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m_kozka\Desktop\Козка НМ\Распоряжение Денис\"/>
    </mc:Choice>
  </mc:AlternateContent>
  <bookViews>
    <workbookView xWindow="120" yWindow="735" windowWidth="18195" windowHeight="10200"/>
  </bookViews>
  <sheets>
    <sheet name="Лист2" sheetId="2" r:id="rId1"/>
  </sheets>
  <definedNames>
    <definedName name="_ftnref1" localSheetId="0">Лист2!$L$5</definedName>
    <definedName name="_ftnref2" localSheetId="0">Лист2!$M$7</definedName>
    <definedName name="_ftnref3" localSheetId="0">Лист2!$O$5</definedName>
    <definedName name="_ftnref4" localSheetId="0">Лист2!$Q$5</definedName>
    <definedName name="_ftnref5" localSheetId="0">Лист2!$S$5</definedName>
    <definedName name="_xlnm._FilterDatabase" localSheetId="0" hidden="1">Лист2!$A$5:$U$8</definedName>
    <definedName name="_xlnm.Print_Area" localSheetId="0">Лист2!$A$1:$V$1748</definedName>
  </definedNames>
  <calcPr calcId="152511" calcMode="manual"/>
</workbook>
</file>

<file path=xl/calcChain.xml><?xml version="1.0" encoding="utf-8"?>
<calcChain xmlns="http://schemas.openxmlformats.org/spreadsheetml/2006/main">
  <c r="M431" i="2" l="1"/>
</calcChain>
</file>

<file path=xl/sharedStrings.xml><?xml version="1.0" encoding="utf-8"?>
<sst xmlns="http://schemas.openxmlformats.org/spreadsheetml/2006/main" count="30375" uniqueCount="7931">
  <si>
    <t>Виды оказываемых услуг</t>
  </si>
  <si>
    <t>2. Характеристика деятельности (по обслуживанию населения)</t>
  </si>
  <si>
    <t>3. Состояние доступности объекта</t>
  </si>
  <si>
    <t>Нуждаемость и очередность адаптации</t>
  </si>
  <si>
    <t>Плановый период (срок) исполнения</t>
  </si>
  <si>
    <t>1. Общие сведения об объекте</t>
  </si>
  <si>
    <t>Адрес ОСИ</t>
  </si>
  <si>
    <t>4. Управленческое решение</t>
  </si>
  <si>
    <t>Дата контроля</t>
  </si>
  <si>
    <t>Дата актуализации информации на Карте доступности субъекта Российской Федерации</t>
  </si>
  <si>
    <t>№ паспорта доступности ОСИ</t>
  </si>
  <si>
    <t>№ п/п</t>
  </si>
  <si>
    <t>Наименование (вид) ОСИ</t>
  </si>
  <si>
    <t>Название организации, расположенной на ОСИ</t>
  </si>
  <si>
    <t>Вышестоящая организация</t>
  </si>
  <si>
    <t>Категории населения</t>
  </si>
  <si>
    <t>Категории инвалидов</t>
  </si>
  <si>
    <t>Исполнитель ИПР 
(да, нет)</t>
  </si>
  <si>
    <t>Без ограничения по категориям</t>
  </si>
  <si>
    <t>КОСГУ</t>
  </si>
  <si>
    <t>да</t>
  </si>
  <si>
    <t>Государственная</t>
  </si>
  <si>
    <t>№ 1</t>
  </si>
  <si>
    <t>б/н</t>
  </si>
  <si>
    <t>нет</t>
  </si>
  <si>
    <t>№1</t>
  </si>
  <si>
    <t>№ 2</t>
  </si>
  <si>
    <t>без ограничения по категориям</t>
  </si>
  <si>
    <t>Нет</t>
  </si>
  <si>
    <t>Массовая физическая культура</t>
  </si>
  <si>
    <t>МБУК "Войсковицкий центр культуры и спорта"</t>
  </si>
  <si>
    <t>Б</t>
  </si>
  <si>
    <t>ДЧ-В</t>
  </si>
  <si>
    <t>А</t>
  </si>
  <si>
    <t>ДП-В</t>
  </si>
  <si>
    <t>-</t>
  </si>
  <si>
    <t>1 очередь</t>
  </si>
  <si>
    <t>ДЧ-И</t>
  </si>
  <si>
    <t>ДУ</t>
  </si>
  <si>
    <t>Не нуждается</t>
  </si>
  <si>
    <t>ДП-И</t>
  </si>
  <si>
    <t>2021</t>
  </si>
  <si>
    <t>К,О,С,Г,У</t>
  </si>
  <si>
    <t>индивидуальное решение с ТСР</t>
  </si>
  <si>
    <t>нуждается</t>
  </si>
  <si>
    <t>Без ограничений по категориям</t>
  </si>
  <si>
    <t>ремонт текущий</t>
  </si>
  <si>
    <t>Индивидуальное решение с ТСР</t>
  </si>
  <si>
    <t>дети</t>
  </si>
  <si>
    <t>№3</t>
  </si>
  <si>
    <t>2025г.</t>
  </si>
  <si>
    <t>Все возрастные категории</t>
  </si>
  <si>
    <t>Все категории</t>
  </si>
  <si>
    <t>Текущий ремонт, индивидуальное решение с ТСР</t>
  </si>
  <si>
    <t>Инвалиды, передвигающиеся на кресле-коляске, инвалиды с нарушениями опорно-двигательного аппарата, нарушениями слуха</t>
  </si>
  <si>
    <t>Капитальный ремонт, Текущий ремонт, индивидуальное решение с ТСР</t>
  </si>
  <si>
    <t>МКУ "ФОК "Олимп" МО город Коммунар"</t>
  </si>
  <si>
    <t>Ленинградская область, Кингисеппский район, г. Кингисепп, ул. Воровского 28а</t>
  </si>
  <si>
    <t>Муниципальное бюджетное учреждение"Кингисеппский физкультурно-спортивный комплекс</t>
  </si>
  <si>
    <t>Обеспечение доступа к объектам спорта.. Проведение занятий физкультурно-спортивной направленности по месту прибывания граждан</t>
  </si>
  <si>
    <t>По мере посткпления бюджетных средств</t>
  </si>
  <si>
    <t>Ленинградская область, Кингисеппский район, г. Кингисепп, ул. Театральная д.12</t>
  </si>
  <si>
    <t>Ленинградская область, Кингисеппский район,д.Вистино,ул.Школьная, д.12</t>
  </si>
  <si>
    <t>Муниципальное казенное учреждение культуры "Культурно-досуговый центр "Вистино"муниципального образования Вистинское сельское поселение Кингисеппского района Ленинградской области  ФОК Парус</t>
  </si>
  <si>
    <t>Спортивные и физкультурно-оздоровительные услуги</t>
  </si>
  <si>
    <t>ДП -В</t>
  </si>
  <si>
    <t>Ленинградская область, Киришский район, Кириши, ул. Строителей, д. 10</t>
  </si>
  <si>
    <t>Ленинградская область, Лодейнопольский район, г. Лодейное поле, ул. Коммунаров, д.6</t>
  </si>
  <si>
    <t>МАУ ФОК "Штандарт"</t>
  </si>
  <si>
    <t>Свободное (самостоятельное) плавание посетителей Обучение плаванию посетителей различных категорий Групповые занятияс тренером</t>
  </si>
  <si>
    <t>Ленинградская область, Подпорожский район, г.Подпорожье, пр.Ленина, д.32А</t>
  </si>
  <si>
    <t>МАУ "ФОК "Свирь"</t>
  </si>
  <si>
    <t>Администрация муниципального образования "Подпорожский муниципальный район"</t>
  </si>
  <si>
    <t>Реализация услуг в области физкультурно-оздоровительной деятельности</t>
  </si>
  <si>
    <t>Ленинградская область, Подпорожский района, г.Подпорожье, ул.Волкова, д.28</t>
  </si>
  <si>
    <t>№17/21-к</t>
  </si>
  <si>
    <t>Массовая физическая культура и спорт</t>
  </si>
  <si>
    <t>Ленинградская область, Приозерский район, п.Кузнечное, ул. Новостроек, 4А</t>
  </si>
  <si>
    <t>Спортивный центр "Надежда"</t>
  </si>
  <si>
    <t>Ленинградская область, Приозерский район, г.Приозерск, ул. Маяковского, 25</t>
  </si>
  <si>
    <t>МБУ ФКС "Центр ФКС и МП"</t>
  </si>
  <si>
    <t>Ленинградская область, Приозерский район, г. Приозерск, ул. Калинина, д. 39А</t>
  </si>
  <si>
    <t>ББУ "ФО и СК "Юность" (бассейн)</t>
  </si>
  <si>
    <t>Ленинградская область,г.Сосновый Бор, ул.Ленинградская,д.5</t>
  </si>
  <si>
    <t>МАОУ ДО СКК "Малахит"</t>
  </si>
  <si>
    <t>Ленинградская область,г.Сосновый Бор, ул.Мира, д.5А</t>
  </si>
  <si>
    <t>ГБУ ЛО "Спортивная школа по волейболу"</t>
  </si>
  <si>
    <t>Ленинградская область, Сланцевский район, г. Сланцы, ул. Спортивная, д. 2б, строение 1</t>
  </si>
  <si>
    <t>20/1</t>
  </si>
  <si>
    <t>Муниципальное казенное учреждение "Физкультурно-оздоровительный комплекс "Сланцы"</t>
  </si>
  <si>
    <t>Ленинградская область, Тихвинский район, г. Тихвин, ул. Советская, д. 45</t>
  </si>
  <si>
    <t>МУ "Молодежно-спортивный центр" (спортивный клуб "Спарта")</t>
  </si>
  <si>
    <t>Ленинградская область, Тихвинский район, г. Тихвин, 1 микрорайон, д. 35</t>
  </si>
  <si>
    <t>МУ "Молодежно-спортивный центр" (Дом физкультуры)</t>
  </si>
  <si>
    <t>Ленинградская область, Тихвинский район, г. Тихвин, 1 микрорайон, д. 45</t>
  </si>
  <si>
    <t>МУ "Молодежно-спортивный центр" (спортивный клуб "Орлёнок")</t>
  </si>
  <si>
    <t>Ленинградская область, Тихвинский район, г. Тихвин, 4 микрорайон, д. 13/14</t>
  </si>
  <si>
    <t>Ленинградская область, Тихвинский район, г. Тихвин, 5 микрорайон, д. 41</t>
  </si>
  <si>
    <t>Ленинградская область, Тихвинский район, г. Тихвин, ул. Московская, д. 9</t>
  </si>
  <si>
    <t>Ленинградская область, Тихвинский район, г. Тихвин, ул. Пещерка, д. 1</t>
  </si>
  <si>
    <t>№ 23</t>
  </si>
  <si>
    <t>МУ "Тихвинский городской футбольный клуб "Кировец" (Спортивный комплекс)</t>
  </si>
  <si>
    <t>Ленинградская область, Бокситогорский район, г.Пикалево, ул. Полевая, д.4</t>
  </si>
  <si>
    <t>Муниципальное учреждение "Физкультурно-оздоровительный комплекс города Пикалево"</t>
  </si>
  <si>
    <t>Ленинградская область, г. Бокситогорск, ул. Спортивная д.1</t>
  </si>
  <si>
    <t>Муниципальное физкультурно-спортивное учреждение "Бокситогорский спортивный комплекс"</t>
  </si>
  <si>
    <t xml:space="preserve">Физкультурно-оздоровительная деятельность, прокат и аренда товаров для отдыха и спорта, деятельность спортивных объектов,  деятельность в области спорта прочая </t>
  </si>
  <si>
    <t>_</t>
  </si>
  <si>
    <t>Ленинградская область, Бокситогорский район, г.Пикалево, ул.Спортивная, д. 3</t>
  </si>
  <si>
    <t>Муниципальное бюджетное учреждение "Водно-спортивный комплекс Бокситогорского района"</t>
  </si>
  <si>
    <t>Ленинградская область, Выборгский р-н, г. Выборг, Ленинградское ш. д.103</t>
  </si>
  <si>
    <t>Государственное автономное учреждение Ленинградской области «Спортивно-тренировочный центр Ленинградской области»</t>
  </si>
  <si>
    <t>Комитет по физической культуре и спорту Ленинградской области</t>
  </si>
  <si>
    <t>Все категории населения</t>
  </si>
  <si>
    <t>Ленинградская область, Всеволожский район, д. Старая, Школьный пер., строение 1А</t>
  </si>
  <si>
    <t>б\н</t>
  </si>
  <si>
    <t>5. Знаки доступности объекта******</t>
  </si>
  <si>
    <t>Текущий ремонт</t>
  </si>
  <si>
    <t>1</t>
  </si>
  <si>
    <t>2</t>
  </si>
  <si>
    <t>3</t>
  </si>
  <si>
    <t>4</t>
  </si>
  <si>
    <t>5</t>
  </si>
  <si>
    <t>О,Г,У</t>
  </si>
  <si>
    <t>6</t>
  </si>
  <si>
    <t>7</t>
  </si>
  <si>
    <t>Нуждается</t>
  </si>
  <si>
    <t xml:space="preserve"> </t>
  </si>
  <si>
    <t>Ленинградская обл., Гатчинский р-н., г.Гатчина, ул.Чехова, д.8а</t>
  </si>
  <si>
    <t>УЗС «Маяк»</t>
  </si>
  <si>
    <t>Физическая культура и спорт, услуги спортсооружения</t>
  </si>
  <si>
    <t>Дети, женщины, мужчины, граждане пожилого возраста, Инвалиды различных категорий и групп инвалидности</t>
  </si>
  <si>
    <t>Ленинградская обл., Гатчинский р-н., г.Гатчина, ул.Кшыша, д. 14а</t>
  </si>
  <si>
    <t>ФОК «Арена»</t>
  </si>
  <si>
    <t>Ленинградская обл., Гатчинский р-н., г.Гатчина, ул.Рысева, д.34а</t>
  </si>
  <si>
    <t>ФОК «Мариенбург»</t>
  </si>
  <si>
    <t>Ленинградская обл., Гатчинский р-н., г.Гатчина, аллея Императора Павла Первого, 1</t>
  </si>
  <si>
    <t>Стадион «Балтийский»</t>
  </si>
  <si>
    <t>Ленинградская обл., Гатчинский р-н., г.Гатчина, ул. Соборная, д.7а</t>
  </si>
  <si>
    <t>Шахматный клуб «Дебют»</t>
  </si>
  <si>
    <t xml:space="preserve">№ 1/22 </t>
  </si>
  <si>
    <t xml:space="preserve">№ 4/22 </t>
  </si>
  <si>
    <t xml:space="preserve">№3/22 </t>
  </si>
  <si>
    <t xml:space="preserve">№ 6/22 </t>
  </si>
  <si>
    <t xml:space="preserve">№2/22 </t>
  </si>
  <si>
    <t>Ленинградская обл., Гатчинский р-н., г.Гатчина, ул. 7 Армии, д.19а</t>
  </si>
  <si>
    <t>Центр спортивных единоборств</t>
  </si>
  <si>
    <t xml:space="preserve">Ленинградская область, Гатчинский район, пос. Войсковицы, ул. Молодежная, дом 1 </t>
  </si>
  <si>
    <t>Физическая культура и спорт, культура, библиотечное обслуживание</t>
  </si>
  <si>
    <t xml:space="preserve">Инвалиды, передвигающиеся на кресле-коляске, инвалиды с нарушениями опорно-двигательного аппарата, нарушениями слуха </t>
  </si>
  <si>
    <t xml:space="preserve">№5/22 </t>
  </si>
  <si>
    <t xml:space="preserve">№1 </t>
  </si>
  <si>
    <t>8</t>
  </si>
  <si>
    <t>Ленинградская область, Гатчинский р-н, г. Коммунар, Ленинградское шоссе, д.3</t>
  </si>
  <si>
    <t>Предоставление помещение для занятий игровыми видами спорта</t>
  </si>
  <si>
    <t>9</t>
  </si>
  <si>
    <t>Ленинградская область, Гатчинский район, г. Гатчина, ул. Профессора Русинова Л.И. дом 1</t>
  </si>
  <si>
    <t>Физкультурно- оздоровительные услуги</t>
  </si>
  <si>
    <t>№123</t>
  </si>
  <si>
    <t xml:space="preserve">Г - инвалиды с нарушениями слуха
К - передвигающиеся на креслах-колясках
О - с нарушениями опорно-двигательного аппарата 
С - с нарушениями зрения
У - с нарушениями умственного развития
</t>
  </si>
  <si>
    <t>МАУ ГМР "ЦРФКиС "Волна</t>
  </si>
  <si>
    <t xml:space="preserve">1. Выделить места для парковки автотранспорта инвалидов.
2. Установить недостающие поручни вдоль марша пандуса (вход в здание со стороны ул. Чехова)
3. Установить недостающие поручни вдоль марша лестницы.
4.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5. Организовать размещение комплексной системы информации на всех зонах объекта
6. Установить мнемосхему санузла (душевой кабины)
7. Установить систему тревожной сигнализации в туалет (кнопка вызова сотрудника).
8.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9. Обеспечение допуска собаки-проводника на объект и организация для нее места ожидания.
</t>
  </si>
  <si>
    <t xml:space="preserve">1. Для перемещения по внутренним лестницам инвалидов, использующих кресла-коляски необходимо приобрести мобильное подъемное устройство.
2. Установить недостающие поручни вдоль марша внутренних лестниц.
3. Установить систему тревожной сигнализации в душевые (кнопка вызова сотрудника) в душевые
4. При реконструкции и/или капитальном ремонте установить душевую кабину с нескользким полом и поддоном без порога с закрепленным на стене складным сиденьем.
5. Организовать размещение комплексной системы информации на всех зонах объекта.
6.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7. Обеспечение допуска собаки-проводника на объект и организация для нее места ожидания.
8. Предоставление (при необходимости) инвалидам по слуху услуг с использованием русского жестового языка, с допуском на объект (к местам предоставления услуг) сурдопереводчика, тифлосурдопереводчика
</t>
  </si>
  <si>
    <t xml:space="preserve">1. Выделить места для парковки автотранспорта инвалидов.
2.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3. Организовать размещение комплексной системы информации на всех зонах объекта.
4.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5. Обеспечение допуска собаки-проводника на объект и организация для нее места ожидания.
6. Установить систему тревожной сигнализации в туалет (кнопка вызова сотрудника).
</t>
  </si>
  <si>
    <t xml:space="preserve">1. Увеличить глубину входной площадки в здание до нормативных значений 2,2 м.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Установить систему тревожной сигнализации в туалеты и душевые (кнопка вызова сотрудника).
6. Установить опорные поручни в санузлах и душевых кабинах.
7. При реконструкции и//или капитальном ремонте рассмотреть возможность установки душевой кабины (м/ж) с нескользким полом и поддоном без порога с закрепленным на стене складным сиденьем.
8. При реконструкции и//или капитальном ремонте рассмотреть возможность установки туалетной кабины (м/ж) с габаритами, соответствующими нормативным требованиям.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10. Обеспечение допуска собаки-проводника на объект и организация для нее места ожидания.
</t>
  </si>
  <si>
    <t xml:space="preserve">1. Установить недостающие поручни вдоль марша лестницы со стороны ул. Соборная.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6. При реконструкции и/или капитальном ремонте увеличить габариты туалетной кабины до нормативных значений.
7. Установить систему тревожной сигнализации в туалет (кнопка вызова сотрудника).
8. Установить недостающие поручни (заменить на соответствующие нормативным требованиям) вдоль маршей внутренних лестниц.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t>
  </si>
  <si>
    <t xml:space="preserve">1. Выделить места для парковки автотранспорта инвалидов.
2. При входе в здание и внутри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В полотнах входных дверей предусмотреть смотровые панели.
3. При реконструкции и//или капитальном увеличить дверные проемы в санузел и душевую кабину, рассмотреть возможность увеличения габаритов туалетной кабины до нормативных значений.
4. У дверей блоков санитарно-бытовых помещений, включающих в себя доступные кабины (уборных, душевых, ванн и т. п.), и универсальной кабины уборной следует предусматривать со стороны ручки информационные таблички помещений (выполненные рельефно-графическим и рельефно-точечным способом), расположенные на высоте от 1,2 до 1,6 м от уровня пола и на расстоянии 0,1–0,5 м от края двери.
5. Установить систему тревожной сигнализации в туалет (кнопка вызова сотрудника).
6. Предоставление (при необходимости) инвалидам по слуху услуг с использованием русского жестового языка, с допуском на объект (к местам предоставления услуг) сурдопереводчика, тифлосурдопереводчика.
</t>
  </si>
  <si>
    <t>Ремонт (текущий, капитальный)</t>
  </si>
  <si>
    <t>2022-2025</t>
  </si>
  <si>
    <t>Капитальный ремонт, текущий ремонт, индивидуальное решение с ТСР, организационные мероприятия</t>
  </si>
  <si>
    <t>Ремонт (текущий, капитальный, реконструкция)</t>
  </si>
  <si>
    <t>Ленинградская область, Киришский район, Кириши, ул. Комсомольская, дом 7</t>
  </si>
  <si>
    <t>Администрация муниципального образования Киришский муниципальный район Ленинградской области</t>
  </si>
  <si>
    <t>Ленинградская область, Киришский район, Кириши, Волховская наб., д. 18</t>
  </si>
  <si>
    <t xml:space="preserve"> Стадион «Энергетик» муниципального автономного учреждения «Спорт и молодость»</t>
  </si>
  <si>
    <t xml:space="preserve"> Кдуб «Мисоги» муниципального автономного учреждения «Спорт и молодость»</t>
  </si>
  <si>
    <t>13</t>
  </si>
  <si>
    <t>14</t>
  </si>
  <si>
    <t>15</t>
  </si>
  <si>
    <t>Клуб «Витязь» муниципального автономного учреждения «Спорт и молодость»</t>
  </si>
  <si>
    <t>16</t>
  </si>
  <si>
    <t>Ленинградская область, Киришский район, г. Кириши, ул. Нефтехимиков, д. 24 б</t>
  </si>
  <si>
    <t>Крытый каток с искусственным льдом муниципального автономного учреждения «Ледовая арена «Кириши»</t>
  </si>
  <si>
    <t>Комитет общего и профессионального образования Ленинградской области</t>
  </si>
  <si>
    <t>№12/2</t>
  </si>
  <si>
    <t>2024-2025</t>
  </si>
  <si>
    <t>2025</t>
  </si>
  <si>
    <t>Ленинградская область, Подпорожский район, г.п. Важины, ул. Школьная, д. 13 А</t>
  </si>
  <si>
    <t>б/н от 27.07.2022</t>
  </si>
  <si>
    <t>Муниципальное бюджетное учреждение культуры "Важинское клубное объединение", Физкультурно-оздоровительный комплекс "Важины" (МБУК "Важинское КО" ФОК "Важины")</t>
  </si>
  <si>
    <t>Администрация муниципального образования "Важинское городское поселение Подпорожского муниципального района Ленинградской области"</t>
  </si>
  <si>
    <t>Физкультурно-оздоровительные услуги в целях всестороннего удовлетворения спортивных и физкультурно-оздоровительных потребителей населения, физкультурно-оздоровительная деятельность</t>
  </si>
  <si>
    <t>ремонт (текущий, капитальный)</t>
  </si>
  <si>
    <t>2023</t>
  </si>
  <si>
    <t>«Физкультурно – оздоровительный  комплекс с залом 24х18м»</t>
  </si>
  <si>
    <t xml:space="preserve">Физкультурно-спортивная деятельность, организация и проведение физкультурных и спортивных мероприятий </t>
  </si>
  <si>
    <t>Инвалиды, передвигающиеся на коляске, инвалиды с нарушениями опорно-двигательного аппарата.</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</si>
  <si>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установаить системы усиления звука в холлах, . установка знака остановки общественного транспорта.
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</si>
  <si>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Ленинградская область, Всеволожский район, д. Юкки, Ленинградское ш.,  д.90</t>
  </si>
  <si>
    <t>Физкультурно-спортивная деятельность, организация и проведение физкультурных и спортивных мероприятий</t>
  </si>
  <si>
    <t>Инвалиды, передвигающиеся на коляске,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t>
  </si>
  <si>
    <t xml:space="preserve">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</si>
  <si>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 xml:space="preserve">Текущий ремонт,
Организация альтернативной формы обслуживания для лиц с ПОДА
</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</si>
  <si>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обеспечить функционирование подъемника для инвалидов на 2 этаж спортивного комплекса,  установить системы усиления звука в холлах, . установка знака остановки общественного транспорта. </t>
  </si>
  <si>
    <t>Ленинградская область, г. Сосновый Бор, ул. Соколова, зд.7</t>
  </si>
  <si>
    <t>Государственное автономное учреждение ленинградской области «Спортивно-тренировочный центр ленинградской области»</t>
  </si>
  <si>
    <t>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установить системы усиления звука в холлах, . установка знака остановки общественного транспорта.</t>
  </si>
  <si>
    <t>Капитальный</t>
  </si>
  <si>
    <t>ОДА, передвигающиеся на кресле-коляске, инвалиды по зрению, нарушение слуха, нарушение интеллекта</t>
  </si>
  <si>
    <t>ВНД, ДУ</t>
  </si>
  <si>
    <t xml:space="preserve">Форма собственности
(государственная, негосударственная)
</t>
  </si>
  <si>
    <t>20/2</t>
  </si>
  <si>
    <t>МБУ ДО СШ "Богатырь"</t>
  </si>
  <si>
    <t xml:space="preserve">МУ "Молодежно-спортивный центр" (шахматно-шашечный клуб имени Григория Доронькина) </t>
  </si>
  <si>
    <t>Ленинградская область, Тихвинский район, г. Тихвин, 3 микрорайон, д. 43а</t>
  </si>
  <si>
    <t xml:space="preserve">Деятельность в области спорта, дополнительное образование </t>
  </si>
  <si>
    <t>Все категории инвалидов</t>
  </si>
  <si>
    <t>Ленинградская область, Тихвинский район, г. Тихвин, ул.Пещерка, д.2</t>
  </si>
  <si>
    <t>Ленинградская область, Тихвинский район, г. Тихвин, 4 микрорайон, д.10</t>
  </si>
  <si>
    <t>Ленинградская область, Тихвинский район, г. Тихвин, ул. Пещерка, д. 5</t>
  </si>
  <si>
    <t>МКУ «ФОК СМР»  (Спортивный комплекс «Химик» (состоящий из спортивно-гостиничного комплекса, объединенного с арочным зданием (ангаром) и стадиона)</t>
  </si>
  <si>
    <t>Государственное автономное учреждение Ленинградской области «Спортивно-тренировочный центр Ленинградской области» (Спортивный комплекс «Юкки»)</t>
  </si>
  <si>
    <t>МБУ ДО СШ «Богатырь» (Плавательный бассейн)</t>
  </si>
  <si>
    <t>МБУ ДО СШ «Богатырь» (Биатлонное стрельбище)</t>
  </si>
  <si>
    <t>МБУ ДО СШ «Богатырь» (Спортивный клуб "Марафон")</t>
  </si>
  <si>
    <t>МУ "Тихвинский городской футбольный клуб "Кировец"  (Физкультурно-оздоровительный комплекс)</t>
  </si>
  <si>
    <t>Деятельность в области спорта, дополнительное образование</t>
  </si>
  <si>
    <t>Текущий ремонт, организационные мероприятия, индивидуальное решение с ТСР</t>
  </si>
  <si>
    <t>После осуществления работ по адаптации</t>
  </si>
  <si>
    <t>18</t>
  </si>
  <si>
    <t>19</t>
  </si>
  <si>
    <t>20</t>
  </si>
  <si>
    <t>21</t>
  </si>
  <si>
    <t>22</t>
  </si>
  <si>
    <t>23</t>
  </si>
  <si>
    <t>24</t>
  </si>
  <si>
    <t>25</t>
  </si>
  <si>
    <t>26</t>
  </si>
  <si>
    <t>27</t>
  </si>
  <si>
    <t>28</t>
  </si>
  <si>
    <t>29</t>
  </si>
  <si>
    <t>30</t>
  </si>
  <si>
    <t>31</t>
  </si>
  <si>
    <t>32</t>
  </si>
  <si>
    <t>33</t>
  </si>
  <si>
    <t>34</t>
  </si>
  <si>
    <t>35</t>
  </si>
  <si>
    <t>36</t>
  </si>
  <si>
    <t>37</t>
  </si>
  <si>
    <t>38</t>
  </si>
  <si>
    <t>52</t>
  </si>
  <si>
    <t>53</t>
  </si>
  <si>
    <t>54</t>
  </si>
  <si>
    <t>55</t>
  </si>
  <si>
    <t>56</t>
  </si>
  <si>
    <t>57</t>
  </si>
  <si>
    <t xml:space="preserve">Результаты контроля 
</t>
  </si>
  <si>
    <t xml:space="preserve">Ожидаемый результат (по состоянию доступности)
</t>
  </si>
  <si>
    <t>Виды работ по адаптации </t>
  </si>
  <si>
    <t xml:space="preserve">Состояние доступности (в т.ч. для различных категорий инвалидов)
</t>
  </si>
  <si>
    <t xml:space="preserve">Вариант обустройства объекта 
</t>
  </si>
  <si>
    <t>Ссылка на официальный сайт организации</t>
  </si>
  <si>
    <t xml:space="preserve">Реестр объектов социальной инфраструктуры и услуг в приоритетных сферах жизнедеятельности инвалидов и других маломобильных групп населения 
</t>
  </si>
  <si>
    <t>Объекты физической культуры и спорта</t>
  </si>
  <si>
    <t>https://vk.com/ggsdc</t>
  </si>
  <si>
    <t>http://xn----dtbayaddbdc3bc7ae2el.xn--p1ai/</t>
  </si>
  <si>
    <t>https://vk.com/olimpkommunar</t>
  </si>
  <si>
    <t>https://vk.com/public191898378</t>
  </si>
  <si>
    <t xml:space="preserve">https://kingfskteam.wixsite.com/kingfsk </t>
  </si>
  <si>
    <t xml:space="preserve"> https://vistino.lenobl.muzkult.ru/news/79867584</t>
  </si>
  <si>
    <t>http://www.admkir.ru/</t>
  </si>
  <si>
    <t>https://shtandart-lp.vsite.biz/</t>
  </si>
  <si>
    <t>https://dush.lmn.su/</t>
  </si>
  <si>
    <t>https://dosugannino.ru/</t>
  </si>
  <si>
    <t>priozersk-cfks.ru</t>
  </si>
  <si>
    <t xml:space="preserve">
priozersk-cfks.ru</t>
  </si>
  <si>
    <t xml:space="preserve">
stc.lenobl.ru</t>
  </si>
  <si>
    <t>https://msc-tikhvin.ucoz.ru/</t>
  </si>
  <si>
    <t>http://bogatyr-tikhvin.ru/</t>
  </si>
  <si>
    <t>https://mbuvskbr.wixsite.com/mbuvskbr</t>
  </si>
  <si>
    <t>1.</t>
  </si>
  <si>
    <t>Муниципальная</t>
  </si>
  <si>
    <t>Образовательные услуги</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</si>
  <si>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</si>
  <si>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</si>
  <si>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</si>
  <si>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</si>
  <si>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</si>
  <si>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</si>
  <si>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</si>
  <si>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</si>
  <si>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</si>
  <si>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</si>
  <si>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</si>
  <si>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</si>
  <si>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</si>
  <si>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</si>
  <si>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</si>
  <si>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</si>
  <si>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</si>
  <si>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</si>
  <si>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</si>
  <si>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</si>
  <si>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</si>
  <si>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</si>
  <si>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</si>
  <si>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</si>
  <si>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</si>
  <si>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</si>
  <si>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</si>
  <si>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</si>
  <si>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</si>
  <si>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Да</t>
  </si>
  <si>
    <t>188423, Ленинградская область, Волосовский район, д. Бегуницы, д. 61</t>
  </si>
  <si>
    <t>Муниципальное дошкольное образовательное учреждение «Детский сад № 12 комбинированного вида»</t>
  </si>
  <si>
    <t>Муниципальное образовательное учреждение "Сельцовская средняя общеобразовательное учреждение" здание детского сада</t>
  </si>
  <si>
    <t>Муниципальное дошкольное образовательное учреждение "Детский сад № 20"</t>
  </si>
  <si>
    <t>Муниципальное общеобразовательное учреждение "Изварская средняя общеобразовательная школа"</t>
  </si>
  <si>
    <t>188423, Ленинградская область, Волосовский район, д. Бегуницы, д.60</t>
  </si>
  <si>
    <t>Муниципальное образовательное учреждение "Сельцовская средняя общеобразовательное учреждение" здание школы</t>
  </si>
  <si>
    <t>Муниципальное общеобразовательное учреждение "Бегуницкая средняя общеобразовательная школа"</t>
  </si>
  <si>
    <t>187401, Ленинградская обл., г.Волхов, ул.Пролетарская, д.6</t>
  </si>
  <si>
    <t>Муниципальное дошкольное образовательное бюджетное учреждение "Детский сад №1 "Дюймовочка"</t>
  </si>
  <si>
    <t>КОС</t>
  </si>
  <si>
    <t>187401 Ленинградская обл., г. Волхов, ул. Дзержинского, д. 11</t>
  </si>
  <si>
    <t>Муниципальное дошкольное образовательное бюджетное учреждение "Детский сад № 2 "Рябинка" комбинированного вида" г. Волхов</t>
  </si>
  <si>
    <t>Комитет общего и профессионального образования</t>
  </si>
  <si>
    <t>МДОБУ «Детский сад № 4"</t>
  </si>
  <si>
    <t xml:space="preserve">Образовательные услуги </t>
  </si>
  <si>
    <t>Ленинградская обл., г.Волхов, Волховский пр., д.55 а</t>
  </si>
  <si>
    <t>МДОБУ «Детский сад № 5 «Аистёнок»</t>
  </si>
  <si>
    <t>187400,Ленинградская область, г.Волхов, ул.Ломоносова,д.14</t>
  </si>
  <si>
    <t>Муниципальное дошкольное образовательное бюджетное учреждение «Детский сад № 6 «Солнышко» комбинированного вида» г.Волхов</t>
  </si>
  <si>
    <t>МДОБУ "Детский сад № 7 "Искорка"</t>
  </si>
  <si>
    <t>КОСУ</t>
  </si>
  <si>
    <t>Ленинградская обл., г.Волхов, ул.Льва Толстого, дом 6-а</t>
  </si>
  <si>
    <t>Муниципальное дошкольное образовательное бюджетное учреждение «Детский сад № 8 «Сказка» комбинированного вида" г.Волхов</t>
  </si>
  <si>
    <t>МДОБУ «Детский сад №9 «Радужка»</t>
  </si>
  <si>
    <t>Муниципальное дошкольное образовательное бюджетное учреждение "Детский сад № 10 "Светлячок" комбинированного вида" г. Волхов</t>
  </si>
  <si>
    <t>Волховский район, г.Сясьстрой,ул.Петрозаводская ,дом 37-а</t>
  </si>
  <si>
    <t>Ленинградская обл., Волховский р-н, г.Сясьстрой, ул. Петрозаводская, д.9А</t>
  </si>
  <si>
    <t>МДОБУ "Детский сад №16 "Ромашка"</t>
  </si>
  <si>
    <t>Ленинградская область, Волховский р-н, город Новая Ладога, м-н "В" , д.27,29</t>
  </si>
  <si>
    <t>Муниципальное дошкольное образовательное бюджетное учреждение "Детский сад № 17 "Сказка" комбинированного вида" г. Новая Ладога</t>
  </si>
  <si>
    <t>Ленинградская обл., г.Новая Ладога, ул. Мира, дом 1-а</t>
  </si>
  <si>
    <t>МДОБУ «Детский сад № 18 «Теремок»</t>
  </si>
  <si>
    <t>Муниципальноное дошкольное образовательное бюджетное  учреждение "Детский сад № 20 комбинированного вида" с.Старая Ладога</t>
  </si>
  <si>
    <t>187460, ЛО, Волховский р-он, с.Паша, ул.Советская, д.193с.Паша, пер.Заводской, д.2</t>
  </si>
  <si>
    <t>Муниципальное дошкольное образовательное бюджетное учреждение "Детский сад №21 "Белочка" с.Паша</t>
  </si>
  <si>
    <t>Муниципальное бюджетное образовательное учреждение "Алексинская средняя общеобразовательная школа</t>
  </si>
  <si>
    <t xml:space="preserve">Муниципальное общеобразовательное бюджетное учреждение  «Бережковская основная общеобразовательная школа» </t>
  </si>
  <si>
    <t>КОСГ</t>
  </si>
  <si>
    <t>МОБУ «Гостнинопольская основная общеобразовательная школа»</t>
  </si>
  <si>
    <t>МБОУ «Иссадская основная  общеобразовательная школа »</t>
  </si>
  <si>
    <t>Муниципальное образовательное бюджетное учреждение " Кисельнинская средняя общеобразовательная школа"</t>
  </si>
  <si>
    <t>О,С,У</t>
  </si>
  <si>
    <t>Ленинградская область Волховский район с.Паша ул.Юбилейная 4</t>
  </si>
  <si>
    <t>МОБУ "Пашская СОШ"</t>
  </si>
  <si>
    <t xml:space="preserve">Муниципальное  образовательное бюджетное учреждение  «Потанинская основная общеобразовательная школа» </t>
  </si>
  <si>
    <t>187469,Ленирнградская обл., Волховский рн.,п. Свирица, ул. Новая Свирица, д.34-б</t>
  </si>
  <si>
    <t>https://svir-school.ucoz.ru/</t>
  </si>
  <si>
    <t>Муниципальное общеобразовательное бюджетное учреждение"Свирицкая средняя общеобразовательная школа"</t>
  </si>
  <si>
    <t>МОБУ "Селивановская основная общеобразовательная школа"</t>
  </si>
  <si>
    <t>187412 Ленинградская обл., Волховский р-он, с. Старая Ладога, ул. Советская, д.7</t>
  </si>
  <si>
    <t>Муниципальное общеобразовательное бюджетное учреждение   «Староладожская средняя общеобразовательная школа имени Героя Советского Союза В.Ф. Голубева»</t>
  </si>
  <si>
    <t>Муниципальноное бюджетное общеобразовательное учреждение "Усадищенская средняя общеобразовательная школа", здание школы</t>
  </si>
  <si>
    <t>Ленинградская область, Волховский район, деревня Хвалово, дом 125</t>
  </si>
  <si>
    <t>Муниципальное общеобразовательное бюджетное учреждение "Хваловская общеобразовательная школа"</t>
  </si>
  <si>
    <t>Ленинградская область, Волховский район, г.Волхов ул. Авиационная д.33</t>
  </si>
  <si>
    <t>Муниципальное общеобразовательное бюджетное учреждение "Волховская средняя общеобразовательная школа №1"</t>
  </si>
  <si>
    <t>Ленинградская область,    г. Волхов, Советская улица, 21</t>
  </si>
  <si>
    <t>МОБУ «Волховская средняя общеобразовательная школа №5»</t>
  </si>
  <si>
    <t>187404  Ленинградская область, г. Волхов, ул. Нахимова д. 1</t>
  </si>
  <si>
    <t>МОБУ "Волховская средняя общеобразовательная школа № 6"</t>
  </si>
  <si>
    <t>г. Волхов, ул. Советская, д. 1/3</t>
  </si>
  <si>
    <t>МОБУ "Волховская средняя общеобразовательная школа № 7"</t>
  </si>
  <si>
    <t xml:space="preserve">Ленинградская область, город Волхов, улица Волгоградская, дом 13,13 Б </t>
  </si>
  <si>
    <t xml:space="preserve">МОБУ "Средняя общеобразовательная школа №8 города Волхова" </t>
  </si>
  <si>
    <t>МОБУ "Волховская городская гимназия № 3 имени Героя Советского Союза Александра Лукьянова"</t>
  </si>
  <si>
    <t>Волховский район, г. Сясьстрой ул. Космонавтов, д. 11</t>
  </si>
  <si>
    <t>МОБУ "Сясьстройская средняя общеобразовательная школа №1"</t>
  </si>
  <si>
    <t xml:space="preserve">КОС </t>
  </si>
  <si>
    <t>Муниципальное общеобразовательное бюджетное учреждение "Сясьстройская средняя общеобразовательная школа №2"</t>
  </si>
  <si>
    <t>МОБУ Новоладожская СОШ имени вице-адмирала В.С. Черокова"</t>
  </si>
  <si>
    <t>187400, Ленинградская обл., г. Волхов, ул. Ломоносова, 26</t>
  </si>
  <si>
    <t>Муниципальное бюджетное учреждение дополнительного образования "Детско-юношеская спортивная школа" города Волхов</t>
  </si>
  <si>
    <t>МБУДО "ДЮСШ" Волховского муниципального района</t>
  </si>
  <si>
    <t xml:space="preserve">Муниципальное бюджетное учреждение дополнительного образования «Центр детско-юношеского туризма и парусного спорта» </t>
  </si>
  <si>
    <t xml:space="preserve">Муниципальное бюджетное учреждение дополнительного образования «Дворец детского (юношеского) творчества Волховского муниципального района» </t>
  </si>
  <si>
    <t xml:space="preserve">Комитет общего и профессионального образования Ленинградской области </t>
  </si>
  <si>
    <t>187401 Ленинградская область,Волховский район,г. Волхов.ул.Володарского 3б</t>
  </si>
  <si>
    <t>МБУДО "Центр информационных технологий"</t>
  </si>
  <si>
    <t>Муниципальное дошкольное образовательное бюджетное учреждение «Кузьмоловский детский сад комбинированного вида»</t>
  </si>
  <si>
    <t>Муниципальное дошкольное образовательное бюджетное учреждение «Васкеловский детский сад комбинированного вида»</t>
  </si>
  <si>
    <t>Муниципальное дошкольное образовательное бюджетное учреждение «Чернореченский детский сад комбинированного вида»</t>
  </si>
  <si>
    <t>Муниципальная образовательная организация дополнительного образования «Центр дополнительного образования «Островки»</t>
  </si>
  <si>
    <t>Муниципальное бюджетное общеобразовательное учреждение  "Гимназия"</t>
  </si>
  <si>
    <t>К, О, С, Г, У</t>
  </si>
  <si>
    <t>РФ, 188800, Ленинградская область, г.Выборг, Школьный переулок, дом 5</t>
  </si>
  <si>
    <t>Муниципальное бюджетное общеобразовательное учреждение  "Гимназия №11"</t>
  </si>
  <si>
    <t>Муниципальное бюджетное общеобразовательное учреждение  "Средняя общеобразовательная школа №1- школа отечественной культуры"</t>
  </si>
  <si>
    <t>Муниципальное бюджетное общеобразовательное учреждение  "Средняя общеобразовательная школа №6"</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</si>
  <si>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</si>
  <si>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№8 г. Выборга"</t>
  </si>
  <si>
    <t>Муниципальное бюджетное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</si>
  <si>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№12"</t>
  </si>
  <si>
    <t>ДА</t>
  </si>
  <si>
    <t>Муниципальное бюджетное общеобразовательное учреждение  "Средняя общеобразовательная школа №13 с углубленным изучением отдельных предметов"</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</si>
  <si>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</si>
  <si>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№37"</t>
  </si>
  <si>
    <t>Муниципальное бюджетное общеобразовательное учреждение "Каменногорский центр образования"</t>
  </si>
  <si>
    <t>Муниципальное бюджетное общеобразовательное учреждение  "Приморский центр образования"</t>
  </si>
  <si>
    <t>Ермиловский филиал муниципального бюджетного общеобразовательного учреждения  "Приморский центр образования"</t>
  </si>
  <si>
    <t>Глебычевский филиал муниципального бюджетного общеобразовательного учреждения  "Приморский центр образования"</t>
  </si>
  <si>
    <t>Отделение дошкольного образования Глебычевского филиала муниципального бюджетного общеобразовательного учреждения  "Приморский центр образования"</t>
  </si>
  <si>
    <t>Краснодолинский филиал муниципального бюджетного общеобразовательного учреждения  "Приморский центр образования"</t>
  </si>
  <si>
    <t>Отделение дошкольного образования Краснодолинского филиаламуниципального бюджетного общеобразовательного учреждения  "Приморский центр образования"</t>
  </si>
  <si>
    <t>РФ, 188900, Ленинградская область, г. Светогорск, ул. Рощинская, д. 6</t>
  </si>
  <si>
    <t>Муниципальное бюджетное общеобразовательное учреждение  "Средняя общеобразовательная школа г. Светогорска"</t>
  </si>
  <si>
    <t>Муниципальное бюджетное общеобразовательное учреждение  "Бородинская средняя общеобразовательная школа"</t>
  </si>
  <si>
    <t>Муниципальное бюджетное общеобразовательное учреждение  "Возрожденская средняя общеобразовательная школа"</t>
  </si>
  <si>
    <t>Муниципальное бюджетное общеобразовательное учреждение  "Житковская средняя общеобразовательная школа"</t>
  </si>
  <si>
    <t>Муниципальное бюджетное общеобразовательное учреждение  "Каменская Средняя общеобразовательная школа"</t>
  </si>
  <si>
    <t>Муниципальное бюджетное общеобразовательное учреждение  "Кирилловская средняя общеобразовательная школа "</t>
  </si>
  <si>
    <t>Муниципальное бюджетное общеобразовательное учреждение  "Кирилловская средняя общеобразовательная школа " Дошкольное отделение п.Кирпичное</t>
  </si>
  <si>
    <t>Муниципальное бюджетное общеобразовательное учреждение  "Кирилловская средняя общеобразовательная школа " Дошкольное отделение п.Кирилловское</t>
  </si>
  <si>
    <t>Муниципальное бюджетное общеобразовательное учреждение "Кондратьевская средняя общеобразовательная школа"</t>
  </si>
  <si>
    <t>Муниципальное бюджетное общеобразовательное учреждение "Кондратьевская средняя общеобразовательная школа" (дошкольное отделение)</t>
  </si>
  <si>
    <t>Муниципальное бюджетное общеобразовательное учреждение  "Коробицынская СОШ"</t>
  </si>
  <si>
    <t>Муниципальное бюджетное общеобразовательное учреждение  "Лесогорская средняя общеобразовательная школа"</t>
  </si>
  <si>
    <t>Муниципальное бюджетное общеобразовательное учреждение  "Полянская средняя общеобразовательная школа"</t>
  </si>
  <si>
    <t>Муниципальное бюджетное общеобразовательное учреждение  "Приветненская средняя общеобразовательная школа "</t>
  </si>
  <si>
    <t>Муниципальное бюджетное общеобразовательное учреждение  "Приветненская средняя общеобразовательная школа " дошкольное отделение " детский сад п. Песочное"</t>
  </si>
  <si>
    <t>Муниципальное бюджетное общеобразовательное учреждение  "Первомайский центр образования" (средняя общеобразовательная школа)</t>
  </si>
  <si>
    <t>Муниципальное бюджетное общеобразовательное учреждение  "Первомайский центр образования" (дошкольное отделение)</t>
  </si>
  <si>
    <t>Муниципальное бюджетное общеобразовательное учреждение  "Первомайский центр образования" (основная общеобразовательная школа)</t>
  </si>
  <si>
    <t>Муниципальное бюджетное общеобразовательное учреждение  "Первомайский центр образования" (комбинат)</t>
  </si>
  <si>
    <t xml:space="preserve">Муниципальное бюджетное общеобразовательное учреждение  "Рощинский центр образования" </t>
  </si>
  <si>
    <t>Муниципальное бюджетное общеобразовательное учреждение  "Рощинский центр образования" Победовский филиал</t>
  </si>
  <si>
    <t>Муниципальное бюджетное общеобразовательное учреждение  "Рощинский центр образования" Победовский филиал дошкольное отделение</t>
  </si>
  <si>
    <t>Муниципальное бюджетное общеобразовательное учреждение  "Рощинский центр образования" Пушновский  филиал</t>
  </si>
  <si>
    <t>РФ, 188851, Ленинградская область,Выборгский район,поселок Пушное ул. Спортивная, д.4а</t>
  </si>
  <si>
    <t>Муниципальное бюджетное общеобразовательное учреждение  "Рощинский центр образования" Пушновский  филиадошкольное отделение</t>
  </si>
  <si>
    <t>Цвелодубовский филиал Муниципальное бюджетное общеобразовательное учреждение  "Рощинский центр образования"</t>
  </si>
  <si>
    <t>Дошкольное отделение Цвелодубовского филиала Муниципальное бюджетное общеобразовательное учреждение  "Рощинский центр образования"</t>
  </si>
  <si>
    <t>Муниципальное бюджетное общеобразовательное учреждение  "Средняя общеобразовательная школа г. п. Советский"</t>
  </si>
  <si>
    <t xml:space="preserve">Муниципальное бюджетное общеобразовательное учреждение  "Средняя общеобразовательная школа г. п. Советский" </t>
  </si>
  <si>
    <t>Муниципальное бюджетное общеобразовательное учреждение  "Вещевская основная общеобразовательная школа"</t>
  </si>
  <si>
    <t>Муниципальное бюджетное общеобразовательное учреждение  "Вещевская основная общеобразовательная школа" (дошкольное отделение)</t>
  </si>
  <si>
    <t>РФ, 188909, Ленинградская область, Выборгский район, г. Высоцк, ул. Ленинская д.4</t>
  </si>
  <si>
    <t>Муниципальное бюджетное общеобразовательное учреждение  "Гавриловская основная общеобразовательная школа"</t>
  </si>
  <si>
    <t>Муниципальное бюджетное общеобразовательное учреждение  "Гавриловская основная общеобразовательная школа" (дошкольное отделение)</t>
  </si>
  <si>
    <t>Муниципальное бюджетное общеобразовательное учреждение  "Семиозерская основная общеобразовательная школа""</t>
  </si>
  <si>
    <t>Муниципальное бюджетное дошкольное образовательное учреждение  "Детский сад №1 г. Выборга"</t>
  </si>
  <si>
    <t>Муниципальное бюджетное дошкольное образовательное учреждение  "Детский сад №3 г.Выборга"</t>
  </si>
  <si>
    <t>Муниципальное бюджетное дошкольное общеобразовательное учреждение  "Детский сад №4 г. Выборга"</t>
  </si>
  <si>
    <t>Муниципальное бюджетное дошкольное образовательное учреждение  "Детский сад №5 г. Выборга"</t>
  </si>
  <si>
    <t>Муниципальное бюджетное дошкольное образовательное учреждение  "Детский сад №8 г. Выборга"</t>
  </si>
  <si>
    <t>Муниципальное бюджетное дошкольное образовательное учреждение "Детский сад №11 г. Выборга"</t>
  </si>
  <si>
    <t>Муниципальное бюджетное дошкольное образовательное учреждение "Детский сад №13 г. Выборга"</t>
  </si>
  <si>
    <t>Муниципальное бюджетное дошкольное общеобразовательное учреждение  "Детский сад № 16 г.Выборга"</t>
  </si>
  <si>
    <t>Муниципальное бюджетное дошкольное образовательное учреждение  "Детский сад №19 г. Выборга"</t>
  </si>
  <si>
    <t>Муниципальное бюджетное дошкольное   бразовательное учреждение  "Детский сад  №20 г.Выборга"</t>
  </si>
  <si>
    <t>Муниципальное бюджетное дошкольное образовательное учреждение "Детский сад №21 г.Выборга"</t>
  </si>
  <si>
    <t>Муниципальное бюджетное общеобразовательное учреждение  "Детский сад №22 г. Выболрга"</t>
  </si>
  <si>
    <t>РФ, 188800, Ленинградская область, г.Выборг, ул. Кировские Дачи, д.10а</t>
  </si>
  <si>
    <t>Муниципальное бюджетное дошкольное общеобразовательное учреждение  "Детский сад №23 г. Выборга"</t>
  </si>
  <si>
    <t>Муниципальное бюджетное дошкольное общеобразовательное учреждение  "Детский сад №25 г. Выборга"</t>
  </si>
  <si>
    <t xml:space="preserve">Муниципальное бюджетное дошкольное  общеобразовательное учреждение  "Детский сад №35 г. Выборга" </t>
  </si>
  <si>
    <t>Муниципальное бюджетное дошкольное образовательное учреждение "Детский сад №1 г. Светогорска"</t>
  </si>
  <si>
    <t>Муниципальное бюджетное дошкольное образовательное учреждение  "Детский сад №2 г. Светогорска"</t>
  </si>
  <si>
    <t>Муниципальное бюджетное дошкольное общеобразовательное учреждение  "Детский сад №3 г.Светогорска"</t>
  </si>
  <si>
    <t>Муниципальное бюджетное дошкольное общеобразовательное учреждение  "Детский сад г.п. Рощино""</t>
  </si>
  <si>
    <t>Муниципальное бюджетное общеобразовательное учреждение  дополнительного образования «Детско-юношеский Центр творчества» г.Светогорск</t>
  </si>
  <si>
    <t>Муниципальное учреждение дополнительного образования  "Станция юных натуралистов" города Выборга</t>
  </si>
  <si>
    <t>Муниципальное бюджетное образовательное учреждение дополнительного образования "Дворец творчества"</t>
  </si>
  <si>
    <t>188300,ЛО г.Гатчина,ул.Володарского32</t>
  </si>
  <si>
    <t>МБОУ "Гатчинская СОШ № 1"</t>
  </si>
  <si>
    <t>188309г.Гатчина,ул.Слепнева25</t>
  </si>
  <si>
    <t>МБОУ "Гатчинская СОШ № 2"</t>
  </si>
  <si>
    <t>МБОУ "Гатчинский лицей № 3"</t>
  </si>
  <si>
    <t>188300.ЛО.г.Гатчина,ул.Чкалова</t>
  </si>
  <si>
    <t>188300,ЛО.г.Гатчина,ул.Кныша 7а</t>
  </si>
  <si>
    <t>МБОУ "Гатчинская НОШ № 5"</t>
  </si>
  <si>
    <t>188302,ЛО г.Гатчина,ул. Беляева 14</t>
  </si>
  <si>
    <t>МБОУ "Гатчинская СОШ № 7"</t>
  </si>
  <si>
    <t>МБОУ "Гатчинская СОШ № 8"</t>
  </si>
  <si>
    <t>188300,ЛО.Г.Гатчина, ул.Киргетова 28</t>
  </si>
  <si>
    <t>МБОУ "Гатчинская СОШ № 9 с углубленным изучением отдельных предметов"</t>
  </si>
  <si>
    <t>188300,ЛО.Г.Гатчина,пр.25 Октября,д.2а</t>
  </si>
  <si>
    <t>МБОУ "Гатчинская гимназия им. К.Д.Ушинского".</t>
  </si>
  <si>
    <t>188300,ЛО,г.Гатчина, пр. 25 Октябряд.2</t>
  </si>
  <si>
    <t>МБОУ "Гатчинская СОШ № 11"</t>
  </si>
  <si>
    <t>МБОУ "Белогорская НШ - д/сад"</t>
  </si>
  <si>
    <t>ГОСУ</t>
  </si>
  <si>
    <t>МБОУ "Большеколпанская СОШ"</t>
  </si>
  <si>
    <t>МБОУ "Веревская СОШ"</t>
  </si>
  <si>
    <t>МБОУ "Высокоключевая СОШ"</t>
  </si>
  <si>
    <t>МБОУ "Вырицкая СОШ № 1"</t>
  </si>
  <si>
    <t>МБОУ "Войсковицкая СОШ № 1"</t>
  </si>
  <si>
    <t>КОУ</t>
  </si>
  <si>
    <t>МБОУ "Войсковицкая СОШ № 2"</t>
  </si>
  <si>
    <t>МБОУ "Дружногорская СОШ"</t>
  </si>
  <si>
    <t>188370,ЛО,гатчинский р-он,п.Елизаветино,ул.Школьная 19</t>
  </si>
  <si>
    <t>МБОУ "Елизаветинская СОШ"</t>
  </si>
  <si>
    <t>КОГУ</t>
  </si>
  <si>
    <t>МБОУ "Кобраловская ООШ"</t>
  </si>
  <si>
    <t>МБОУ "Кобринская ООШ"</t>
  </si>
  <si>
    <t>МБОУ "Коммунарская СОШ № 1"</t>
  </si>
  <si>
    <t>МБОУ "Коммунарская СОШ № 2"</t>
  </si>
  <si>
    <t>МБОУ "Коммунарская СОШ № 3"</t>
  </si>
  <si>
    <t>МБОУ "Лукашевская СОШ"</t>
  </si>
  <si>
    <t>188380,ЛО.Гатчинский р-он.д.Мины,ул.Школьнаяд.1</t>
  </si>
  <si>
    <t>МБОУ "Минская НШ Д/сад"</t>
  </si>
  <si>
    <t>МБОУ "Никольская ООШ"</t>
  </si>
  <si>
    <t>МБОУ "Пудостьская СОШ"</t>
  </si>
  <si>
    <t>У</t>
  </si>
  <si>
    <t>188358,ЛО.Гатчинский р-он.п.Сяськелево,ул.Школьная.1</t>
  </si>
  <si>
    <t>МБОУ "Пламенская СОШ"</t>
  </si>
  <si>
    <t>188361,ЛО,Гатчинский р-он.п.Новый Свет8</t>
  </si>
  <si>
    <t>МБОУ "Пригородная СОШ"</t>
  </si>
  <si>
    <t>188356,ЛО,Гатчинский р-он,с. Рождественское.ул.Терещенко 2а</t>
  </si>
  <si>
    <t>МБОУ "Рождественская СОШ"</t>
  </si>
  <si>
    <t>МБОУ "Семринская НОШ"</t>
  </si>
  <si>
    <t>ОСУ</t>
  </si>
  <si>
    <t>188338,ЛО.Гатчинский р_он.г.р.Сиверский.пр.Героев д.1</t>
  </si>
  <si>
    <t>МБОУ "Сиверская СОШ № 3"</t>
  </si>
  <si>
    <t>МБОУ "Сиверская гимназия"</t>
  </si>
  <si>
    <t>МБОУ "Сусанинская СОШ"</t>
  </si>
  <si>
    <t>188351,ЛО.Гатчинский р-он.д.Терволово,ул.Школьная д.1</t>
  </si>
  <si>
    <t>МБОУ "Терволовская ООШ"</t>
  </si>
  <si>
    <t>МБОУ "Таицкая СОШ"</t>
  </si>
  <si>
    <t>188300,ЛО.г.Гатчина,ул.Коли Подрядчикова.6</t>
  </si>
  <si>
    <t>МБДОУ Д/сад № 2"</t>
  </si>
  <si>
    <t>188300,ЛО.г.Гатчинаул.Володарского17а</t>
  </si>
  <si>
    <t>МБДОУ Д/сад № 3"</t>
  </si>
  <si>
    <t>МБДОУ Д/сад № 7"</t>
  </si>
  <si>
    <t>ОУ</t>
  </si>
  <si>
    <t>МБДОУ Д/сад № 8</t>
  </si>
  <si>
    <t>188301,ЛО.г.Гатчина,ул.Заводская.д.16</t>
  </si>
  <si>
    <t>МБДОУ Д/сад № 9"</t>
  </si>
  <si>
    <t>188306,ЛО.г.Гатчина,ул.Коли Подрядчикова.8</t>
  </si>
  <si>
    <t>МБДОУ "Д/сад № 10"</t>
  </si>
  <si>
    <t>188300,ЛО.г.Гатчина,пр.25 Октября 46/2</t>
  </si>
  <si>
    <t>МБДОУ "Д\сад № 11"</t>
  </si>
  <si>
    <t>188300,ЛО.г.Гатчина,ул.Киргетова.5а</t>
  </si>
  <si>
    <t>МБДОУ " Д/сад № 12"</t>
  </si>
  <si>
    <t>188300,ЛО.г.Гатчина.пр.25 Октября, 30а</t>
  </si>
  <si>
    <t>МБДОУ "Д/сад № 13"</t>
  </si>
  <si>
    <t>МБДОУ "Д/сад № 17"</t>
  </si>
  <si>
    <t>188300,ЛО.г.Гатчина,ул.Володарского,27</t>
  </si>
  <si>
    <t>МБДОУ " Д/сад № 18"</t>
  </si>
  <si>
    <t>МБДОУ " Д/сад № 21"</t>
  </si>
  <si>
    <t>188309,ЛО.г.Гатчина,ул.Карла Маркса,10а</t>
  </si>
  <si>
    <t>МБДОУ " Д/сад № 23</t>
  </si>
  <si>
    <t>МБДОУ Д/сад № 24"</t>
  </si>
  <si>
    <t>188300,ЛО.г.Гатчина,пр.25 Октября,д.73</t>
  </si>
  <si>
    <t>МБДОУ Д/сад № 26"</t>
  </si>
  <si>
    <t>МБДОУ "Д/сад № 28"</t>
  </si>
  <si>
    <t>МБДОУ " Д/сад № 30"</t>
  </si>
  <si>
    <t>188300,ЛО.г.Гатчина,ул.Зверевой д.4/1</t>
  </si>
  <si>
    <t>МБДОУ "Д/сад № 31"</t>
  </si>
  <si>
    <t>МБДОУ " Д/сад № 32"</t>
  </si>
  <si>
    <t>МБДОУ " Д/сад № 38"</t>
  </si>
  <si>
    <t>МБДОУ " Д/сад№ 40"</t>
  </si>
  <si>
    <t>МБДОУ " Д/сад № 41"</t>
  </si>
  <si>
    <t>МБДОУ " Д/сад № 42"</t>
  </si>
  <si>
    <t>188302,ЛО.Гатчинский р-он,дер.Малые Колпаны, микрорайон Речной д.5</t>
  </si>
  <si>
    <t>МБДОУ " Д/сад № 43"</t>
  </si>
  <si>
    <t>МБДОУ " Д/сад № 44"</t>
  </si>
  <si>
    <t>188309,ЛО.г.Гатчина,ул.АВ.Зверевой, д.12а</t>
  </si>
  <si>
    <t>188309,ЛО.г.Гатчина,ул.Генерала Сандалова д.3а</t>
  </si>
  <si>
    <t>МБДОУ " Д/сад № 46"</t>
  </si>
  <si>
    <t>МБДОУ " Д/сад № 47"</t>
  </si>
  <si>
    <t>188380,ЛО.Гатчинский р-он,п.Вырица,ул.Толстого,д.8</t>
  </si>
  <si>
    <t>МБДОУ " Д/сад № 50"</t>
  </si>
  <si>
    <t>Дети с ОВЗ</t>
  </si>
  <si>
    <t>199309,ЛО,г.Гатчина, ул.Генерала Сандалова,д.7</t>
  </si>
  <si>
    <t>МБДОУ " Д/сад № 51</t>
  </si>
  <si>
    <t>ЛО,г.Гатчина,Пушкинское шоссе,д.13 корпус 7</t>
  </si>
  <si>
    <t>МБДОУ " Д/сад № 52"</t>
  </si>
  <si>
    <t>МБДОУ "Д/сад № 54"</t>
  </si>
  <si>
    <t>МБДОУ " Д/сад № 55"</t>
  </si>
  <si>
    <t>188300,ЛО.г.Гатчина,пр.25 Октября д.10</t>
  </si>
  <si>
    <t>188309,ЛО.г.Гатчина,ул.Школьная д.1</t>
  </si>
  <si>
    <t>МБОУ ДОД " Районная ДЮСШ"</t>
  </si>
  <si>
    <t>МБОУ ДОД " Информационно-методический центр"</t>
  </si>
  <si>
    <t>188300,ЛО.г.Гатчина,ул.Рощинскаяд.8</t>
  </si>
  <si>
    <t>МБОУ ДО "ГЦНО Центр Информационных технологий"</t>
  </si>
  <si>
    <t>ГОС</t>
  </si>
  <si>
    <t>188480, Ленинградская обл.,  г. Кингисепп, ул. Б. Советская, д.7</t>
  </si>
  <si>
    <t>Муниципальное бюджетное общеобразовательное учреждение «Кингисеппская средняя общеобразовательная школа № 1»</t>
  </si>
  <si>
    <t>188480, Ленинградская обл.,  г. Кингисепп, ул. Б. Советская, д.34</t>
  </si>
  <si>
    <t>Муниципальное бюджетное общеобразовательное учреждение «Кингисеппская средняя общеобразовательная школа № 3 с углубленным изучением отдельных предметов»</t>
  </si>
  <si>
    <t>188480, Ленинградская обл., г. Кингисепп, пр. Карла Маркса,  д.59</t>
  </si>
  <si>
    <t>Муниципальное бюджетное общеобразовательное учреждение "Кингисеппская средняя общеобразовательная школа № 4"</t>
  </si>
  <si>
    <t>188480, Ленинградская обл., г.Кингисепп, ул.Химиков, д.6</t>
  </si>
  <si>
    <t>Муниципальное бюджетное общеобразовательное учреждение "Кингисеппская средняя общеобразовательная школа № 5"</t>
  </si>
  <si>
    <t>188480, Ленинградская обл., г. Кингисепп ул. Восточная, 4</t>
  </si>
  <si>
    <t>Муниципальное бюджетное общеобразовательное учреждение "Кингисеппкая средняя общеобразовательная школа №6"</t>
  </si>
  <si>
    <t>Муниципальное бюджетное общеобразовательное учреждение "Кингисеппкая гимназия"</t>
  </si>
  <si>
    <t>Муниципальное бюджетное общеобразовательное учреждение «Ивангородская средняя общеобразовательная школа №1 им. Наумова»</t>
  </si>
  <si>
    <t>Муниципальное бюджетное общеобразовательное учреждение «Ивангородская основная общеобразовательная школа №2»</t>
  </si>
  <si>
    <t>188451, Ленинградская обл., пос. Кингисеппский</t>
  </si>
  <si>
    <t>Муниципальное бюджетное общеобразовательное учреждение «Александро-Горкская основная общеобразовательная школа»</t>
  </si>
  <si>
    <t>188477, Ленинградская обл., дер. Вистино, пер.Школьный, д. 2</t>
  </si>
  <si>
    <t>Муниципальное бюджетное общеобразовательное учреждение «Вистинская средняя общеобразовательная школа»</t>
  </si>
  <si>
    <t>188468, Ленинградская обл., пос. Котельский, д. 35</t>
  </si>
  <si>
    <t>Муниципальное бюджетное общеобразовательное учреждение «Котельская средняя общеобразовательная школа»</t>
  </si>
  <si>
    <t>Муниципальное бюджетное общеобразовательное учреждение «Кракольская средняя общеобразовательная школа»</t>
  </si>
  <si>
    <t>188460, Ленинградская обл., дер.Ополье, д. 41</t>
  </si>
  <si>
    <t>Муниципальное бюджетное общеобразовательное учреждение «Опольевская основная общеобразовательная школа»</t>
  </si>
  <si>
    <t>Муниципальное бюджетное общеобразовательное учреждение «Пустомержская средняя общеобразовательная школа»</t>
  </si>
  <si>
    <t>188462, Ленинградская обл., дер.Фалилеево,  д. 2</t>
  </si>
  <si>
    <t>Муниципальное бюджетное общеобразовательное учреждение «Фалилеевская основная общеобразовательная школа»</t>
  </si>
  <si>
    <t>188480, Ленинградская обл.,  г.Кингисепп, ул.Ковалевского, д.9а</t>
  </si>
  <si>
    <t>Муниципальное бюджетное дошкольное образовательное учреждение №1 «Детский сад» г.Кингисепп</t>
  </si>
  <si>
    <t>Муниципальное бюджетное дошкольное образовательное учреждение №2 «Детский сад общеразвивающего вида с приоритетным осуществлением деятельности по физическому развитию детей»</t>
  </si>
  <si>
    <t>Муниципальное бюджетное дошкольное образовательное учреждение №3 «Детский сад общеразвивающего вида с приоритетным осуществлением деятельности по физическому развитию детей» г.Кингисеппа</t>
  </si>
  <si>
    <t>Муниципальное бюджетное дошкольное образовательное учреждение №6 «Центр развития ребенка - детский сад»</t>
  </si>
  <si>
    <t>Муниципальное бюджетное дошкольное образовательное учреждение №10 «Детский сад общеразвивающего вида с приоритетным осуществлением деятельности по социально-личностному развитию детей»</t>
  </si>
  <si>
    <t>Муниципальное бюджетное дошкольное образовательное учреждение №12 «Детский сад общеразвивающего вида с приоритетным осуществлением деятельности по физическому развитию детей»</t>
  </si>
  <si>
    <t>Муниципальное бюджетное дошкольное образовательное учреждение №13 «Центр развития ребенка - детский сад»</t>
  </si>
  <si>
    <t>Муниципальное бюджетное дошкольное образовательное учреждение №14 «Детский сад общеразвивающего вида с приоритетным осуществлением деятельности по познавательно-речевому развитию детей» г. Кингисеппа</t>
  </si>
  <si>
    <t>Муниципальное бюджетное дошкольное образовательное учреждение №15 «Детский сад общеразвивающего вида с приоритетным осуществлением деятельности по познавательно-речевому развитию детей» г. Кингисеппа</t>
  </si>
  <si>
    <t>26а188480, Ленинградская обл.,  г. Кингисепп, ул. Б. Советская, д.7</t>
  </si>
  <si>
    <t>Муниципальное бюджетное дошкольное образовательное учреждение №16 «Детский сад» г. Кингисеппа</t>
  </si>
  <si>
    <t>188480, Ленинградская обл., г.Кингисепп ул.Восточная,  д.12</t>
  </si>
  <si>
    <t>Муниципальное бюджетное дошкольное образовательное учреждение №18 «Детский сад общеразвивающего вида с приоритетным осуществлением деятельности по художественно-эстетическому развитию детей»</t>
  </si>
  <si>
    <t>Муниципальное бюджетное дошкольное образовательное учреждение №19 «Детский сад общеразвивающего вида с приоритетным осуществлением деятельности по художественно-эстетическому развитию детей»</t>
  </si>
  <si>
    <t xml:space="preserve">Муниципальное бюджетное дошкольное образовательное учреждение №21 «Детский сад» г.Кингисеппа </t>
  </si>
  <si>
    <t>188468, Ленинградская обл., Кингисеппский район, пос.Котельский, д.10а</t>
  </si>
  <si>
    <t>Муниципальное бюджетное дошкольное образовательное учреждение «Детский сад» пос. Котельский</t>
  </si>
  <si>
    <t>Муниципальное бюджетное дошкольное образовательное учреждение «Детский сад» пос.Усть-Луга</t>
  </si>
  <si>
    <t>Муниципальное бюджетное дошкольное образовательное учреждение «Детский сад» дер.Фалилеево</t>
  </si>
  <si>
    <t>188475, Ленинградская обл., Кингисеппский район, дер.Большое Куземкино</t>
  </si>
  <si>
    <t>Муниципальное бюджетное дошкольное образовательное учреждение «Детский сад» д. Большое Куземкино</t>
  </si>
  <si>
    <t>Муниципальное бюджетное дошкольное образовательное учреждение «Детский сад комбинированного вида» п. Кингисеппский</t>
  </si>
  <si>
    <t>Муниципальное бюджетное дошкольное образовательное учреждение «Детский сад» д. Ополье</t>
  </si>
  <si>
    <t>188477, Ленинградская обл., дер. Вистино, ул. Солнечная, д.8а</t>
  </si>
  <si>
    <t>Муниципальное бюджетное дошкольное образовательное учреждение «Детский сад» дер.Вистино</t>
  </si>
  <si>
    <t>Муниципальное бюджетное дошкольное образовательное учреждение «Детский сад» дер. Пустомержа</t>
  </si>
  <si>
    <t>Муниципальное бюджетное дошкольное образовательное учреждение «Детский сад №1 комбинированного вида» г.Ивангорода</t>
  </si>
  <si>
    <t>Муниципальное бюджетное дошкольное образовательное учреждение «Детский сад №2» г.Ивангорода</t>
  </si>
  <si>
    <t>188480, Ленинградская обл., г. Кингисепп, ул. Железнодооржная, д. 8</t>
  </si>
  <si>
    <t>Муниципальное бюджетное учреждение дополнительного образования   "Центр творческого развития"</t>
  </si>
  <si>
    <t>188480, Ленинградская обл., г. Кингисепп, ул. Воровского, д. 1а</t>
  </si>
  <si>
    <t>Муниципальное бюджетное учреждение дополнительного образования «Ивангородская детская  школа искусств»</t>
  </si>
  <si>
    <t>Муниципальное бюджетное учреждение дополнительного образования «Кингисеппская детская  школа искусств»</t>
  </si>
  <si>
    <t>г. Кириши, ул. Комсомольская д. 5</t>
  </si>
  <si>
    <t>Муниципальное общеобразовательное учреждение "Киришская средняя общеобразовательная школа № 2"</t>
  </si>
  <si>
    <t>г. Кириши, проспект Ленина, д. 1</t>
  </si>
  <si>
    <t>Муниципальное общеобразовательное учреждение "Киришская средняя общеобразовательная школа № 3"</t>
  </si>
  <si>
    <t>г. Кириши, ул. Волховская набережная, д.10</t>
  </si>
  <si>
    <t>Муниципальное общеобразовательное учреждение "Гимназия" г. Кириши</t>
  </si>
  <si>
    <t>г. Кириши, ул. Строителей д. 12</t>
  </si>
  <si>
    <t>Муниципальное общеобразовательное учреждение "Киришская средняя общеобразовательная школа № 6"</t>
  </si>
  <si>
    <t>г. Кириши, бульвар Молодежный, дом 30</t>
  </si>
  <si>
    <t>Муниципальное общеобразовательное учреждение "Киришская средняя общеобразовательная школа №7"</t>
  </si>
  <si>
    <t>г. Кириши, ул. Декабристов Бестужевых, 15</t>
  </si>
  <si>
    <t>Муниципальное общеобразовательное учреждение "Киришская средняя общеобразовательная школа №8"</t>
  </si>
  <si>
    <t>КО</t>
  </si>
  <si>
    <t>г. Кириши, ул. Энергетиков, д. 29</t>
  </si>
  <si>
    <t>Киришский район, г.п. Будогощь, ул. Учительская, д. 6</t>
  </si>
  <si>
    <t>Муниципальное общеобразовательное учреждение "Будогощская средняя общеобразовательная школа имени Героя Советского Союза М.П.Галкина"</t>
  </si>
  <si>
    <t>Киришский район, п. Глажево, д. 2Н</t>
  </si>
  <si>
    <t>Муниципальное общеобразовательное учреждение "Глажевская средняя общеобразовательная школа"</t>
  </si>
  <si>
    <t>Киришский р-н, д. Кусино, ул. Школьная, д. 24</t>
  </si>
  <si>
    <t>Муниципальное общеобразовательное учреждение "Кусинская средняя общеобразовательная школа"</t>
  </si>
  <si>
    <t>Киришский район, деревня Пчева, улица Советская, дом 18</t>
  </si>
  <si>
    <t>Муниципальное общеобразовательное учреждение "Пчевская средняя общеобразовательная школа имени Садыка Джумабаева"</t>
  </si>
  <si>
    <t>Киришский район, п.Пчевжа</t>
  </si>
  <si>
    <t>Муниципальное общеобразовательное учреждение "Пчевжинская средняя общеобразовательная школа имени Героя Советского Союза А.И.Сидорова"</t>
  </si>
  <si>
    <t>г. Кириши, Волховская наб., д. 9</t>
  </si>
  <si>
    <t>Муниципальное автономное учреждение дополнительного образования "Киришский Дворец детского (юношеского) творчества имени Л.Н. Маклаковой"</t>
  </si>
  <si>
    <t>г. Кириши, проспект Ленина, д. 7, корп.1</t>
  </si>
  <si>
    <t>Муниципальное автономное учреждение дополнительного образования "Киришская детская школа искусств"</t>
  </si>
  <si>
    <t>г. Кириши, пл.60-летия Октября, д.1</t>
  </si>
  <si>
    <t>Муниципальное автономное учреждение дополнительного образования "Межшкольный учебный комбинат"</t>
  </si>
  <si>
    <t>г. Кириши, ул. Строителей, д. 10</t>
  </si>
  <si>
    <t>г. Кириши, ул. Пионерская, д.5а</t>
  </si>
  <si>
    <t>г. Кириши, пр. Ленина, д. 19</t>
  </si>
  <si>
    <t>Муниципальное автономное дошкольное образовательное учреждение "Детский сад №6" (корпус "Кораблик")</t>
  </si>
  <si>
    <t>ОСГУ</t>
  </si>
  <si>
    <t>г. Кириши, ул. Советская , д.29</t>
  </si>
  <si>
    <t>Муниципальное автономное дошкольное образовательное учреждение "Детский сад №6" (корпус "Малыш")</t>
  </si>
  <si>
    <t>г. Кириши, Волховская наб., д. 16</t>
  </si>
  <si>
    <t>Муниципальное автономное дошкольное образовательное учреждение "Детский сад № 6" (корпус "Солнышко")</t>
  </si>
  <si>
    <t>Киришский р-н, г.п.Будогощь, ул. Советская 97, (корпус 1)</t>
  </si>
  <si>
    <t>Муниципальное дошкольное образовательное учреждение "Детский сад № 12"</t>
  </si>
  <si>
    <t>Киришский р-н, г.п.Будогощь, ул. Заводскя 96/2 (корпус 2)</t>
  </si>
  <si>
    <t>Киришский район, п. Глажево, д. 7Н</t>
  </si>
  <si>
    <t>Муниципальное общеобразовательное учреждение "Глажевская средняя общеобразовательная школа" (дошкольное отделение)</t>
  </si>
  <si>
    <t>г.Кириши, ул.Ленинградская 7А</t>
  </si>
  <si>
    <t>Муниципальное автономное дошкольное образовательное учреждение "Детский сад №16 оздоровительной направленности"</t>
  </si>
  <si>
    <t>г.Кириши, пр. Героев 5а</t>
  </si>
  <si>
    <t>г. Кириши, ул. Строителей 22А</t>
  </si>
  <si>
    <t>г.Кириши, Школьный пер., д.2</t>
  </si>
  <si>
    <t>Муниципальное дошкольное образовательное учреждение "Детский сад №21"</t>
  </si>
  <si>
    <t>г. Кириши, пр. Ленина, д.31</t>
  </si>
  <si>
    <t>г. Кириши, ул.Энергетиков, д. 13-а</t>
  </si>
  <si>
    <t>г. Кириши, б-р Молодежный, 17</t>
  </si>
  <si>
    <t>г.Кириши, пр. Ленина, д.32</t>
  </si>
  <si>
    <t>г. Кириши, ул. Декабристов Бестужевых, д.12</t>
  </si>
  <si>
    <t>Муниципальное дошкольное образовательное учреждение "Детский сад №26"</t>
  </si>
  <si>
    <t>г. Кириши, ул. Декабристов Бестужевых, д.13</t>
  </si>
  <si>
    <t>г.Кириши пр.Ленина д.54</t>
  </si>
  <si>
    <t>Муниципальное дошкольное образовательное учреждение "Детский сад №28"</t>
  </si>
  <si>
    <t>г. Кириши, ул. Пионерская, д.6</t>
  </si>
  <si>
    <t>Муниципальное общеобразовательное учреждение "Киришская средняя школа №1 имени Героя Советского Союза С.Н. Ульянова"</t>
  </si>
  <si>
    <t>187342, Ленинградская обл., г.Кировск, ул.Горького, д.16</t>
  </si>
  <si>
    <t>187342 Ленинградская область, Кировский район, г. Кировск, улица Новая, дом 32/2</t>
  </si>
  <si>
    <t>Муниципальное казенное общеобразовательное учреждение "Кировская средняя общеобразовательная школа № 1"</t>
  </si>
  <si>
    <t>ГСУ</t>
  </si>
  <si>
    <t>187342 Россия, Ленинградская область, город Кировск, Бульвар Партизанской Славы, дом 10</t>
  </si>
  <si>
    <t>МБОУ «Кировская средняя общеобразовательная школа № 2 имени матроса, погибшего на атомной подводной лодке «Курск», Витченко Сергея Александровича»</t>
  </si>
  <si>
    <t>ГКОСУ</t>
  </si>
  <si>
    <t>187330 Ленинградская область, Кировский район, г. Отрадное, ул. Дружбы, дом 1</t>
  </si>
  <si>
    <t>Муниципальное бюджетное общеобразовательное учреждение «Лицей г. Отрадное»</t>
  </si>
  <si>
    <t>У, О</t>
  </si>
  <si>
    <t>187330 Ленинградская область, Кировский район, г. Отрадное, ул. Железнодорожная, дом 20</t>
  </si>
  <si>
    <t>Муниципальное казенное общеобразовательное учреждение "Отрадненская средняя общеобразовательная школа № 2"</t>
  </si>
  <si>
    <t>ГОУ</t>
  </si>
  <si>
    <t>187330 Ленинградская область, Кировский район, г. Отрадное, пр-т 1 Советский, дом 18</t>
  </si>
  <si>
    <t>Муниципальное бюджетное общеобразовательное учреждение "Отрадненская средняя общеобразовательная школа № 3"</t>
  </si>
  <si>
    <t>187320 Ленинградская область, Кировский район, г. Шлиссельбург, ул. 18 января, дом 18</t>
  </si>
  <si>
    <t>Муниципальное бюджетное общеобразовательное учреждение "Шлиссельбургская средняя общеобразовательная школа № 1 с углубленным изучением отдельных предметов"</t>
  </si>
  <si>
    <t>187300 Ленинградская область, Кировский район, п. Мга, пр-т Советский, д. 55</t>
  </si>
  <si>
    <t>Муниципальное бюджетное общеобразовательное учреждение "Мгинская средняя общеобразовательная школа"</t>
  </si>
  <si>
    <t>187326 Ленинградская область, Кировский район, п. Приладожский, д. 15</t>
  </si>
  <si>
    <t>187322 Ленинградская область, Кировский район, п. Синявино-1, ул. Кравченко, д.5</t>
  </si>
  <si>
    <t>187320, Ленинградская область, Кировский район, город Шлиссельбург, улица Малоневский канал, дом 4а</t>
  </si>
  <si>
    <t>Муниципальное бюджетное дошкольное образовательное учреждение "Детский сад комбинированного вида "Теремок"</t>
  </si>
  <si>
    <t>СУ</t>
  </si>
  <si>
    <t>187330, Ленинградская область, Кировский район, город Отрадное, улица Железнодорожная, дом 24</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</si>
  <si>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 эстетическому развитию детей №44 "Андрейка"</t>
  </si>
  <si>
    <t>187320, Ленинградская область, Кировский район, город Шлиссельбург, улица Пролетарская, дом 39</t>
  </si>
  <si>
    <t>Муниципальное бюджетное дошкольное образовательное учреждение "Детский сад комбинированного вида "Золотой ключик"</t>
  </si>
  <si>
    <t>Дети</t>
  </si>
  <si>
    <t>187320, Ленинградская область, Кировский район, город Шлиссельбург, улица 18 Января, дом 5</t>
  </si>
  <si>
    <t>Муниципальное бюджетное дошкольное образовательное учреждение "Детский сад комбинированного вида "Орешек"</t>
  </si>
  <si>
    <t>178340, Ленинградская область, город Кировск, ул. Энергетиков, дом 1</t>
  </si>
  <si>
    <t>Муниципальное бюджетное дошкольное образовательное учреждение "Детский сад комбинированного вида № 34"</t>
  </si>
  <si>
    <t>187340, Ленинградская область, Кировский район, город Кировск, улица Новая, дом 8-а</t>
  </si>
  <si>
    <t>Муниципальное бюджетное дошкольное образовательное учреждение "Детский сад комбинированного вида № 36"</t>
  </si>
  <si>
    <t>УСОГК</t>
  </si>
  <si>
    <t>187340, Ленинградская область, Кировский р-н, г. Кировск, ул. Бульвар Партизанской Славы, дом 13</t>
  </si>
  <si>
    <t>Муниципальное бюджетное дошкольное образовательное учреждение "Детский сад комбинированного вида № 37"</t>
  </si>
  <si>
    <t>187330, Ленинградская область, Кировский район, г. Отрадное, ул. Новая, д.9</t>
  </si>
  <si>
    <t>Муниципальное бюджетное дошкольное образовательное учреждение "Детский сад комбинированного вида № 4 "Семицветик"</t>
  </si>
  <si>
    <t>187340, Ленинградская область, Кировский район. Кировск, улица Молодежная дом 4</t>
  </si>
  <si>
    <t>Муниципальное бюджетное дошкольное образовательное учреждение "Детский сад комбинированного вида №2"</t>
  </si>
  <si>
    <t>187330, Ленинградская область, Кировский район, город Отрадное, улица Советская, дом 15</t>
  </si>
  <si>
    <t>Муниципальное казенное дошкольное образовательное учреждение "Детский сад компенсирующего вида № 13 "Родничок"</t>
  </si>
  <si>
    <t>187326, Ленинградская область, Кировский район, поселок Приладожский, дом 14</t>
  </si>
  <si>
    <t>Муниципальное казенное дошкольное образовательное учреждение "Детский сад комбинированного вида № 35"</t>
  </si>
  <si>
    <t>187300, Ленинградская область, Кировский район, посёлок Мга, Советский проспект, дом 50</t>
  </si>
  <si>
    <t>Муниципальное казенное дошкольное образовательное учреждение "Детский сад комбинированного вида № 5"</t>
  </si>
  <si>
    <t>ГУОСК</t>
  </si>
  <si>
    <t>187351, Ленинградская область, Кировский район, ул.Братьев Пожарских д.9а</t>
  </si>
  <si>
    <t>Муниципальное казенное дошкольное образовательное учреждение "Детский сад №24"</t>
  </si>
  <si>
    <t>187310, Ленинградская область, Кировский район, поселок Назия, улица Октябрьская, дом 6а</t>
  </si>
  <si>
    <t>Муниципальное казенное дошкольное образовательное учреждение "Детский сад №26</t>
  </si>
  <si>
    <t>187326, Ленинградская область, Кировский район, поселок Приладожский, дом 13</t>
  </si>
  <si>
    <t>Муниципальное казенное дошкольное образовательное учреждение "Детский сад комбинированного вида №29"</t>
  </si>
  <si>
    <t>187700 Ленинградская область, Лодейнопольский район, город Лодейное поле, улица Пограничная, дом 21.</t>
  </si>
  <si>
    <t>187700, Ленинградская область, г. Лодейное Поле, пр. Ленина, д. 54</t>
  </si>
  <si>
    <t>МДОУ №3</t>
  </si>
  <si>
    <t>МДОУ №4</t>
  </si>
  <si>
    <t>Ленинградская область,Ломоносовский муниципальный район,Низинское сельское поселение,ул.Центральная д.1Ж,корпус1</t>
  </si>
  <si>
    <t>№ 4 от 02.11.2016</t>
  </si>
  <si>
    <t>МДОУ № 7 "Ласточка"</t>
  </si>
  <si>
    <t>возраст с1,5 до 7 лет</t>
  </si>
  <si>
    <t>188515, Ленинградская область, Ломоносовский район, д. Келози, д.6а</t>
  </si>
  <si>
    <t>№ 7</t>
  </si>
  <si>
    <t>Муниципальное дошкольное образовательное учреждение "Детский сад №8"</t>
  </si>
  <si>
    <t>Все</t>
  </si>
  <si>
    <t>188514, Ленинградская область, Ломоносовский район, поселок Ропша, ул. Детская, д.4</t>
  </si>
  <si>
    <t>Муниципальное дошкольное образовательное учреждение "Детский сад №9 "Лучик"</t>
  </si>
  <si>
    <t>Ленинградская область, Ломоносовский район, Аннинское городское поселение, гп. Новоселье, наб. реки Кикенки, д.9</t>
  </si>
  <si>
    <t>МДОУ "Детский сад №10"</t>
  </si>
  <si>
    <t>188527 Ленинградская область, Ломоносовский район, д. Оржицы, д. 11-а</t>
  </si>
  <si>
    <t>Муниципальное дошкольное образовательное учреждение "Детский сад № 11"</t>
  </si>
  <si>
    <t>Муниципальное дошкольное образовательное учреждение "Детский сад №14"</t>
  </si>
  <si>
    <t>К, О-н, О-в, С-п, С-ч, Г-п, Г-ч, У</t>
  </si>
  <si>
    <t>188513, Ленинградская область, Ломоносовский район, д. Разбегаево, д. 55А</t>
  </si>
  <si>
    <t>№6 от 02.11.2016 г.</t>
  </si>
  <si>
    <t>Муниципальное дошкольное образовательное учреждение "Детский сад №15"</t>
  </si>
  <si>
    <t>Дети от 1 до 7 (8) лет</t>
  </si>
  <si>
    <t>О, Г, У, К, С</t>
  </si>
  <si>
    <t>188525, Ленинградская область, ломоносовский район, Копорское сельское поселение, с. Копорье, ул. Благодатная, д.4а</t>
  </si>
  <si>
    <t>Муниципальное дошкольное образовательное учреждение "Детский сад №16"</t>
  </si>
  <si>
    <t>Ленинградская область, Ломоносовский район, д. Лаголово, ул Детская, дом 14</t>
  </si>
  <si>
    <t>Ленинградская обл.. Ломоносовский р-н, Пениковское сельское поселение, д. Пеники. Ул. Новая, д.9</t>
  </si>
  <si>
    <t>МДОУ№20</t>
  </si>
  <si>
    <t>К, О-н, О-в, С-п, С-ч. Г-п, Г-ч, У</t>
  </si>
  <si>
    <t>188523 Ленинградская область, Ломоносовский район, д. Лопухинка, ул. Мира, д. 11-а</t>
  </si>
  <si>
    <t>Ленинградская обл., Ломоносовский р-он, гп. Виллози д. 8 корп. 1</t>
  </si>
  <si>
    <t>№2</t>
  </si>
  <si>
    <t>МДОУ №25 "Малыш"</t>
  </si>
  <si>
    <t>188505, Ленинградская обл, Ломоносовский район, п. Аннино, ул. Весенняя, д. 3</t>
  </si>
  <si>
    <t>188516, ленинградская область, Ломоносовский район, д. Русско-Высоцкое, д. 29</t>
  </si>
  <si>
    <t>№17</t>
  </si>
  <si>
    <t>МДОУ №29" Сказка"</t>
  </si>
  <si>
    <t>№3/7</t>
  </si>
  <si>
    <t>Муниципальное дошкольное образовательное учреждение "Детский сад  №30 « Улыбка»</t>
  </si>
  <si>
    <t>ЛО, Ломоносовский р-он, п. Большая Ижора, ул. Петросьяна д.16</t>
  </si>
  <si>
    <t>МДОУ №31 "Светлячок</t>
  </si>
  <si>
    <t>Ленинградская область, Ломоносовский район, п. Аннино, ул. Садовая, д. 14</t>
  </si>
  <si>
    <t>МОУ "Аннинская школа"</t>
  </si>
  <si>
    <t>188531 РФ, Ленинградская область, Ломоносовский район, гп.Большая Ижора, ул.Астанина, д. 2</t>
  </si>
  <si>
    <t>МОУ "Большеижорская школа"</t>
  </si>
  <si>
    <t>РФ, 188520, Ленинградская область, Ломоносовский муниципальный район, Гостилицкое сельское поселение, деревня Гостилицы, улица Школьная, дом 14</t>
  </si>
  <si>
    <t>№ 11</t>
  </si>
  <si>
    <t>Муниципальное общеобразовательное учреждение "Гостилицкая общеобразовательная школа" имени Потемкиной Татьяны Борисовны</t>
  </si>
  <si>
    <t>д. Кипень, Ропшинское ш., д.23</t>
  </si>
  <si>
    <t>МОУ "Кипенская школа"</t>
  </si>
  <si>
    <t>188525, РФ, ЛО, Ломоносовский район, с.Копорье, ул.Благодатная, д.5а</t>
  </si>
  <si>
    <t>Б/н от 14.10.2015</t>
  </si>
  <si>
    <t>МОУ "Копорская школа"</t>
  </si>
  <si>
    <t>Ленинградская обл., Ломоносовский р-н, Лебяженское гп, ул. Степаняна, дом 16</t>
  </si>
  <si>
    <t>МОУ Лебяженский центр общего образования</t>
  </si>
  <si>
    <t>188502, Ленинградская область, Ломоносовский район, д. Горбунки, д.21А</t>
  </si>
  <si>
    <t>№8/05 от 07.05.2018</t>
  </si>
  <si>
    <t>Муниципальное общеобразовательное учреждение "Ломоносовская общеобразовательная школа №3"</t>
  </si>
  <si>
    <t>188523 Ленинградская область ломоносовский район Лопухинское сельское поселение, д Лопухинка, ул Мира д 23 б</t>
  </si>
  <si>
    <t>Муницыпальное образовательное учреждение Лопухинский образовательный центр имени Героя Советского Союза Васильева Алексея Александровича</t>
  </si>
  <si>
    <t>МОУ "Нагорная школа"</t>
  </si>
  <si>
    <t>188507, Ленинградская обл., Ломоносвский район, п Новогорелово, ул. Современников, д.2</t>
  </si>
  <si>
    <t>МОУ "Новогореловская школа"</t>
  </si>
  <si>
    <t>3/5 от 8 июля 2014</t>
  </si>
  <si>
    <t>МОУ "Низинская школа"</t>
  </si>
  <si>
    <t>О</t>
  </si>
  <si>
    <t>188508, Ленинградская обл., Ломоносвский район, гп Новоселье, Бульвар Белых Ночей, д.1</t>
  </si>
  <si>
    <t>МОУ "Новосельская школа"</t>
  </si>
  <si>
    <t>188527 ЛО Ломоносовский район, д. Оржицы, д. 28</t>
  </si>
  <si>
    <t>Муниципальное общеобразовательное учреждение "Оржицкая общеобразовательная школа" имени Героя Советсвого Союза Спирина Александра Ивановича</t>
  </si>
  <si>
    <t>ЛО,Ломоносовский р-он, п. Ропша, ул. Детская, д. 2</t>
  </si>
  <si>
    <t>МОУ "Ропшинская школа"</t>
  </si>
  <si>
    <t>Ленинградская обл., Ломоносовский р-н, с. Русско-Высоцкое, д.3 В</t>
  </si>
  <si>
    <t>МОУ "Русско-Высоцкая школа" (начальная)</t>
  </si>
  <si>
    <t>Дети от 6 до 18 лет</t>
  </si>
  <si>
    <t>О, У</t>
  </si>
  <si>
    <t>188518, Ленинградская область, Ломоносовский муниципальный район, Ропшинское сельское поселение, д. Яльгелево, д.47</t>
  </si>
  <si>
    <t>МОУ "Яльгелевский образовательный центр"</t>
  </si>
  <si>
    <t>188508, Ленинградская область, Ломоносовский муниципальный район, п. Новогорелово, ул. Современников, д.16</t>
  </si>
  <si>
    <t>МОУ "Инженерно-технологическая школа"</t>
  </si>
  <si>
    <t>центр детского творчества</t>
  </si>
  <si>
    <t>ВНД</t>
  </si>
  <si>
    <t>___</t>
  </si>
  <si>
    <t>188230, Ленинградская область, город Луга, пр.Урицкого, д.16</t>
  </si>
  <si>
    <t xml:space="preserve">Муниципальное образовательное учреждение "Средняя общеобразовательная школа № 4" </t>
  </si>
  <si>
    <t>188230, Ленинградская область, город Луга, ул.Свободы, д.23</t>
  </si>
  <si>
    <t>188230, Ленинградская область, город Луга, пр.Володарского, д.44</t>
  </si>
  <si>
    <t>Муниципальное общеобразовательное учреждение «Средняя общеобразовательная школа № 6 им. Героя Советского Союза В.П. Грицкова»</t>
  </si>
  <si>
    <t>188282, Лениниградская область, Лужский район, пос.Волошово, ул.Школьная, д.22</t>
  </si>
  <si>
    <t>Муниципальное образовательное учреждение "Волошовская средняя общеобразовательная школа"</t>
  </si>
  <si>
    <t>Муниципальное образовательное учреждение "Заклинская средняя общеобразовательная школа"</t>
  </si>
  <si>
    <t>188268, Лениниградская область, Лужский район, пос.Мшинская, ул. Пролетарская, д.1</t>
  </si>
  <si>
    <t>Муниципальное образовательное учреждение "Мшинская средняя общеобразовательная школа"</t>
  </si>
  <si>
    <t>188220, Лениниградская область, Лужский район, пос.Оредеж, ул.Некрасова, д.20</t>
  </si>
  <si>
    <t>Муниципальное общеобразовательное учреждение «Оредежская средняя общеобразовательная школа им. Героя Советского Союза А.И. Семёнова»</t>
  </si>
  <si>
    <t>188290, Лениниградская область, Лужский район, пос.Осьмино, ул.Ленина, д.55а</t>
  </si>
  <si>
    <t>Муниципальное образовательное учреждение "Осьминская средняя общеобразовательная школа"</t>
  </si>
  <si>
    <t>188284, Лениниградская область, Лужский район, пос.Серебрянский, ул.Лужская 25</t>
  </si>
  <si>
    <t>б//н</t>
  </si>
  <si>
    <t>Муниципальное образовательное учреждение "Серебрянская средняя общеобразовательная школа"</t>
  </si>
  <si>
    <t>188273,  Лениниградская область, Лужский район, пос.Скреблово, пер Школьный 2</t>
  </si>
  <si>
    <t>Муниципальное образовательное учреждение "Скребловская средняя общеобразовательная школа"</t>
  </si>
  <si>
    <t>188255, Лениниградская область, Лужский район, пос.Толмачёво, ул.Толмачёва, д.10</t>
  </si>
  <si>
    <t>Муниципальное  общеобразовательное учреждение «Толмачевская средняя общеобразовательная школа» им. Героя Советского Союза И.И. Прохорова"</t>
  </si>
  <si>
    <t>188277, Лениниградская область, Лужский район, д.Торошковичи 2</t>
  </si>
  <si>
    <t>Муниципальное образовательное учреждение "Торошковская средняя общеобразовательная школа"</t>
  </si>
  <si>
    <t>188225, Лениниградская область, Лужский район, д. Ям-Тёсово, ул. Центральная 6б</t>
  </si>
  <si>
    <t>188222, Лениниградская область, Лужский район, пос. Приозёрный, ул.Центральная,д.9а</t>
  </si>
  <si>
    <t>Муниципальное образовательное учреждение "Загорская начальная школа-детский сад"</t>
  </si>
  <si>
    <t>188230, Ленинградская область, город Луга, пр.Комсомольский, д.21/74</t>
  </si>
  <si>
    <t>Муниципальное бюджетное дошкольное образовательное учреждение "Детский сад № 1"</t>
  </si>
  <si>
    <t>Муниципальное дошкольное образовательное учреждение "Детский сад № 2"</t>
  </si>
  <si>
    <t>188270, Ленинградская область, Лужский район, д.Заклинье, ул.Новая, д.34</t>
  </si>
  <si>
    <t>188230, Ленинградская область, город Луга, пр.Урицкого, д.18</t>
  </si>
  <si>
    <t>Муниципальное дошкольное образовательное учреждение "Детский сад № 4"</t>
  </si>
  <si>
    <t>188230, Ленинградская область, город Луга, ул.Красной Артиллерии, д.24</t>
  </si>
  <si>
    <t>Муниципальное дошкольное образовательное учреждение "Детский сад № 5 комбинированного вида"</t>
  </si>
  <si>
    <t>188230, Ленинградская область, город Луга, ул.Тоси Петровой, д.20</t>
  </si>
  <si>
    <t>Муниципальное дошкольное образовательное учреждение "Детский сад № 6"</t>
  </si>
  <si>
    <t>188230, Ленинградская область, город Луга, пр.Кирова, д.4</t>
  </si>
  <si>
    <t>Муниципальное дошкольное образовательное учреждение "Детский сад № 7"</t>
  </si>
  <si>
    <t>188230, Ленинградская область, город Луга, ул.Красной Ариллерии, д.38</t>
  </si>
  <si>
    <t>Муниципальное дошкольное образовательное учреждение "Детский сад № 9 комбинированного вида"</t>
  </si>
  <si>
    <t>188230, Ленинградская область, город Луга, ул.Средняя Заречноя, д.91</t>
  </si>
  <si>
    <t>Муниципальное дошкольное образовательное учреждение "Детский сад № 10 комбинированного вида"</t>
  </si>
  <si>
    <t>188273, Ленинградская область, Лужский район, п.Скреблово,пер. Солнечный д.1</t>
  </si>
  <si>
    <t>Муниципальное дошкольное образовательное учреждение "Детский сад № 13"</t>
  </si>
  <si>
    <t>Муниципальное дошкольное образовательное учреждение "Детский сад № 14"</t>
  </si>
  <si>
    <t>188230, Ленинградская область, город Луга, пр.Кирова, д.76</t>
  </si>
  <si>
    <t>Муниципальное дошкольное образовательное учреждение "Детский сад № 15 комбинированного вида"</t>
  </si>
  <si>
    <t>188230, Ленинградская область, город Луга, ул.Смоленская, д.85</t>
  </si>
  <si>
    <t>Муниципальное дошкольное образовательное учреждение "Детский сад № 17"</t>
  </si>
  <si>
    <t>188285, Ленинградская область, Лужский район, д.Ретюнь 14</t>
  </si>
  <si>
    <t>Муниципальное дошкольное образовательное учреждение "Детский сад № 18"</t>
  </si>
  <si>
    <t>188279, Ленинградская область, Лужский район, п.Дзержинского, Новая ул. 1</t>
  </si>
  <si>
    <t>Муниципальное дошкольное образовательное учреждение "Детский сад № 19"</t>
  </si>
  <si>
    <t>Муниципальное дошкольное образовательное учреждение "Детский сад № 23"</t>
  </si>
  <si>
    <t>188284, Ленинградская область, Лужский район, пос. Серебрянский, Совхозная 16</t>
  </si>
  <si>
    <t>Муниципальное дошкольное образовательное учреждение "Детский сад № 25"</t>
  </si>
  <si>
    <t>188288, Ленинградская область, Лужский район, пос. Володарское</t>
  </si>
  <si>
    <t>Муниципальное дошкольное образовательное учреждение "Детский сад № 27"</t>
  </si>
  <si>
    <t>188245, Ленинградская область, Лужский район, пос.Красный Маяк 15а</t>
  </si>
  <si>
    <t>Муниципальное бюджетное дошкольное образовательное учреждение "Красномаякский детский сад"</t>
  </si>
  <si>
    <t>188259, Ленинградская область, Лужский район, пос. Межозёрный, ул.Центральная, д.8</t>
  </si>
  <si>
    <t>Муниципальное бюджетноедошкольное образовательное учреждение "Межозёрный детский сад"</t>
  </si>
  <si>
    <t>188220, Ленинградская область, Лужский район, пос. Оредеж, ул.Ленина, д.25а</t>
  </si>
  <si>
    <t>Муниципальное дошкольное образовательное учреждение "Оредежский детский сад"</t>
  </si>
  <si>
    <t>188290, Ленинградская область, Лужский район, пос. Осьмино, ул.Ленина 51</t>
  </si>
  <si>
    <t>Муниципальное дошкольное образовательное учреждение "Осьминский детский сад"</t>
  </si>
  <si>
    <t>188267, Ленинградская область, Лужский район, д.Пехенец, ул.Школьная, д.8</t>
  </si>
  <si>
    <t>Муниципальное дошкольное образовательное учреждение "Пехенецкий детский сад "</t>
  </si>
  <si>
    <t>188230, Ленинградская область, город Луга, пр.Володарского, д.1</t>
  </si>
  <si>
    <t>188230, Ленинградская область, город Луга, пр.Урицкого, д.54</t>
  </si>
  <si>
    <t>Муниципальное образовательное учреждение дополнительного образования "Центр детского и юношеского творчества"</t>
  </si>
  <si>
    <t>188230, Ленинградская область, город Луга, пр.Кирова,д.69</t>
  </si>
  <si>
    <t>188230, Ленинградская область, город Луга, пр.Кирова, д.64</t>
  </si>
  <si>
    <t>Муниципальное образовательное учреждение дополнительного образования "Лужская детская музыкальная школа им. Н.А.Римского-Корсакова"</t>
  </si>
  <si>
    <t>188230, Ленинградская область, город Луга, пр.Кирова, д.39</t>
  </si>
  <si>
    <t>Муниципальное образовательное учреждение дополнительного образования "Лужский центр эстетического воспитания и образования детей"</t>
  </si>
  <si>
    <t>188230, Ленинградская область, город Луга, Комсомольский пр-кт, д. 21/74</t>
  </si>
  <si>
    <t xml:space="preserve">Ленинградская  область Г.Луга Медведское шоссе д.2 </t>
  </si>
  <si>
    <t>Государственное автономное профессиональное образовательное учреждение Ленинградской области  "Лужский агропромышленный техникум"</t>
  </si>
  <si>
    <t>188230, Российская Федерация, Ленинградская область, Лужский район, город Луга, переулок Лужский, дом 1.</t>
  </si>
  <si>
    <t xml:space="preserve">Государственное бюджетное общеобразовательное учреждение Ленинградской области «Лужская школа-интернат, реализующая адаптированные образовательные программы» </t>
  </si>
  <si>
    <t>Умственная отсталость, нарушения ОДА</t>
  </si>
  <si>
    <t>Муниципальное бюджетное дошкольное образовательное учреждение «Подпорожский детский сад №1 общеразвивающего вида»</t>
  </si>
  <si>
    <t>Объекты образования</t>
  </si>
  <si>
    <t>Муниципальное бюджетное дошкольное образовательное учреждение «Подпорожский детский сад № 9»</t>
  </si>
  <si>
    <t>г. Подпорожье, ул. Комсомольская, д.11</t>
  </si>
  <si>
    <t>Муниципальное бюджетное дошкольное образовательное учреждение "Подпорожский детский сад №11"</t>
  </si>
  <si>
    <t>Муниципальное бюджетное дошкольное образовательное учреждение «Подпорожский детский сад №12 общеразвивающего вида"</t>
  </si>
  <si>
    <t>г.Подпорожье, ул.Волкова, д.31-а</t>
  </si>
  <si>
    <t>МБДОУ "Подпорожский детский сад №15 общеразвивающего вида"</t>
  </si>
  <si>
    <t>Муниципальное бюджетное дошкольное образовательное учреждение «Подпорожский детский сад №21 общеразвивающего вида с приоритетным осуществлении деятельности по художественно-эстетическому развитию детей »</t>
  </si>
  <si>
    <t>МБУ "Центр психолого-педагогической, социальной и медицинской помощи"</t>
  </si>
  <si>
    <t>Муниципальное бюджетное общеобразовательное учреждение "Подпорожская средняя общеобразовательная школа № 1 им. А.С. Пушкина"</t>
  </si>
  <si>
    <t>г. Подпорожье, ул. Комсомольская, д. 4</t>
  </si>
  <si>
    <t>МБОУ «Подпорожская средняя общеобразовательная школа №3»</t>
  </si>
  <si>
    <t>Муниципальное бюджетное общеобразовательное  учреждение «Подпорожская средняя общеобразовательная школа №4 имени М.Горького»</t>
  </si>
  <si>
    <t>О, С, Г, У</t>
  </si>
  <si>
    <t>г. Подпорожье, ул. строителей, д.2</t>
  </si>
  <si>
    <t>МБОУ «Подпорожская средняя общеобразовательная школа №8»</t>
  </si>
  <si>
    <t>МБОУ «Вознесенский образовательный центр»</t>
  </si>
  <si>
    <t>А,Б</t>
  </si>
  <si>
    <t>Муниципальное бюджетное общеобразовательное учреждение "Никольская основная общеолбразовательная школа № 9"</t>
  </si>
  <si>
    <t>Муниципальное бюджетное образовательное учреждение дополнительного образования "Подпорожская детская школа искусств"</t>
  </si>
  <si>
    <t>г. Подпорожье, ул. Волкова, д.29а</t>
  </si>
  <si>
    <t>г. Подпорожье, ул. Свирская, д.19а</t>
  </si>
  <si>
    <t>МБОУДО «Подпорожская Детско-юношеская спортиная школа"</t>
  </si>
  <si>
    <t>188560, Ленинградская область, г. Сланцы, улица Максима Горького, дом 24.</t>
  </si>
  <si>
    <t>Муниципальное дошкольное образовтаельное учреждение МДОУ "Сланцевский детский сад №2 общеразвиващего вида с приортетным осуществлением деятельности по социально- личностному развитию детей"</t>
  </si>
  <si>
    <t>1-8 лет</t>
  </si>
  <si>
    <t>188560, Ленинградская область, г. Сланцы, улица Жуковского, дом 4.</t>
  </si>
  <si>
    <t>Муниципальное дошкольное образовтаельное учреждение МДОУ "Сланцевский детский сад №3 комбинированного вида"</t>
  </si>
  <si>
    <t>К,  О</t>
  </si>
  <si>
    <t>188560, Ленинградская область, г. Сланцы, улица Максима Горького, дом 7а.</t>
  </si>
  <si>
    <t>Муниципальное дошкольное образовтаельное учреждение МДОУ "Сланцевский детский сад №5 общеразвиващего вида с приортетным осуществлением по физическому  развитию детей"</t>
  </si>
  <si>
    <t>188560, Ленинградская область, г. Сланцы, улица Грибоедова, дом 20а.</t>
  </si>
  <si>
    <t>Муниципальное дошкольное образовтаельное учреждение МДОУ "Сланцевский детский сад №7 общеразвиващего вида с приортетным осуществлением деятельности по социально- личностному развитию детей"</t>
  </si>
  <si>
    <t>188560, Ленинградская область, г. Сланцы, улица Гагарина, дом 5б.</t>
  </si>
  <si>
    <t>Муниципальное дошкольное образовтаельное учреждение МДОУ "Сланцевский детский сад №10 комбинированного вида"</t>
  </si>
  <si>
    <t>188560, Ленинградская область, г. Сланцы, улица Грибоедова, дом 4а.</t>
  </si>
  <si>
    <t>Муниципальное дошкольное образовтаельное учреждение МДОУ "Сланцевский детский сад №15 комбинированного вида"</t>
  </si>
  <si>
    <t>188560, Ленинградская область, г. Сланцы, пер. Почтовый, дом 5</t>
  </si>
  <si>
    <t>188576, Ленинградская область, Сланцевский район, д. Гостицы, дом 7а</t>
  </si>
  <si>
    <t>Муниципальное дошкольное образовтаельное учреждение МДОУ "Гостицкий детский сад №20"</t>
  </si>
  <si>
    <t>188560, Ленинградская область, г. Сланцы, улица Максима Горького, дом 9</t>
  </si>
  <si>
    <t>Муниципальное общеобразовательное учреждение МОУ "Сланцевская средняя общеобразовательная школа №1"</t>
  </si>
  <si>
    <t>6,6-18 лет</t>
  </si>
  <si>
    <t>188561, Ленинградская область, г. Сланцы, улица Ломоносово, дом 39</t>
  </si>
  <si>
    <t>Муниципальное общеобразовательное учреждение МОУ "Сланцевская средняя  общеобразовательная школа №2"</t>
  </si>
  <si>
    <t>Г,О</t>
  </si>
  <si>
    <t>188561, Ленинградская область, г. Сланцы, улица Свободы, 11</t>
  </si>
  <si>
    <t>188560, Ленинградская область, г. Сланцы, улица Грибоедова, дом 19б</t>
  </si>
  <si>
    <t>Муниципальное общеобразовательное учреждение МОУ "Сланцевская средняя общеобразовательная школа №3"</t>
  </si>
  <si>
    <t>188560, Ленинградская область, г. Сланцы,  улица Кирова, дом 11</t>
  </si>
  <si>
    <t>188560, Ленинградская область, г. Сланцы, проспект Молодежный, дом 9</t>
  </si>
  <si>
    <t>Муниципальное общеобразовательное учреждение МОУ "Сланцевская средняя общеобразовательная школа №6"</t>
  </si>
  <si>
    <t>К, О</t>
  </si>
  <si>
    <t>188560, Ленинградская область, г. Сланцы, проспект Молодежный, дом 15а</t>
  </si>
  <si>
    <t>188578, Ленинградская область, Сланцевский район, д. Черновское, улица Ленина, дом 17А</t>
  </si>
  <si>
    <t>188572, Ленинградская область, Сланцевский район, д. Выскатка, улица Садовая, дом 36</t>
  </si>
  <si>
    <t>Муниципальное общеобразовательное учреждение МОУ "Выскатская основная общеобразовательная школа"</t>
  </si>
  <si>
    <t>188572, Ленинградская область, Сланцевский район, д. Выскатка, улица Садовая, дом 38</t>
  </si>
  <si>
    <t>188577, Ленинградская область, Сланцевский район, д. Загривье</t>
  </si>
  <si>
    <t>Муниципальное общеобразовательное учреждение МОУ "Загривская средняя  общеобразовательная школа"</t>
  </si>
  <si>
    <t>188550, Ленинградская область, Сланцевский район, д. Старополье, дом 14</t>
  </si>
  <si>
    <t>Муниципальное общеобразовательное учреждение МОУ "Старопольская средняя  общеобразовательная школа"</t>
  </si>
  <si>
    <t>188550, Ленинградская область, Сланцевский район, д. Старополье, дом 13</t>
  </si>
  <si>
    <t>188574, Ленинградская область, Сланцевский район, д.Новоселье, дом 24</t>
  </si>
  <si>
    <t>Муниципальное общеобразовательное учреждение МОУ "Новосельская основная общеобразовательная школа"</t>
  </si>
  <si>
    <t>188553, Ленинградская область, Сланцевский район, д. Овсище, дом 68</t>
  </si>
  <si>
    <t>Муниципальное общеобразовательное учреждение МОУ "Овсищенская начальая школа - детский сад"</t>
  </si>
  <si>
    <t>188560, Ленинградская область, г. Сланцы, улица Спортивная, дом 2</t>
  </si>
  <si>
    <t>Муниципальное учреждение дополнительного образования МУДО "Сланцевская детско - юношеская спортивная школа"</t>
  </si>
  <si>
    <t>Дополнительное образование</t>
  </si>
  <si>
    <t>188560, Ленинградская область, г. Сланцы, улица Ленина, дом 25</t>
  </si>
  <si>
    <t>Муниципальное учреждение дополнительного образования МУДО "Сланцевская детская музыкальная школа"</t>
  </si>
  <si>
    <t>188560, Ленинградская область, г. Сланцы, улица Ленина, дом 25/8</t>
  </si>
  <si>
    <t>Муниципальное учреждение дополнительного образования МУДО "Сланцевская детская художественная школа"</t>
  </si>
  <si>
    <t>188560, Ленинградская область, г. Сланцы, улица Кирова, дом 16</t>
  </si>
  <si>
    <t>Муниципальное учреждение дополнительного образования МУДО "Сланцевский центр психолого - педагогической, медицинской помощи"</t>
  </si>
  <si>
    <t>Муниципальное учреждение дополнительного образования МУДО "Сланцевский дом творчества"</t>
  </si>
  <si>
    <t>188540,Лен.обл., г.Сосновый Бор, ул.Комсомольская, д11</t>
  </si>
  <si>
    <t>МБОУ "СОШ №1"</t>
  </si>
  <si>
    <t>188540, Ленинградская область, г. Сосновый Бор,ул. Космонавтов, д 14</t>
  </si>
  <si>
    <t>МБОУ "СОШ №2 им. Героя РФ А.В. Воскресенского"</t>
  </si>
  <si>
    <t>188544, Российская Федерация, Ленинградская область, город Сосновый Бор, улица Малая Земля, дом 5</t>
  </si>
  <si>
    <t>Муниципальное бюджетное общеобразовательное учреждение «Средняя общеобразовательная школа №3»</t>
  </si>
  <si>
    <t>188541 Ленинградская область г. Сосновый Бор Проспект Героев д. 36</t>
  </si>
  <si>
    <t>188544, Ленинградская обл., г.Сосновый Бор, ул. Солнечная, д. 31</t>
  </si>
  <si>
    <t>МБОУ "Гимназия №5"</t>
  </si>
  <si>
    <t>188540, Ленинградская область, г. Сосновый Бор, ул. Молодежная, д. 31</t>
  </si>
  <si>
    <t>Муниципальное бюджетное общеобразовательное учреждение «Средняя общеобразовательная школа № 6», МБОУ «СОШ № 6»</t>
  </si>
  <si>
    <t>Б/н. Утвержден 27.02.2019г.</t>
  </si>
  <si>
    <t>МБОУ "Средняя общеобразовательная школа №7"</t>
  </si>
  <si>
    <t>О, Г, У</t>
  </si>
  <si>
    <t>188540, Ленинградская обл., г.Сосновый Бор, Ленинградская, 64</t>
  </si>
  <si>
    <t>МБОУ "Лицей № 8"</t>
  </si>
  <si>
    <t>188540, Российская Федерация, Ленинградская область, город Сосновый Бор, Липовский проезд, дом 13</t>
  </si>
  <si>
    <t>188544, Ленинградская область, улица Машиностроителей, дом 10, город Сосновый бор</t>
  </si>
  <si>
    <t>Муниципальное бюджетное дошкольное образовательное учреждение "Детский сад № 1" города Сосновый Бор</t>
  </si>
  <si>
    <t>188540, Ленинградская обл., город Сосновый Бор, ул. Высотная, 1а</t>
  </si>
  <si>
    <t>188540, Ленинградская область, город Сосновый Бор, ул.Солнечная 13а</t>
  </si>
  <si>
    <t>МБДОУ "Детский сад №3"</t>
  </si>
  <si>
    <t>188541, Ленинградская область, г. Сосновый Бор, Проспект Героев, д.7</t>
  </si>
  <si>
    <t>Муниципальное бюджетное дошкольное образовательное учреждение "Детский сад №4" города Сосновый Бор (МБДОУ "Детский сад №4")</t>
  </si>
  <si>
    <t>188541 Ленинградская область город Сосновый Бор улица Солнечня дом 1</t>
  </si>
  <si>
    <t>МБДОУ "Детский сад № 5"</t>
  </si>
  <si>
    <t>188540, Ленинградская обл., г.Сосновый Бор, пр.Героев, д.72</t>
  </si>
  <si>
    <t>Муниципальное бюджетное дошкольное образовательное учреждение "Детский сад № 6" город Сосновый Бор</t>
  </si>
  <si>
    <t>Ленинградская область, г. Сосновый Бор, Проспект Героев дом 20</t>
  </si>
  <si>
    <t>Муниципальное бюджетное дошкольное образовательное учреждение "Детский сад № 7" город Сосновый Бор</t>
  </si>
  <si>
    <t>С</t>
  </si>
  <si>
    <t>188540 Лен. обл.,город Сосновый Бор ул. Молодежная д.50</t>
  </si>
  <si>
    <t>188540, Ленинградская область, г. Сосновый Бор, ул. Малая Земля, д.4</t>
  </si>
  <si>
    <t>188540, Лен.обл., г.Сосновый Бор, ул.Соколова д.1</t>
  </si>
  <si>
    <t>МБДОУ "Детский сад №12"</t>
  </si>
  <si>
    <t>188542, Ленинградская область, город Сосновый Бор, ул.Молодежная, дом № 35</t>
  </si>
  <si>
    <t>Муниципальное бюджетное дошкольное образовательное учреждение "Центр развития ребенка № 15"</t>
  </si>
  <si>
    <t>188540,Ленинградская обл., г. Сосновый Бор, ул. Солнечная, д. 55</t>
  </si>
  <si>
    <t>МБДОУ "Детский сад №18"</t>
  </si>
  <si>
    <t>188540, Ленинградская область, г. Сосновый Бор, ул. Молодежная, д. 40</t>
  </si>
  <si>
    <t>Муниципальное бюджетное дошкольное образовательное учреждение "Центр развития ребенка №19 (МБДОУ "Центр развития ребенка №19")</t>
  </si>
  <si>
    <t>188542 Ленинградская область., г. Сосновый Бор, ул. Красных Фортов, д.43</t>
  </si>
  <si>
    <t>Муниципальное бюджетное образовательное учреждение дополнительного образования "Центр развития творчества"</t>
  </si>
  <si>
    <t>188540, Ленинградская обл., г. Сосновый Бор, ул ,Соколова д.6</t>
  </si>
  <si>
    <t>МБОУДО ДДЮТиЭ "Ювента"</t>
  </si>
  <si>
    <t>«Средняя общеобразовательная школа № 5»</t>
  </si>
  <si>
    <t>Без ограниче-ния по категориям</t>
  </si>
  <si>
    <t>Г</t>
  </si>
  <si>
    <t>№4</t>
  </si>
  <si>
    <t>ОСГ</t>
  </si>
  <si>
    <t>МБОУ «СОШ №1 г. Тосно с углубленным изучением отдельных предметов"</t>
  </si>
  <si>
    <t>МБОУ «Гимназия №2 г. Тосно им. Героя Социалистического Труда Н.Ф. Федорова»</t>
  </si>
  <si>
    <t>ОУГ</t>
  </si>
  <si>
    <t>187000, ЛО, г. Тосно, ул. М. Горького, д. 5</t>
  </si>
  <si>
    <t>МБОУ «СОШ №3 г. Тосно»</t>
  </si>
  <si>
    <t>187000, ЛО, г.Тосно, ул.Чехова, д.8</t>
  </si>
  <si>
    <t>МБОУ «СОШ №4 г. Тосно»</t>
  </si>
  <si>
    <t>187026,Ленинградская область, Тосненский район, г.Никольское, ул. Шольная д. 11</t>
  </si>
  <si>
    <t>МБОУ «Гимназия №1 г. Никольское»</t>
  </si>
  <si>
    <t>187026, Ленинградская область, Тосненский район, г.Никольское, ул. Первомайская 10</t>
  </si>
  <si>
    <t>МБОУ «СОШ №2 г. Никольское»</t>
  </si>
  <si>
    <t>187026,Ленинградская область, Тосненский район, г.Никольское, ул. Октябрьская д. 9а</t>
  </si>
  <si>
    <t>МБОУ «СОШ №3 г. Никольское»</t>
  </si>
  <si>
    <t>187052, Ленинградская область, Тосненский район, пос. Сельцо,д.16,18</t>
  </si>
  <si>
    <t>МБОУ «Сельцовская СОШ»</t>
  </si>
  <si>
    <t>187050, Ленинградская область, Тосненский район, г. Любань, ул. Алексеенко 24А</t>
  </si>
  <si>
    <t>187015, Ленинградская область, Тосненский район, пгт Красный Бор, пр. Советский, д. 47</t>
  </si>
  <si>
    <t>МКОУ "Ульяновская СОШ №1"</t>
  </si>
  <si>
    <t>187001, Ленинградская область, г. Тосно, ГО-1</t>
  </si>
  <si>
    <t>МКОУ "Ульяновская ООШ №2"</t>
  </si>
  <si>
    <t>187010, Ленинградская область, Тосненский район, пгт.Ульяновка, ул.2-я Футбольная, д.1</t>
  </si>
  <si>
    <t>МКОУ "Саблинская ООШ"</t>
  </si>
  <si>
    <t>187022, Ленинградская область, Тосненский район, п. Форносово, ул.Круговая, д.16</t>
  </si>
  <si>
    <t>187041, Ленинградская область, Тосненский район, п.Рябово, ул Школьная, д.10</t>
  </si>
  <si>
    <t>МКОУ "Пельгорская ООШ"</t>
  </si>
  <si>
    <t>18704, Ленинградская область, Тосненский район, п.Рябово, ул.Новая, д.9</t>
  </si>
  <si>
    <t>187032, Ленинградская область, Тосненский район, поселок Тельмана д. 7</t>
  </si>
  <si>
    <t>Тосненский район, д. Нурма, д.10</t>
  </si>
  <si>
    <t>Тосненский район, п. Войскорово, д. 3</t>
  </si>
  <si>
    <t>МКОУ "Войскоровская ООШ"</t>
  </si>
  <si>
    <t>Тосненский район, гп. Федоровское., ул. Почтовая, д.1</t>
  </si>
  <si>
    <t>МКОУ "Федоровская СОШ"</t>
  </si>
  <si>
    <t>ОГУС</t>
  </si>
  <si>
    <t>Тосненский район, д.Новолисино, ул.Заводская, д.11</t>
  </si>
  <si>
    <t>МКОУ "Новолисинская СОШ-интернат"</t>
  </si>
  <si>
    <t>Тосненский район, п. Ушаки, д. 19</t>
  </si>
  <si>
    <t>МКОУ "Ушакинская СОШ№1"</t>
  </si>
  <si>
    <t>ОГУ</t>
  </si>
  <si>
    <t>187030 Тосненский район, с. Ушаки, пр.Кирова, д.200А</t>
  </si>
  <si>
    <t>МКОУ "Ушакинская ООШ №2"</t>
  </si>
  <si>
    <t>KОСГУ</t>
  </si>
  <si>
    <t>187031, Ленинградская областьТосненский район, д. Андрианово, д. 71</t>
  </si>
  <si>
    <t>МКОУ "Андриановская ООШ"</t>
  </si>
  <si>
    <t>187023,Ленинградская область,Тосненский район,п.Лисино-Корпус ул.Турского,д.2</t>
  </si>
  <si>
    <t>МКОУ "СОШ Лисинский ЦО"</t>
  </si>
  <si>
    <t>187090, Ленинградская область, Тосненский район, п. Радофинниково, ул. Комсомольская, д. 6</t>
  </si>
  <si>
    <t>187070 Ленинградская область Тосненский район д. Трубников Бор ул. Мира д. 1 а</t>
  </si>
  <si>
    <t>МКОУ "Трубникоборская ООШ"</t>
  </si>
  <si>
    <t>187000, Ленинградская область, г. Тосно, ул. Боярова, д.11</t>
  </si>
  <si>
    <t>К,О,С,Г.У</t>
  </si>
  <si>
    <t>187010 Ленинградская область Тосненский район гп Ульяновка, ул. Победы, д.38</t>
  </si>
  <si>
    <t>МКДОУ № 2 «Детский сад комбинированного вида п.Ульяновка»</t>
  </si>
  <si>
    <t>187050, Ленинградская область, Тосненский район, г.Любань, ул. Ленина, д. 5</t>
  </si>
  <si>
    <t>№ 30</t>
  </si>
  <si>
    <t>187002, Ленинградская область, г.Тосно, Московское шоссе, д.42</t>
  </si>
  <si>
    <t>187000, Ленинградская область, г. Тосно, ул. Чехова, д.1</t>
  </si>
  <si>
    <t>МБДОУ №6 «Детский сад комбинированного вида г.Тосно»</t>
  </si>
  <si>
    <t>187000, Ленинградская область, г.Тосно, ш.Барыбина, д.27</t>
  </si>
  <si>
    <t>МКДОУ № 7 «Детский сад общеразвивающего вида с приоритетным осуществлением деятельности по познавательно-речевому развитию детей г.Тосно»</t>
  </si>
  <si>
    <t>Г,О,С,У</t>
  </si>
  <si>
    <t>187000, Ленинградская область, Тосненский район, г. Тосно, ул. Чехова, д.9</t>
  </si>
  <si>
    <t>МБДОУ № 8 г.Тосно «Детский сад комбинированного вида «Сказка»</t>
  </si>
  <si>
    <t>Г, С</t>
  </si>
  <si>
    <t>187000, Ленинградская область, Тосненский район, г. Тосно, ул. Ленина, д.35</t>
  </si>
  <si>
    <t>187026 ЛО Тосненский р-он г. Никольское ул. Первомайская дом 5</t>
  </si>
  <si>
    <t>МКДОУ № 10 «Детский сад комбинированного вида г.Никольское»</t>
  </si>
  <si>
    <t>187026 ЛО Тосненский р-он г. Никольское ул. Октябрьская дом 1А</t>
  </si>
  <si>
    <t>МКДОУ № 11 «Центр развития - детский сад г.Никольское»</t>
  </si>
  <si>
    <t>Тосненский район, дер.Тарасово, д.6</t>
  </si>
  <si>
    <t>МКДОУ № 15 «Детский сад д.Тарасово»</t>
  </si>
  <si>
    <t>187032, Ленинградская область, Тосненский район, п.Тельмана, дом 52 187032, Ленинградская область, Тосненский район, п.Тельмана, дом 9, корп.1</t>
  </si>
  <si>
    <t>МБДОУ № 14 «Детский сад комбинированного вида п.Тельмана»</t>
  </si>
  <si>
    <t>Тосненский район, п.Любань, пр.Мельникова, дом 18</t>
  </si>
  <si>
    <t>МКДОУ № 17 «Детский сад общеразвивающего вида с приоритетным осуществлением деятельности по художественно-эстетическому развитию детей пЛюбань»</t>
  </si>
  <si>
    <t>Тосненский район, г. Никольское, ул. Школьная, 8а</t>
  </si>
  <si>
    <t>№ 34</t>
  </si>
  <si>
    <t>МКДОУ № 18 «Детский сад комбинированного вида г.Никольское»</t>
  </si>
  <si>
    <t>МКДОУ № 20 «Детский сад п.Войскорово»</t>
  </si>
  <si>
    <t>МКДОУ № 23 «Детский сад комбинированного вида д. Федоровское»</t>
  </si>
  <si>
    <t>187015 Ленинградская область Тосненский район п.Красный Бор ул.Комсомльская д.2-а</t>
  </si>
  <si>
    <t>187003, Ленинградская область, Тосненский район, пос.Ушаки, д.21</t>
  </si>
  <si>
    <t>МКДОУ № 31 п.Ушаки «Детский сад общеразвивающего вида с приоритетным осуществлением деятельности по познавательно-речевому развитию детей»</t>
  </si>
  <si>
    <t>187024 Ленинградская обасть ,Тосненский район,д.Новолисино,ул.Заводская д.7</t>
  </si>
  <si>
    <t>МКДОУ № 33 «Детский сад д.Новолисино»</t>
  </si>
  <si>
    <t>МКДОУ № 34 «Детский сад комбинированного вида г.Никольское»</t>
  </si>
  <si>
    <t>187000, Ленинградская область, Тосненский район, д. Нурма, д. 20</t>
  </si>
  <si>
    <t>187000, Ленинградская область, Тосненский район, г. Тосно, пр. Ленина, д. 63</t>
  </si>
  <si>
    <t>МБДОУ № 36 г. Тосно "Детский сад комбинированного вида "Солнечный город"</t>
  </si>
  <si>
    <t>187052, Ленинградская область, Тосненский район, п.Сельцо, д.15</t>
  </si>
  <si>
    <t>187000, ЛО, г. Тосно, ул. Чехова, д. 8</t>
  </si>
  <si>
    <t>МАОУ ДО ЦИТ</t>
  </si>
  <si>
    <t>187000, ЛО, г. Тосно, ул. Островского, 3А</t>
  </si>
  <si>
    <t>МБОУ ДО "Маленькие звездочки"</t>
  </si>
  <si>
    <t>187000 Ленинградская область, г. Тосно, пр. Ленина, д.42</t>
  </si>
  <si>
    <t>686</t>
  </si>
  <si>
    <t>Ленинградская область, Бокситогорский район, деревня Бор, д.46.</t>
  </si>
  <si>
    <t>№223</t>
  </si>
  <si>
    <t>Государственное автономное профессиональное образовательное учреждение
"Борский агропромышленный техникум"</t>
  </si>
  <si>
    <t xml:space="preserve">Нуждается (1 очередь) </t>
  </si>
  <si>
    <t>Ремонт текущий.</t>
  </si>
  <si>
    <t>www.бапт.рф.</t>
  </si>
  <si>
    <t>687</t>
  </si>
  <si>
    <t>187642, РФ, Ленинградская область, Бокситогорский район, п. Ларьян, пер. Торфяников, д. 11 Г</t>
  </si>
  <si>
    <t>№ 6, № 6.1</t>
  </si>
  <si>
    <t xml:space="preserve">Государственное бюджетное общеобразовательное учреждение Ленинградской области "Ларьянская школа-интернат, реализующая адаптированные образовательные программы" </t>
  </si>
  <si>
    <t xml:space="preserve">Без ограничения </t>
  </si>
  <si>
    <t>ДП-И ( У), ДЧ-И (К, О, Г, С)</t>
  </si>
  <si>
    <t>Нуждается (1 очередь)</t>
  </si>
  <si>
    <t>http://larschool.my1.ru/</t>
  </si>
  <si>
    <t>688</t>
  </si>
  <si>
    <t>Государственное бюджетное общеобразовательное учреждение Ленинградской области "Ефимовская школа-интернат, реализующая адаптированные образовательные программы"</t>
  </si>
  <si>
    <t>Оборудование санитарного помещения для инвалидов-колясочников</t>
  </si>
  <si>
    <t>https://efim.lenschool.ru/</t>
  </si>
  <si>
    <t>689</t>
  </si>
  <si>
    <t>Не проводился</t>
  </si>
  <si>
    <t>690</t>
  </si>
  <si>
    <t xml:space="preserve">Муниципальное бюджетное образовательное учреждение дополнительного образования «Бокситогорский центр дополнительного образования» </t>
  </si>
  <si>
    <t>Индивидуальное решение ТСР, текущий ремонт</t>
  </si>
  <si>
    <t>http://цдод.рф/</t>
  </si>
  <si>
    <t>691</t>
  </si>
  <si>
    <t>Муниципальное бюджетное общеобразовательное учреждение «Бокситогорская средняя общеобразовательная школа № 2»</t>
  </si>
  <si>
    <t>http://site-bsos2.narod.ru</t>
  </si>
  <si>
    <t>692</t>
  </si>
  <si>
    <t>https://dou-kompens4.nubex.ru</t>
  </si>
  <si>
    <t>693</t>
  </si>
  <si>
    <t>Текущий ремонт. Организация альтернативной формы обслуживания</t>
  </si>
  <si>
    <t>http://boosh1.lbihost.ru/</t>
  </si>
  <si>
    <t>694</t>
  </si>
  <si>
    <t>http://bsosh-3.lbihost.ru</t>
  </si>
  <si>
    <t>695</t>
  </si>
  <si>
    <t>Муниципальное бюджетное общеобразовательное учреждение  "Средняя общеобразовательная школа № 1" города Пикалёво</t>
  </si>
  <si>
    <t>Индивидуальное решение ТСР, текущий ремонт. Организация альтернативной формы обслуживания</t>
  </si>
  <si>
    <t>https://pikalevo1.lenschool.ru/</t>
  </si>
  <si>
    <t>696</t>
  </si>
  <si>
    <t>https://pikalevo2.lenschool.ru</t>
  </si>
  <si>
    <t>697</t>
  </si>
  <si>
    <t>http://www.pikalsosh3.narod.ru/</t>
  </si>
  <si>
    <t>698</t>
  </si>
  <si>
    <t>http://school4pikalevo.edusite.ru/</t>
  </si>
  <si>
    <t>699</t>
  </si>
  <si>
    <t>Муниципальное бюджетное общеобразовательное учреждение  "Борская средняя общеобразовательная школа"</t>
  </si>
  <si>
    <t>http://bor-server.ru/</t>
  </si>
  <si>
    <t>700</t>
  </si>
  <si>
    <t>http://efimsosh2017.lbihost.ru/</t>
  </si>
  <si>
    <t>701</t>
  </si>
  <si>
    <t>Муниципальное казенное общеобразовательное учреждение  "Заборьевская средняя общеобразовательная школа"</t>
  </si>
  <si>
    <t>http://zaborsosh67.lbihost.ru</t>
  </si>
  <si>
    <t>702</t>
  </si>
  <si>
    <t>Муниципальное казенное общеобразовательное учреждение «Большедворская основная общеобразовательная школа»</t>
  </si>
  <si>
    <t>http://bdvorsosh.narod.ru</t>
  </si>
  <si>
    <t>703</t>
  </si>
  <si>
    <t>Муниципальное казенное общеобразовательное учреждение "Подборовская основная общеобразовательная школа"</t>
  </si>
  <si>
    <t>http://podborovie2012.narod.ru/</t>
  </si>
  <si>
    <t>704</t>
  </si>
  <si>
    <t>https://boksitgor1.tvoysadik.ru</t>
  </si>
  <si>
    <t>705</t>
  </si>
  <si>
    <t>Муниципальное бюджетное дошкольное образовательное учреждение "Детский сад № 5 комбинированного вида города Бокситогорска "</t>
  </si>
  <si>
    <t>https://bok5.tvoysadik.ru/</t>
  </si>
  <si>
    <t>706</t>
  </si>
  <si>
    <t>Муниципальное бюджетное дошкольное образовательное учреждение "Детский сад № 8 комбинированного вида города Бокситогорска»</t>
  </si>
  <si>
    <t>http://ds8boks.nubex.ru</t>
  </si>
  <si>
    <t>707</t>
  </si>
  <si>
    <t>Муниципальное бюджетное дошкольное образовательное учреждение "Детский сад № 3 комбинированного вида" города Пикалёво</t>
  </si>
  <si>
    <t>https://pikalevo3.tvoysadik.ru</t>
  </si>
  <si>
    <t>708</t>
  </si>
  <si>
    <t>709</t>
  </si>
  <si>
    <t>Муниципальное бюджетное дошкольное образовательное учреждение "Детский сад № 6 комбинированного вида" города Пикалёво»</t>
  </si>
  <si>
    <t>710</t>
  </si>
  <si>
    <t>Муниципальное бюджетное дошкольное образовательное учреждение "Детский сад № 7 комбинированного вида" города Пикалёво</t>
  </si>
  <si>
    <t>https://crr-ds7.tvoysadik.ru</t>
  </si>
  <si>
    <t>711</t>
  </si>
  <si>
    <t>Муниципальное бюджетное дошкольное образовательное учреждение "Детский сад № 8 комбинированного вида" города Пикалёво</t>
  </si>
  <si>
    <t>http://detsad8-pikalevo.ru</t>
  </si>
  <si>
    <t>712</t>
  </si>
  <si>
    <t>713</t>
  </si>
  <si>
    <t>Муниципальное казённое дошкольное образовательное учреждение "Борский детский сад общеразвивающего вида с приоритетным осуществлением деятельности по физическому развитию детей"</t>
  </si>
  <si>
    <t>https://dsbor.nubex.ru/</t>
  </si>
  <si>
    <t>714</t>
  </si>
  <si>
    <t>Муниципальное бюджетное дошкольное образовательное учреждение "Ефимовский детский сад комбинированного вида"</t>
  </si>
  <si>
    <t>http://efim-ds.ucoz.net</t>
  </si>
  <si>
    <t>715</t>
  </si>
  <si>
    <t>http://бдюсш.рф/</t>
  </si>
  <si>
    <t>716</t>
  </si>
  <si>
    <t>Муниципальное бюджетное образовательное учреждение дополнительного образования "Бокситогорская  детская школа искусств"</t>
  </si>
  <si>
    <t>https://b-artschool.nubex.ru/</t>
  </si>
  <si>
    <t>717</t>
  </si>
  <si>
    <t>pikdsh.lenschool.ru </t>
  </si>
  <si>
    <t>718</t>
  </si>
  <si>
    <t>г. Пикалево, ул. Советская, д. 24</t>
  </si>
  <si>
    <t>Муниципальное бюджетное образовательное учреждение дополнительного образования "Пикалёвская детская школа искусств"</t>
  </si>
  <si>
    <t>https://artpikalevo.nubex.ru</t>
  </si>
  <si>
    <t>719</t>
  </si>
  <si>
    <t>Бокситогорский район, п.Ефимовский, ул. Комсомольская,  д.12</t>
  </si>
  <si>
    <t>Муниципальное бюджетное образовательное учреждение дополнительного образования "Ефимовская детская музыкальная школа"</t>
  </si>
  <si>
    <t>https://efmdmsh.nubex.ru/</t>
  </si>
  <si>
    <t>720</t>
  </si>
  <si>
    <t>188447, Ленинградская область, Волосовский район, поселок Беседа, дом 6</t>
  </si>
  <si>
    <t>ГБПОУ ЛО "Беседский сельскохозяйственный техникум"</t>
  </si>
  <si>
    <t xml:space="preserve">Нуждается </t>
  </si>
  <si>
    <t>2023г.</t>
  </si>
  <si>
    <t>Ожидаемый результат не определен</t>
  </si>
  <si>
    <t>2024г.</t>
  </si>
  <si>
    <t xml:space="preserve">https://bsht.spb.ru/ </t>
  </si>
  <si>
    <t>721</t>
  </si>
  <si>
    <t>722</t>
  </si>
  <si>
    <t>2023-2025</t>
  </si>
  <si>
    <t>723</t>
  </si>
  <si>
    <t>724</t>
  </si>
  <si>
    <t>https://ds12.nubex.ru/</t>
  </si>
  <si>
    <t>725</t>
  </si>
  <si>
    <t>Муниципальное бюджетное дошкольное образовательное учреждение "Детский сад № 6"</t>
  </si>
  <si>
    <t>https://volsad6.ru</t>
  </si>
  <si>
    <t>726</t>
  </si>
  <si>
    <t>188422,Ленинградская обл., Волосовский р-н, п.Сельцо, д.4</t>
  </si>
  <si>
    <t>https://seltsoschool.nubex.ru</t>
  </si>
  <si>
    <t>727</t>
  </si>
  <si>
    <t>http://oktoosh.lo.eduru.ru</t>
  </si>
  <si>
    <t>728</t>
  </si>
  <si>
    <t>188416, Ленинградская область, Волосовский р-н, д.Большая Вруда, д.52</t>
  </si>
  <si>
    <t>729</t>
  </si>
  <si>
    <t>2023-2026</t>
  </si>
  <si>
    <t>730</t>
  </si>
  <si>
    <t xml:space="preserve">Муниципальное  образовательное учреждение дополнительного образования «Детско-юношеский центр» </t>
  </si>
  <si>
    <t>2022-2026</t>
  </si>
  <si>
    <t>https://duc-volosovo.nubex.ru</t>
  </si>
  <si>
    <t>731</t>
  </si>
  <si>
    <t>188400,Ленинградская область, Волосовский район, п. Кикерино, ул. Александровская, д.6</t>
  </si>
  <si>
    <t>Муниципальное дошкольное образовательное учреждение "Детский сад № 24"</t>
  </si>
  <si>
    <t>http://kiksad.ru</t>
  </si>
  <si>
    <t>732</t>
  </si>
  <si>
    <t>https://izvara22.ru</t>
  </si>
  <si>
    <t>733</t>
  </si>
  <si>
    <t>ДЧ</t>
  </si>
  <si>
    <t>734</t>
  </si>
  <si>
    <t>http://dou13.volosovo-edu.ru</t>
  </si>
  <si>
    <t>735</t>
  </si>
  <si>
    <t>https://kurkovicy.nubex.ru</t>
  </si>
  <si>
    <t>736</t>
  </si>
  <si>
    <t>http://moubsosh.ru</t>
  </si>
  <si>
    <t>737</t>
  </si>
  <si>
    <t>Муниципальное дошкольное образовательное учреждение "Детский сад №29"</t>
  </si>
  <si>
    <t>738</t>
  </si>
  <si>
    <t xml:space="preserve"> Установка систем информации, приобретение специального оборудования</t>
  </si>
  <si>
    <t>739</t>
  </si>
  <si>
    <t>Реконструкция</t>
  </si>
  <si>
    <t>Реконструкция здания</t>
  </si>
  <si>
    <t>http://vsh2.ucoz.ru/</t>
  </si>
  <si>
    <t>740</t>
  </si>
  <si>
    <t xml:space="preserve">https://shcolaroerich.nubex.ru </t>
  </si>
  <si>
    <t>741</t>
  </si>
  <si>
    <t>188400,РФ,Ленинградская область, Волосовский район, п.Кикерино, ул. Театральная д.1</t>
  </si>
  <si>
    <t>Ремонт (капитальный)</t>
  </si>
  <si>
    <t>742</t>
  </si>
  <si>
    <t>743</t>
  </si>
  <si>
    <t>http://izvarasosh.ru</t>
  </si>
  <si>
    <t>744</t>
  </si>
  <si>
    <t>https://volosovskaya-school.lo.eduru.ru</t>
  </si>
  <si>
    <t>745</t>
  </si>
  <si>
    <t xml:space="preserve">Без ограничения по категориям </t>
  </si>
  <si>
    <t>http://moutosh.ru</t>
  </si>
  <si>
    <t>746</t>
  </si>
  <si>
    <t>https://bdshi.nubex.ru/6044/news/</t>
  </si>
  <si>
    <t>747</t>
  </si>
  <si>
    <t>https://kalitino.lo.eduru.ru/d/struktura_12</t>
  </si>
  <si>
    <t>748</t>
  </si>
  <si>
    <t>https://yablonis.nethouse.ru/</t>
  </si>
  <si>
    <t>749</t>
  </si>
  <si>
    <t>188417, Ленниградская область, Волосовский район, поселок Сумино</t>
  </si>
  <si>
    <t>Муниципальное дошокльное образовательное учреждение "Детский сад №9"</t>
  </si>
  <si>
    <t>Текущий ремонт,установка поручней</t>
  </si>
  <si>
    <t>750</t>
  </si>
  <si>
    <t>http://rabititsy.ru/page.php?67</t>
  </si>
  <si>
    <t>751</t>
  </si>
  <si>
    <t>http://begschool.ucoz.ru</t>
  </si>
  <si>
    <t>752</t>
  </si>
  <si>
    <t>https://seltsoschool.nubex.ru/</t>
  </si>
  <si>
    <t>753</t>
  </si>
  <si>
    <t>https://begschool.ru/</t>
  </si>
  <si>
    <t>754</t>
  </si>
  <si>
    <t>Муниципальное дошкольное учреждение "Детский сад 19"</t>
  </si>
  <si>
    <t>2021-2025</t>
  </si>
  <si>
    <t>755</t>
  </si>
  <si>
    <t>http://cit.volosovo-edu.ru/</t>
  </si>
  <si>
    <t>756</t>
  </si>
  <si>
    <t>757</t>
  </si>
  <si>
    <t>188402 Ленинградская область, Волосовский район, д.Худанки д.23А</t>
  </si>
  <si>
    <t>ГБОУ ЛО "Волосовская школа-интнернат"</t>
  </si>
  <si>
    <t>КСОГУ</t>
  </si>
  <si>
    <t>http://hudanki.ru/page.php?30</t>
  </si>
  <si>
    <t>758</t>
  </si>
  <si>
    <t>ГБПОУ ЛО "Волховский многопрофильный техникум"</t>
  </si>
  <si>
    <t>759</t>
  </si>
  <si>
    <t>187401, Ленинградская область, город Волхов, пр. Державина, дом 65</t>
  </si>
  <si>
    <t>Государственное бюджетное общеобразовательное учреждение Ленинградской области "Волховская школа, реализующая адаптированные образовательные программы"</t>
  </si>
  <si>
    <t>Комитет общего и профессионального образования Ленинградской области.</t>
  </si>
  <si>
    <t>760</t>
  </si>
  <si>
    <t>187420, Ленинградская область, Волховский район, город Сясьстрой, улица 25 Октября, дом 15</t>
  </si>
  <si>
    <t>№ 4</t>
  </si>
  <si>
    <t>Государственное бюджетное общеообразовательное учреждение Ленинградской области "Сясьстройская школа-интернат, реализующая адаптрованные образовательные прграммы</t>
  </si>
  <si>
    <t>ДП-И (к, о, с, г, у)</t>
  </si>
  <si>
    <t>761</t>
  </si>
  <si>
    <t>https://volhovmt.ru/</t>
  </si>
  <si>
    <t>762</t>
  </si>
  <si>
    <t>https://specialshkola.ru/</t>
  </si>
  <si>
    <t>763</t>
  </si>
  <si>
    <t>764</t>
  </si>
  <si>
    <t xml:space="preserve">Нуждается     </t>
  </si>
  <si>
    <t>https://duimovochka-volkhov.caduk.ru/</t>
  </si>
  <si>
    <t>765</t>
  </si>
  <si>
    <t>http://www.ryabinka-volkhov.ru/</t>
  </si>
  <si>
    <t>766</t>
  </si>
  <si>
    <t>Ленинградская обл., г.Волхов, ул.Калинина, дом 15</t>
  </si>
  <si>
    <t xml:space="preserve"> Б</t>
  </si>
  <si>
    <t>https://dou4volhov.caduk.ru/</t>
  </si>
  <si>
    <t>767</t>
  </si>
  <si>
    <t>http://mdou5gwolhov.narod.ru/</t>
  </si>
  <si>
    <t>768</t>
  </si>
  <si>
    <t>https://detsad6volkhov.ru</t>
  </si>
  <si>
    <t>769</t>
  </si>
  <si>
    <t>187400, Ленинградская область, г.Волхов, ул. Волгоградская, д.9-а</t>
  </si>
  <si>
    <t>Текущий, капитальный ремонт  индивидуальное решение с ТСР, установка рельефных указателей, установка спуска для колясок, установка звуковых ориентиров, на лестничных маршах кстановка рельефных пластин с номерами этажей, оборудование санитарно-гигиенических помещений, монтаж пандусов с проивоскользящей поверхностью, установка крючков для одежды, костылей и др. принадлежностей.</t>
  </si>
  <si>
    <t>https://detsad-iskorka.ru/</t>
  </si>
  <si>
    <t>770</t>
  </si>
  <si>
    <t>https://dou8.siteedu.ru/</t>
  </si>
  <si>
    <t>771</t>
  </si>
  <si>
    <t>Ленинградская обл., г.Волхов, ул.Работниц, дом 1-а</t>
  </si>
  <si>
    <t>http://mdou9volkhov.narod.ru</t>
  </si>
  <si>
    <t>772</t>
  </si>
  <si>
    <t>Ленинградская область, г. Волхов, ул. Расстанная, д. 4а (№ 2)ул. Вали Голубевой, д.16(№1</t>
  </si>
  <si>
    <t>http://10svetlyachok.ru/</t>
  </si>
  <si>
    <t>773</t>
  </si>
  <si>
    <t>https://vishenka15.caduk.ru/</t>
  </si>
  <si>
    <t>774</t>
  </si>
  <si>
    <t xml:space="preserve"> Установка систем информации,  установка пандуса, установка поручней, расширение дверных проемов, приобретение мобильного подъемника,  оборудование санитарно- гигиенического помещения, выделение места для парковки автотранспорта инвалидов</t>
  </si>
  <si>
    <t>http://mdobu-romashka-16.ru/</t>
  </si>
  <si>
    <t>775</t>
  </si>
  <si>
    <t>Текущий ремонт. Установка поручней, подъемных платформ. Приобретение оборудования и носителей информации.</t>
  </si>
  <si>
    <t>https://skazka17.caduk.ru/</t>
  </si>
  <si>
    <t>776</t>
  </si>
  <si>
    <t>https://teremnladoga.caduk.ru</t>
  </si>
  <si>
    <t>777</t>
  </si>
  <si>
    <t>Волховский район, с.Старая Ладога, ул.Советская 29</t>
  </si>
  <si>
    <t xml:space="preserve">Текущий ремонт мероприятия по созданию архитектурной доступности здания </t>
  </si>
  <si>
    <t>778</t>
  </si>
  <si>
    <t>https://ddu21belochka.ru/</t>
  </si>
  <si>
    <t>779</t>
  </si>
  <si>
    <t>Ленинградская область, Волховский район, село Колчаново, мкр-н Алексино д.12</t>
  </si>
  <si>
    <t>http://alexino-school.ucoz.ru/</t>
  </si>
  <si>
    <t>780</t>
  </si>
  <si>
    <t>187414, Ленинградская область, Волховский район, д. Бережки, ул. Придорожная, д. 45</t>
  </si>
  <si>
    <t>http://berezhki-school.edusite.ru</t>
  </si>
  <si>
    <t>781</t>
  </si>
  <si>
    <t>ЛО.Волховский район, д. Вындин Остров, улица Школьная, 2-а</t>
  </si>
  <si>
    <t>http://gosti-school.narod.ru/</t>
  </si>
  <si>
    <t>782</t>
  </si>
  <si>
    <t>Волховский район, д. Иссад м-н Центральный д. 9</t>
  </si>
  <si>
    <t>http://issadschol.edusite.ru/p1aa1.html</t>
  </si>
  <si>
    <t>783</t>
  </si>
  <si>
    <t>Ленинградская область ,Волховский район,д.Кисельня,ул. Центральная,д.19</t>
  </si>
  <si>
    <t>https://kiseln.schoolsite.ru/</t>
  </si>
  <si>
    <t>784</t>
  </si>
  <si>
    <t>http://school-pasha.ru/</t>
  </si>
  <si>
    <t>785</t>
  </si>
  <si>
    <t>Ленинградская область, Волховский район,д. Потанино д.5а</t>
  </si>
  <si>
    <t>Обустройство территории,  Установка поручней по ходу движения.  Оборудование мест отдыха для категории.  Устройство пандуса. оборудование санитарно-гигиенических помещений. Установка, визуальных ориентиров (номера кабинетов, таблички, стрелки движения).</t>
  </si>
  <si>
    <t>https://potaninoschool.edusite.ru/</t>
  </si>
  <si>
    <t>786</t>
  </si>
  <si>
    <t>787</t>
  </si>
  <si>
    <t>Волховский район, п.Селиваново, ул. Школьная, д.13</t>
  </si>
  <si>
    <t>http://selivanovoschool.ru/</t>
  </si>
  <si>
    <t>788</t>
  </si>
  <si>
    <t>https://sladoga-school.edusite.ru/</t>
  </si>
  <si>
    <t>789</t>
  </si>
  <si>
    <t>187442, Россия, Ленинградская область, Волховский р-н, деревня Усадище, д.129</t>
  </si>
  <si>
    <t>http://usadschool.edusite.ru/</t>
  </si>
  <si>
    <t>790</t>
  </si>
  <si>
    <t>http://hvalovoschool.edusite.ru/</t>
  </si>
  <si>
    <t>791</t>
  </si>
  <si>
    <t>Ремонт текущий, индивидуальное решение с ТСР, оборудование стоянки для транспортных средств инвалидов</t>
  </si>
  <si>
    <t>http://schoolone.ucoz.com/</t>
  </si>
  <si>
    <t>792</t>
  </si>
  <si>
    <t>https://akme5-shkola.ru/</t>
  </si>
  <si>
    <t>793</t>
  </si>
  <si>
    <t xml:space="preserve">http://school6.lo.eduru.ru/ </t>
  </si>
  <si>
    <t>794</t>
  </si>
  <si>
    <t>https://www.volkhovschool.ru/</t>
  </si>
  <si>
    <t>795</t>
  </si>
  <si>
    <t>Текущий ремонт, индивидуальное решение ТСР</t>
  </si>
  <si>
    <t>https://nashashkola8.ru/</t>
  </si>
  <si>
    <t>796</t>
  </si>
  <si>
    <t>Ленинградская область,г.Волхов, ул.Лукьянова, д.4</t>
  </si>
  <si>
    <t>Индивидуальное решение ТСР</t>
  </si>
  <si>
    <t>https://www.vggedu.ru/</t>
  </si>
  <si>
    <t>797</t>
  </si>
  <si>
    <t>https://www.syas-school1.ru</t>
  </si>
  <si>
    <t>798</t>
  </si>
  <si>
    <t>Ленинградская область, Волховский район, г. Сясьстрой, ул. 25 Октября, д.17</t>
  </si>
  <si>
    <t xml:space="preserve">Установка кнопки вызова персонала  для инвалидов-колясочников с целью оказания им помощи при въезде в здание. </t>
  </si>
  <si>
    <t>https://syasschool2.nubex.ru/</t>
  </si>
  <si>
    <t>799</t>
  </si>
  <si>
    <t>Ленинградская область, город Новая Ладога, улица Пионерская, дом 7</t>
  </si>
  <si>
    <t>Текущий ремонт. Территория, прилегающая к зданию. Вход (выход) в здание. Путь (пути) движения внтри здания. Зона целевого назначения (целевого посещени я объекта). Сантарно-гигиеничекое помещение. Система информации на объекте.</t>
  </si>
  <si>
    <t>https://nladogaschool1.edusite.ru/</t>
  </si>
  <si>
    <t>800</t>
  </si>
  <si>
    <t>http://sportschool.volkhov.ru/</t>
  </si>
  <si>
    <t>801</t>
  </si>
  <si>
    <t>Ленинградская область, Волховский район, г.Сясьстрой, ул. 25 Октября, д.19</t>
  </si>
  <si>
    <t>Текущий ремонт. Организационный мероприятия, индивидуальный решения ТСР</t>
  </si>
  <si>
    <t>https://syas-dush.ru/</t>
  </si>
  <si>
    <t>802</t>
  </si>
  <si>
    <t>187450 Ленинградская область.,Волховский р-н.,г.Новая Ладога ул.М.Горького д.12</t>
  </si>
  <si>
    <t>https://ladogaparus.ru/</t>
  </si>
  <si>
    <t>803</t>
  </si>
  <si>
    <t>187403, Ленинградская обл., г. Волхов, Кировский пр., 36</t>
  </si>
  <si>
    <t>http://volhov-ddut.ru/</t>
  </si>
  <si>
    <t>804</t>
  </si>
  <si>
    <t>s-ladoga.cit@mail.ru</t>
  </si>
  <si>
    <t>805</t>
  </si>
  <si>
    <t>188642, Ленинградская область, Всеволожский район, город Всеволожск, улица Крылова, дом 31</t>
  </si>
  <si>
    <t>Государственное бюджетное общеобразовательное учреждение Ленинградской области «Всеволожская школа-интернат, реализующая адаптированные образовательные программы»</t>
  </si>
  <si>
    <t>https://всевкорринтер.дети/</t>
  </si>
  <si>
    <t>806</t>
  </si>
  <si>
    <t>188686, Ленинградская область, Всеволожский р-н, дер. Разметелево, ул. ПТУ-56, д.5</t>
  </si>
  <si>
    <t>Государственное бюджетное учреждение дополнительного образования «Центр «Ладога»</t>
  </si>
  <si>
    <t>ОГ</t>
  </si>
  <si>
    <t>Создание архитектурной доступности и адаптация санитарногигиенической комнаты, поставка специального оборудования.</t>
  </si>
  <si>
    <t>https://udod-ladoga.ru/</t>
  </si>
  <si>
    <t>807</t>
  </si>
  <si>
    <t>188642, Россия, Ленинградская область, г. Всеволожск,  ул.Парковая, д. 34</t>
  </si>
  <si>
    <t>Государственное бюджетное дошкольное образовательное учреждение Ленинградской области "Всеволожский детский сад компенсирующего вида"</t>
  </si>
  <si>
    <t>Текущий ремонт. Приведение пандуса в соответствие с требованиями СНИП. Мероприятия по совершенствованию архитектурной доступности и оснащение оборудованием для организации обучения детей с нарушением слуха.</t>
  </si>
  <si>
    <t>ДП-И (к, о, г, у)</t>
  </si>
  <si>
    <t>http://gdouvdskv.ru/</t>
  </si>
  <si>
    <t>808</t>
  </si>
  <si>
    <t>188652, Ленинградская область, Всеволожский район, д. Юкки, ул. Школьная, д. 14</t>
  </si>
  <si>
    <t>Государственное бюджетное учреждение дополнительного образования 
"Ленинградский областной центр психолого-педагогической, медицинской и социальной помощи"</t>
  </si>
  <si>
    <t>Текущий рмонт, размещение тактильной контрастной полосы на  лестнице и перилах входной группы</t>
  </si>
  <si>
    <t>https://locdk.ru</t>
  </si>
  <si>
    <t>809</t>
  </si>
  <si>
    <t>188652, Ленинградская обл., Всеволожский р-н, д. Юкки, ул. Школьная, д.14</t>
  </si>
  <si>
    <t>ГБОУ ЛО "Юкковская специальная школа-интернат"</t>
  </si>
  <si>
    <t>Дети от 7 лет</t>
  </si>
  <si>
    <t>https://yukki.org/</t>
  </si>
  <si>
    <t>810</t>
  </si>
  <si>
    <t>Ленинградская область, город Всеволожск, улица Шишканя, дом 1</t>
  </si>
  <si>
    <t>Государственное автономное профессиональное образовательное учреждение Ленинградской области "Всеволожский агропромышленный техникум"</t>
  </si>
  <si>
    <t>Без ограничения по катигориям</t>
  </si>
  <si>
    <t>811</t>
  </si>
  <si>
    <t>188689, Ленинградская обл., . Всеволожский район, г.п. Янино, ул.Новая, д. 17</t>
  </si>
  <si>
    <t>Муниципальное общеобразовательное бюджетное учреждение "Средняя общеобразовательная школа «Янинский центр образования".</t>
  </si>
  <si>
    <t>https://ynino.vsevobr.ru/</t>
  </si>
  <si>
    <t>812</t>
  </si>
  <si>
    <t>188641, Ленинградская обл., г. Всеволожск, ул. Победы, д. 17</t>
  </si>
  <si>
    <t>Муниципальное общеобразовательное учреждение "Средняя общеобразовательная школа с углубленным изучением отдельных предметов № 3" г. Всеволожска</t>
  </si>
  <si>
    <t>http://vsev3.ru/</t>
  </si>
  <si>
    <t>813</t>
  </si>
  <si>
    <t>188641, Ленинградская обл.,  Всеволожскийрайон,п. Бугры, ул. Полевая, д. 3</t>
  </si>
  <si>
    <t>Муниципальное общеобразовательное учреждение "Бугровская средняя общеобразовательная школа»</t>
  </si>
  <si>
    <t>https://bugr.vsevobr.ru/</t>
  </si>
  <si>
    <t>814</t>
  </si>
  <si>
    <t>188640, Ленинградская область, Всеволожский район, г. Всеволожск, ул. Героев, д.5</t>
  </si>
  <si>
    <t xml:space="preserve">Муниципальное дошкольное образовательное бюджетное  учреждение «Детский сад комбинированного вида № 1» г. Всеволожска                                                                                   </t>
  </si>
  <si>
    <t>Текущий ремонт. Индивидуальное решение ТС Р</t>
  </si>
  <si>
    <t>https://vsevdskv1.vsevobr.ru/</t>
  </si>
  <si>
    <t>815</t>
  </si>
  <si>
    <t>188640, Ленинградская область, Всеволожский район, г. Всеволожск, проезд Березовая Роща, д. 9</t>
  </si>
  <si>
    <t xml:space="preserve">Муниципальное дошкольное образовательное бюджетное  учреждение «Детский сад комбинированного вида №2» г. Всеволожска                                                                                             </t>
  </si>
  <si>
    <t>www.vsevdetsad2.ru</t>
  </si>
  <si>
    <t>816</t>
  </si>
  <si>
    <t>188644, Ленинградская область, Всеволожский район, г. Всеволожск, ул. Балашова,  д. 5</t>
  </si>
  <si>
    <t xml:space="preserve">Муниципальное дошкольное образовательное учреждение «Центр развития ребенка – детский сад № 4» г. Всеволожска                                                                   </t>
  </si>
  <si>
    <t>https://www.vsevsad4.ru/</t>
  </si>
  <si>
    <t>817</t>
  </si>
  <si>
    <t>188643, Ленинградская область, Всеволожский район, г. Всеволожск, ул. Межевая, д. 13</t>
  </si>
  <si>
    <t xml:space="preserve">Муниципальное дошкольное образовательное бюджетное  учреждение  «Детский сад комбинированного вида № 6» г. Всеволожска                                </t>
  </si>
  <si>
    <t>https://vsevdetsad6.ru/</t>
  </si>
  <si>
    <t>818</t>
  </si>
  <si>
    <t>188643, Ленинградская область, Всеволожский район, г. Всеволожск, ул. Победы, д.4</t>
  </si>
  <si>
    <t xml:space="preserve">Муниципальное дошкольное образовательное бюджетное  учреждение «Детский сад комбинированного вида № 10» г. Всеволожска                                                               </t>
  </si>
  <si>
    <t>https://dskv10.vsevobr.ru/</t>
  </si>
  <si>
    <t>819</t>
  </si>
  <si>
    <t>188660,  Ленинградская область, Всеволожский район, пос. Бугры, ул. Шоссейная, д.10-а</t>
  </si>
  <si>
    <t>Муниципальное автономное дошкольное образовательное учреждение «Детский сад комбинированного вида №35» пос. Бугры</t>
  </si>
  <si>
    <t>https://dskv35.vsevobr.ru/</t>
  </si>
  <si>
    <t>820</t>
  </si>
  <si>
    <t>188661, Ленинградская обл., Всеволожский район, дер. Новое Девяткино, д. 96А</t>
  </si>
  <si>
    <t>Муниципальное дошкольное образовательное учреждение «Детский сад комбинированного вида №59»  дер. Новое Девяткино</t>
  </si>
  <si>
    <t>http://www.detsad-59.ru/</t>
  </si>
  <si>
    <t>821</t>
  </si>
  <si>
    <t>188662, Ленинградская область, Всеволожский район, г. Мурино, ул. Оборонная, д. 16</t>
  </si>
  <si>
    <t>Муниципальное дошкольное образовательное бюджетное учреждение «Детский сад комбинированного вида № 61» Медвежий Стан</t>
  </si>
  <si>
    <t>http://dskv61.ru/</t>
  </si>
  <si>
    <t>822</t>
  </si>
  <si>
    <t>188688, Ленинградская область, Всеволожский район, дер. Старая, ул. Верхняя, д. 10А</t>
  </si>
  <si>
    <t>Муниципальное дошкольное образовательное бюджетное учреждение «Детский сад комбинированного вида № 62» дер.Старая</t>
  </si>
  <si>
    <t>https://detsad62.ru/</t>
  </si>
  <si>
    <t>823</t>
  </si>
  <si>
    <t>188645, Ленинградская область, Всеволожский район, г. Всеволожск, ул. Невская, д.16</t>
  </si>
  <si>
    <t>Муниципальное дошкольное образовательное бюджетное учреждение «Детский сад комбинированного вида «Южный» г. Всеволожска</t>
  </si>
  <si>
    <t>https://sad60.vsevobr.ru/</t>
  </si>
  <si>
    <t>824</t>
  </si>
  <si>
    <t>188691, Ленинградская область, Всеволожский район, г. Кудрово, ул. Пражская, д. 17</t>
  </si>
  <si>
    <t>Муниципальное дошкольное образовательное бюджетное учреждение «Кудровский детский сад комбинированного вида №1»</t>
  </si>
  <si>
    <t>http://kudrovodskv1.ru/</t>
  </si>
  <si>
    <t>825</t>
  </si>
  <si>
    <t>188692, Ленинградская область, Всеволожский район, г. Кудрово, ул. Столичная, д. 9</t>
  </si>
  <si>
    <t>Муниципальное общеобразовательное учреждение "Средняя общеобразовательная школа "Кудровский центр образования № 2"</t>
  </si>
  <si>
    <t>https://kudrovoco2.ru/</t>
  </si>
  <si>
    <t>826</t>
  </si>
  <si>
    <t>188691, Ленинградская область, Всеволожский район, г. Кудрово, ул. Областная, д.9, корп.3</t>
  </si>
  <si>
    <t>Муниципальное дошкольное образовательное бюджетное учреждение «Кудровский детский сад комбинированного вида №3»</t>
  </si>
  <si>
    <t>https://dskudrovo3.vsevobr.ru/</t>
  </si>
  <si>
    <t>827</t>
  </si>
  <si>
    <t>188663, Ленинградская область, Всеволожский район, г.п. Кузьмоловский, улица Победы, д.10</t>
  </si>
  <si>
    <t>http://kuzmds.ru/</t>
  </si>
  <si>
    <t>828</t>
  </si>
  <si>
    <t>188679, Ленинградская область, Всеволожский район, г.п. им. Морозова, ул. Хесина, дом 6</t>
  </si>
  <si>
    <t>Муниципальное дошкольное образовательное  учреждение «Морозовский детский сад комбинированного вида»</t>
  </si>
  <si>
    <t>https://detsad-mgp.vsevobr.ru/index.php/features</t>
  </si>
  <si>
    <t>829</t>
  </si>
  <si>
    <t>188678, Ленинградская область, Всеволожский район, г. Мурино, ул. Шоссе в Лаврики, д. 87/1</t>
  </si>
  <si>
    <t>Муниципальное дошкольное образовательное бюджетное учреждение «Муринский детский сад комбинированного вида №1»</t>
  </si>
  <si>
    <t>http://murdskv1.ru/</t>
  </si>
  <si>
    <t>830</t>
  </si>
  <si>
    <t>188661, Ленинградская область, Всеволожский район, г. Мурино, б-р Менделеева, д.2, к. 3, пом.2Н</t>
  </si>
  <si>
    <t>Муниципальное дошкольное образовательное бюджетное учреждение «Муринский детский сад компенсированного вида № 3»</t>
  </si>
  <si>
    <t>https://murinosad3.vsevobr.ru/</t>
  </si>
  <si>
    <t>831</t>
  </si>
  <si>
    <t>188678, Ленинградская область, Всеволожский район, г. Мурино, ул. Шоссе в Лаврики, д.66, корп.2</t>
  </si>
  <si>
    <t>Муниципальное образовательное бюджетное учреждение " Муринская средняя общеобразовательная школа № 5"</t>
  </si>
  <si>
    <t xml:space="preserve">Текущий ремонт. </t>
  </si>
  <si>
    <t>https://mur5.ru/</t>
  </si>
  <si>
    <t>832</t>
  </si>
  <si>
    <t>188661, Ленинградская область, Всеволожский район,  дер. Новое Девяткино, ул. Лесная, дом 8.</t>
  </si>
  <si>
    <t>Муниципальное дошкольное образовательное бюджетное учреждение «Ново-Девяткинский детский сад комбинированного вида №1»</t>
  </si>
  <si>
    <t>https://nddskv1.vsevobr.ru/</t>
  </si>
  <si>
    <t>833</t>
  </si>
  <si>
    <t>188695, Ленинградская область, Всеволожский район, дер. Васкелово, Детсадовский переулок, дом 7</t>
  </si>
  <si>
    <t>https://vsk-ds.ru/</t>
  </si>
  <si>
    <t>834</t>
  </si>
  <si>
    <t>188653,  Ленинградская область, Всеволожский район, дер. Агалатово, д. 152</t>
  </si>
  <si>
    <t>Муниципальное дошкольное образовательное бюджетное учреждение «Агалатовский детский сад комбинированного вида №1»</t>
  </si>
  <si>
    <t>https://agalatovo.vsevobr.ru/</t>
  </si>
  <si>
    <t>835</t>
  </si>
  <si>
    <t>188650, Ленинградская область, Всеволожский район, г.Сертолово, ул.Молодцова, д.9А</t>
  </si>
  <si>
    <t>Муниципальное дошкольное образовательное бюджетное учреждение «Сертоловский детский сад комбинированного вида №1»</t>
  </si>
  <si>
    <t>http://detskysad1.ru/</t>
  </si>
  <si>
    <t>836</t>
  </si>
  <si>
    <t>188650, Ленинградская область, Всеволожский район, г. Сертолово, ул. Молодёжная  д.1Б</t>
  </si>
  <si>
    <t>Муниципальное дошкольное образовательное бюджетное учреждение «Сертоловский детский сад комбинированного вида №2»</t>
  </si>
  <si>
    <t>http://detskysad2.ru/</t>
  </si>
  <si>
    <t>837</t>
  </si>
  <si>
    <t>188650, Ленинградская область, Всеволожский район, г. Сертолово, микрорайон Сертолово-2, Кореловский переулок, дом № 2</t>
  </si>
  <si>
    <t>Муниципальное дошкольное образовательное бюджетное учреждение «Сертоловский детский сад комбинированного вида №3»</t>
  </si>
  <si>
    <t>https://dskv3.ru/</t>
  </si>
  <si>
    <t>838</t>
  </si>
  <si>
    <t>188651, Ленинградская область, Всеволожский район, г. Сертолово, микрорайон Черная речка, д.22, к.2</t>
  </si>
  <si>
    <t>http://chdskv.ru/</t>
  </si>
  <si>
    <t>839</t>
  </si>
  <si>
    <t>188640, Ленинградская область, Всеволожский район, г. Всеволожск, ул. Межевая,  д. 14</t>
  </si>
  <si>
    <t>Муниципальное общеобразовательное учреждение «Лицей №1» г. Всеволожска</t>
  </si>
  <si>
    <t>https://liceum1.vsevobr.ru/</t>
  </si>
  <si>
    <t>840</t>
  </si>
  <si>
    <t>188650, Ленинградская область, Всеволожский район, г. Сертолово, ул. Молодцова, д. 18</t>
  </si>
  <si>
    <t>Муниципальное общеобразовательное учреждение «Гимназия» г. Сертолово</t>
  </si>
  <si>
    <t>https://gimnasiya-sertolovo.vsevobr.ru/</t>
  </si>
  <si>
    <t>841</t>
  </si>
  <si>
    <t>188640, Ленинградская область, Всеволожский район, г. Всеволожск, ул. Межевая,  д.10</t>
  </si>
  <si>
    <t>Муниципальное общеобразовательное учреждение «Средняя общеобразовательная школа с углубленным изучением отдельных предметов № 2» г. Всеволожска</t>
  </si>
  <si>
    <t>https://vsev2.vsevobr.ru/</t>
  </si>
  <si>
    <t>842</t>
  </si>
  <si>
    <t>188640, Ленинградская область, Всеволожский район, ул.Александровская 8б</t>
  </si>
  <si>
    <t>Муниципальное общеобразовательное учреждение «Средняя общеобразовательная школа № 4» г. Всеволожска</t>
  </si>
  <si>
    <t>https://vsev4.ru/</t>
  </si>
  <si>
    <t>843</t>
  </si>
  <si>
    <t>188642, Ленинградская область, Всеволожский район, г. Всеволожск, пр. Грибоедова, д.10</t>
  </si>
  <si>
    <t>Муниципальное общеобразовательное учреждение «Средняя общеобразовательная школа №5» г. Всеволожска</t>
  </si>
  <si>
    <t>https://vsev5.vsevobr.ru/</t>
  </si>
  <si>
    <t>844</t>
  </si>
  <si>
    <t>188645, Ленинградская область, Всеволожский район, г. Всеволожск, ул. Центральная, д.5</t>
  </si>
  <si>
    <t>Муниципальное общеобразовательное бюджетное учреждение  «Средняя общеобразовательная школа с углубленным изучением отдельных предметов №6 » г. Всеволожска</t>
  </si>
  <si>
    <t>https://vsev6.vsevobr.ru/</t>
  </si>
  <si>
    <t>845</t>
  </si>
  <si>
    <t>188645, Ленинградская область, Всеволожский район, г. Всеволожск, ул. Знаменская, д.9</t>
  </si>
  <si>
    <t>Муниципальное общеобразовательное учреждение «Средняя общеобразовательная школа Всеволожский центр образования»</t>
  </si>
  <si>
    <t>https://vsev7.vsevobr.ru/</t>
  </si>
  <si>
    <t>846</t>
  </si>
  <si>
    <t>188653, Ленинградская область, Всеволожский район, дер. Агалатово, д.162</t>
  </si>
  <si>
    <t>Муниципальное общеобразовательное бюджетное учреждение  «Средняя общеобразовательная школа «Агалатовский центр образования»</t>
  </si>
  <si>
    <t>http://agschool.ru/</t>
  </si>
  <si>
    <t>847</t>
  </si>
  <si>
    <t>188660, Ленинградская область, Всеволожский район,  пос. Бугры, ул. Полевая, д.3</t>
  </si>
  <si>
    <t>Муниципальное общеобразовательное учреждение «Бугровская средняя общеобразовательная школа»</t>
  </si>
  <si>
    <t>848</t>
  </si>
  <si>
    <t>188658, Ленинградская область, Всеволожский район, дер. Гарболово, д. 320</t>
  </si>
  <si>
    <t>Муниципальное общеобразовательное учреждение «Гарболовская средняя общеобразовательная школа»</t>
  </si>
  <si>
    <t>https://xn----7sbabcge3dcff3abfuv6jof.xn--p1ai/</t>
  </si>
  <si>
    <t>849</t>
  </si>
  <si>
    <t>188684, Ленинградская область, Всеволожский район, г.п.Дубровка, ул. Школьная, д. 17а</t>
  </si>
  <si>
    <t>Муниципальное общеобразовательное учреждение «Дубровская средняя общеобразовательная школа»</t>
  </si>
  <si>
    <t>https://dubr.vsevobr.ru/</t>
  </si>
  <si>
    <t>850</t>
  </si>
  <si>
    <t>188680, Ленинградская область, Всеволожский район, с. Павлово, ул. Быкова, д.4,</t>
  </si>
  <si>
    <t>Муниципальное общеобразовательное учреждение «Колтушская средняя общеобразовательная школа имени ак. И.П. Павлова»</t>
  </si>
  <si>
    <t>https://koltush.vsevobr.ru/</t>
  </si>
  <si>
    <t>851</t>
  </si>
  <si>
    <t>188689, Ленинградская область, Всеволожский район, г. Кудрово, ул.Центральная, д.48</t>
  </si>
  <si>
    <t>Муниципальное общеобразовательное бюджетное учреждение  «Средняя общеобразовательная школа «Кудровский центр образования №1»</t>
  </si>
  <si>
    <t>https://kudrovo.vsevobr.ru/mobu-kudrovskaya-sosh-1</t>
  </si>
  <si>
    <t>852</t>
  </si>
  <si>
    <t>188691, Ленинградская область, Всеволожский район, г. Кудрово, Березовая улица, д.1</t>
  </si>
  <si>
    <t>№ 01 от 5.02.2018</t>
  </si>
  <si>
    <t>Муниципальное общеобразовательное бюджетное учреждение  «Средняя общеобразовательная школа  «Центр образования «Кудрово»</t>
  </si>
  <si>
    <t>https://educentr-kudrovo.vsevobr.ru/</t>
  </si>
  <si>
    <t>853</t>
  </si>
  <si>
    <t>188663, Ленинградская область, Всеволожский район, г.п. Кузьмоловский, ул. Строителей  7А</t>
  </si>
  <si>
    <t>Муниципальное общеобразовательное учреждение «Кузьмоловская средняя общеобразовательная школа № 1</t>
  </si>
  <si>
    <t>http://kuzm1.ru/</t>
  </si>
  <si>
    <t>854</t>
  </si>
  <si>
    <t>188668, Ленинградская область, Всеволожский район, дер. Лесколово, улица Красноборская, дом 6</t>
  </si>
  <si>
    <t>Муниципальное общеобразовательное учреждение «Средняя общеобразовательная школа «Лесколовский центр образования»</t>
  </si>
  <si>
    <t>http://leskl.ru/</t>
  </si>
  <si>
    <t>855</t>
  </si>
  <si>
    <t>188659, Ленинградская  область, Всеволожский район, пос. Лесное, д. 22</t>
  </si>
  <si>
    <t>Муниципальное общеобразовательное учреждение «Средняя общеобразовательная школа «Лесновский центр образования имени Героя Советского Союза Н.А.Боброва »</t>
  </si>
  <si>
    <t>https://lesn.vsevobr.ru/</t>
  </si>
  <si>
    <t>856</t>
  </si>
  <si>
    <t>188679, Ленинградская область, Всеволожский район, г.п. им.Морозова, ул.Хесина, д.20</t>
  </si>
  <si>
    <t>Муниципальное общеобразовательное учреждение «Средняя общеобразовательная школа пос. им. Морозова»</t>
  </si>
  <si>
    <t>http://www.mrzs.ru/</t>
  </si>
  <si>
    <t>857</t>
  </si>
  <si>
    <t>188661, Ленинградская область, Всеволожский район, г. Мурино, бульвар Менделеева, д.9, корп.3</t>
  </si>
  <si>
    <t>Муниципальное общеобразовательное бюджетное учреждение  «Средняя общеобразовательная школа "Муринской центр образования №1"</t>
  </si>
  <si>
    <t>https://murinoco1.ru/</t>
  </si>
  <si>
    <t>858</t>
  </si>
  <si>
    <t>188661, Ленинградская область, Всеволожский район, г. Мурино, бульвар Менделеева, дом 20, корп.1</t>
  </si>
  <si>
    <t>Муниципальное общеобразовательное бюджетное учреждение  «Средняя общеобразовательная школа «Муринский центр образования № 2»</t>
  </si>
  <si>
    <t>http://murinodskv2.ru/</t>
  </si>
  <si>
    <t>859</t>
  </si>
  <si>
    <t>188661, Ленинградская область, Всеволожский район, г. Мурино, бульвар Менделеева, дом 20, корп.2</t>
  </si>
  <si>
    <t>860</t>
  </si>
  <si>
    <t>188662, Ленинградская область, Всеволожский район, г. Мурино, улица Новая, д. 9</t>
  </si>
  <si>
    <t>Муниципальное общеобразовательное бюджетное учреждение  «Муринская средняя общеобразовательная школа № 3»</t>
  </si>
  <si>
    <t>https://murino3.ru</t>
  </si>
  <si>
    <t>861</t>
  </si>
  <si>
    <t>188678, Ленинградская область, Всеволожский район, г. Мурино, улица Графская, дом 13</t>
  </si>
  <si>
    <t>Муниципальное общеобразовательное бюджетное учреждение «Средняя общеобразовательная школа «Муринский центр образования  № 4»</t>
  </si>
  <si>
    <t>https://mur4.vsevobr.ru/</t>
  </si>
  <si>
    <t>862</t>
  </si>
  <si>
    <t>188660, Ленинградская область, Всеволожский район, п. Бугры, аллея Ньютона, д.6</t>
  </si>
  <si>
    <t>Муниципальное общеобразовательное бюджетное учреждение «Cредняя общеобразовательная школа "Бугровский центр образования №2»</t>
  </si>
  <si>
    <t>https://enfield.school/</t>
  </si>
  <si>
    <t>863</t>
  </si>
  <si>
    <t>188661, Ленинградская область, Всеволожский район, дер. Новое Девяткино, ул. Школьная, д. 1</t>
  </si>
  <si>
    <t>Муниципальное общеобразовательное учреждение «Ново-Девяткинская  средняя общеобразовательная школа №1»</t>
  </si>
  <si>
    <t>https://ndev.vsevobr.ru/</t>
  </si>
  <si>
    <t>864</t>
  </si>
  <si>
    <t>188665 Ленинградская область, Всеволожский район, пос. Осельки, д. 107 А</t>
  </si>
  <si>
    <t>Муниципальное общеобразовательное бюджетное учреждение «Осельковская средняя общеобразовательная школа»</t>
  </si>
  <si>
    <t>https://oselkschool.ru/</t>
  </si>
  <si>
    <t>865</t>
  </si>
  <si>
    <t>188671, Ленинградская область, Всеволожский район, г.п. Рахья, ул. Севастьянова, д.1</t>
  </si>
  <si>
    <t>Муниципальное общеобразовательное учреждение «Средняя общеобразовательная школа «Рахьинский центр образования»</t>
  </si>
  <si>
    <t>https://rahy.vsevobr.ru/</t>
  </si>
  <si>
    <t>866</t>
  </si>
  <si>
    <t>188670, Ленинградская область, Всеволожский район, пос. Романовка, д.24</t>
  </si>
  <si>
    <t>Муниципальное общеобразовательное учреждение «Романовская средняя общеобразовательная школа»</t>
  </si>
  <si>
    <t>https://romn.vsevobr.ru/</t>
  </si>
  <si>
    <t>867</t>
  </si>
  <si>
    <t>188686, Ленинградская область, Всеволожский район, дер. Разметелево, школа</t>
  </si>
  <si>
    <t>Муниципальное общеобразовательное учреждение «Разметелевская средняя общеобразовательная школа»</t>
  </si>
  <si>
    <t>https://razm.vsevobr.ru/</t>
  </si>
  <si>
    <t>868</t>
  </si>
  <si>
    <t>188682, Ленинградская область, Всеволожский район, г.п.им.Свердлова,мкр№1, дом №43</t>
  </si>
  <si>
    <t>Муниципальное общеобразовательное учреждение «Средняя общеобразовательная школа «Свердловский центр образования»</t>
  </si>
  <si>
    <t>https://svrdl1.vsevobr.ru</t>
  </si>
  <si>
    <t>869</t>
  </si>
  <si>
    <t>188650, Ленинградская область, Всеволожский район, г. Сертолово, ул. Школьная, д. 1/2</t>
  </si>
  <si>
    <t>Муниципальное общеобразовательное бюджетное учреждение  «Сертоловская средняя общеобразовательная школа №1»</t>
  </si>
  <si>
    <t>https://sertolovo1.ru/</t>
  </si>
  <si>
    <t>870</t>
  </si>
  <si>
    <t>188650, Ленинградская область, Всеволожский район, г.Сертолово, ул. Молодцова, д.4, к.2</t>
  </si>
  <si>
    <t xml:space="preserve">Муниципальное общеобразовательное бюджетное учреждение  «Средняя общеобразовательная школа «Сертоловский центр образования №2" </t>
  </si>
  <si>
    <t>http://www.sertl2.edu.ru/</t>
  </si>
  <si>
    <t>871</t>
  </si>
  <si>
    <t>188664, Ленинградская область, Всеволожский район, г.п. Токсово, ул. Дорожников, д.1</t>
  </si>
  <si>
    <t>Муниципальное общеобразовательное учреждение «Средняя общеобразовательная школа «Токсовский центр образования»</t>
  </si>
  <si>
    <t>https://school-toksovo.ru/</t>
  </si>
  <si>
    <t>872</t>
  </si>
  <si>
    <t>188676, Ленинградская область, Всеволожский район, пос. Щеглово, д.58</t>
  </si>
  <si>
    <t>Муниципальное общеобразовательное учреждение «Щегловская средняя общеобразовательная школа»</t>
  </si>
  <si>
    <t>https://schegl.vsevobr.ru/</t>
  </si>
  <si>
    <t>873</t>
  </si>
  <si>
    <t>188653, Ленинградская область, Всеволожский район, дер. Вартемяги, Токсовское шоссе, д. 2</t>
  </si>
  <si>
    <t>Муниципальное общеобразовательное учреждение «Всеволожская открытая (сменная) общеобразовательная школа № 2»</t>
  </si>
  <si>
    <t>https://vvsosh2.vsevobr.ru/</t>
  </si>
  <si>
    <t>874</t>
  </si>
  <si>
    <t>188641, Ленинградская область, Всеволожский район, г. Всеволожск, 1-ая линия, д.38</t>
  </si>
  <si>
    <t>Муниципальное бюджетное образовательное учреждение дополнительного образования «Дворец детского (юношеского) творчества Всеволожского района»</t>
  </si>
  <si>
    <t>https://ddut.vsevobr.ru/</t>
  </si>
  <si>
    <t>875</t>
  </si>
  <si>
    <t>188683, Ленинградская область, Всеволожский район, дер. Островки</t>
  </si>
  <si>
    <t>https://vsevdol.ru/content/</t>
  </si>
  <si>
    <t>876</t>
  </si>
  <si>
    <t>188645, Ленинградская область, Всеволожский район, г. Всеволожск, ул. Центральная, д. 8</t>
  </si>
  <si>
    <t xml:space="preserve">Муниципальное казенное учреждение дополнительного образования «Центр психолого – педагогической, медицинской и социальной помощи» Всеволожского района </t>
  </si>
  <si>
    <t>https://vcpprk.vsevobr.ru/</t>
  </si>
  <si>
    <t>877</t>
  </si>
  <si>
    <t>188672, Ленинградская область, Всеволожский район, д. Коккорево, д.200</t>
  </si>
  <si>
    <t xml:space="preserve">Муниципальное образовательное учреждение дополнительного образования «Ладожец»                                                     </t>
  </si>
  <si>
    <t>https://ladozhec.vsevobr.ru/</t>
  </si>
  <si>
    <t>878</t>
  </si>
  <si>
    <t>Ленинградская область, г.Выборг ул.Крепостная 25/27</t>
  </si>
  <si>
    <t>ГАПОУ ЛО "ВПК" Александровский"</t>
  </si>
  <si>
    <t>https://politeh.vbglenobl.ru/?ysclid=lcyt6wyh3d218785774</t>
  </si>
  <si>
    <t>879</t>
  </si>
  <si>
    <t>Ленинградская область, г.Выборг ,Школьная пл. дом 2</t>
  </si>
  <si>
    <t>880</t>
  </si>
  <si>
    <t>Ленинградская область, г.Выборг , ул.Большая Каменная д.6</t>
  </si>
  <si>
    <t>881</t>
  </si>
  <si>
    <t>№1 от 11.05.2016</t>
  </si>
  <si>
    <t>Государственное бюджетное образовательное учреждение"Приморская школа-интернат, реализующая адаптированные образовательные программы</t>
  </si>
  <si>
    <t xml:space="preserve">https://prim.lenschool.ru/         </t>
  </si>
  <si>
    <t>882</t>
  </si>
  <si>
    <t>Нуждается,
третья очередь</t>
  </si>
  <si>
    <t xml:space="preserve"> -</t>
  </si>
  <si>
    <t xml:space="preserve">http://gimn-vbg.ru </t>
  </si>
  <si>
    <t>883</t>
  </si>
  <si>
    <t xml:space="preserve">http://gimn-vbg.ru  </t>
  </si>
  <si>
    <t>884</t>
  </si>
  <si>
    <t>885</t>
  </si>
  <si>
    <t>886</t>
  </si>
  <si>
    <t xml:space="preserve">https://g11vbg.lenschool.ru  </t>
  </si>
  <si>
    <t>887</t>
  </si>
  <si>
    <t xml:space="preserve"> Индивидуальное решение с ТСР</t>
  </si>
  <si>
    <t xml:space="preserve">s1vbg.lenschool.ru </t>
  </si>
  <si>
    <t>888</t>
  </si>
  <si>
    <t>https://6vbg.lenschool.ru</t>
  </si>
  <si>
    <t>889</t>
  </si>
  <si>
    <t>890</t>
  </si>
  <si>
    <t>Текущий ремонт,</t>
  </si>
  <si>
    <t>http://sch7-vbg.ru/</t>
  </si>
  <si>
    <t>891</t>
  </si>
  <si>
    <t>Индивидуальные решения с ТСР</t>
  </si>
  <si>
    <t xml:space="preserve">8vbg.lenschool.ru </t>
  </si>
  <si>
    <t xml:space="preserve">Текущий ремонт  </t>
  </si>
  <si>
    <t>http://10vbg.lenschool.ru</t>
  </si>
  <si>
    <t>12vbg.lenschool.ru</t>
  </si>
  <si>
    <t>https://school13-vbg.lo.eduru.ru/about</t>
  </si>
  <si>
    <t xml:space="preserve">https://vbgschool14.edusite.ru </t>
  </si>
  <si>
    <t xml:space="preserve">www.sch37vbg.edusite.ru </t>
  </si>
  <si>
    <t>https://kco.lo.eduru.ru/</t>
  </si>
  <si>
    <t xml:space="preserve">https://kco.lo.eduru.ru/ </t>
  </si>
  <si>
    <t>https://primschool1.edusite.ru</t>
  </si>
  <si>
    <t xml:space="preserve">https://primschool1.edusite.ru </t>
  </si>
  <si>
    <t>https://svet-vbg.lenschool.ru/</t>
  </si>
  <si>
    <t xml:space="preserve">https://svet-vbg.lenschool.ru/ </t>
  </si>
  <si>
    <t xml:space="preserve">https://borodskola.edusite.ru/ </t>
  </si>
  <si>
    <t>http://vozr.lbihost.ru/</t>
  </si>
  <si>
    <t xml:space="preserve">Муниципальное образование
«Выборгский район» Ленинградской области
муниципальное бюджетное
общеобразовательное  учреждение
«Гончаровская средняя
общеобразовательная школа»
</t>
  </si>
  <si>
    <t>http://gonchshkola.my1.ru</t>
  </si>
  <si>
    <t>http://schoolgitkovo.lbihost.ru/</t>
  </si>
  <si>
    <t>https://kamenka.lenschool.ru/sveden/common</t>
  </si>
  <si>
    <t xml:space="preserve">https://kamenka.lenschool.ru/sveden/common </t>
  </si>
  <si>
    <t>https://kirilvbg.edusite.ru</t>
  </si>
  <si>
    <t xml:space="preserve">https://kirilvbg.edusite.ru </t>
  </si>
  <si>
    <t>http://www.kondr.edusite.ru/</t>
  </si>
  <si>
    <t>https://korobitsyno.lenschool.ru/rate</t>
  </si>
  <si>
    <t xml:space="preserve">https://korobitsyno.lenschool.ru/rate </t>
  </si>
  <si>
    <t>http://lesog-vbg.lenschool.ru</t>
  </si>
  <si>
    <t>https://lesog-vbg.lenschool.ru/</t>
  </si>
  <si>
    <t xml:space="preserve">https://lesog-vbg.lenschool.ru/ </t>
  </si>
  <si>
    <t>https://polansk.edusite.ru/</t>
  </si>
  <si>
    <t xml:space="preserve">https://polansk.edusite.ru/ </t>
  </si>
  <si>
    <t xml:space="preserve">https://privetn-vbg.lenschool.ru/ </t>
  </si>
  <si>
    <t>http://pervomayco.ru/</t>
  </si>
  <si>
    <t xml:space="preserve">http://mboyrochsosh.lbihost.ru/ </t>
  </si>
  <si>
    <t xml:space="preserve">http://mboyrochsosh.lbihost.ru/  </t>
  </si>
  <si>
    <t xml:space="preserve">https://sovschool-1.ru/index.php?option=com_content&amp;view=article&amp;id=13&amp;Itemid=190 </t>
  </si>
  <si>
    <t xml:space="preserve">https://sovschool-1.ru/index.php?option=com_content&amp;view=article&amp;id=13&amp;Itemid=190   </t>
  </si>
  <si>
    <t xml:space="preserve">http://www.veshevo.edu.ru </t>
  </si>
  <si>
    <t>https://gavrilovo.lenschool.ru/</t>
  </si>
  <si>
    <t xml:space="preserve">http://7oz-school.ru </t>
  </si>
  <si>
    <t xml:space="preserve"> http://7oz-school.ru </t>
  </si>
  <si>
    <t>mbdou1vyborg.my1.ru</t>
  </si>
  <si>
    <t xml:space="preserve">mbdou1vyborg.my1.ru </t>
  </si>
  <si>
    <t>https://3vbg.tvoysadik.ru/</t>
  </si>
  <si>
    <t>ds4.vbglenobl.ru</t>
  </si>
  <si>
    <t xml:space="preserve">ds4.vbglenobl.ru   </t>
  </si>
  <si>
    <t>http:mbdouds5.lbihost.ru</t>
  </si>
  <si>
    <t xml:space="preserve">http:mbdouds5.lbihost.ru </t>
  </si>
  <si>
    <t>zhuk0000@list.ruhttp://berezka8.cit-vbg.ru/</t>
  </si>
  <si>
    <t>Ремонт текущий</t>
  </si>
  <si>
    <t xml:space="preserve">ds11.com.ru  </t>
  </si>
  <si>
    <t xml:space="preserve">ds11.com.ru   </t>
  </si>
  <si>
    <t>https://13vbg.tvoysadik.ru/</t>
  </si>
  <si>
    <t xml:space="preserve"> https://16vbg.tvoysadik.ru/</t>
  </si>
  <si>
    <t xml:space="preserve">http://ds19.cit-vbg.ru </t>
  </si>
  <si>
    <t xml:space="preserve">desad20.lbihost.ru </t>
  </si>
  <si>
    <t xml:space="preserve">ds21.nubex.ru  </t>
  </si>
  <si>
    <t xml:space="preserve">ds21.nubex.ru </t>
  </si>
  <si>
    <t>http://detsad22.lbihost.ru/%d0%b3%d0%bb%d0%b0%d0%b2%d0%bd%d0%b0%d1%8f/</t>
  </si>
  <si>
    <t>http://ds23.cit-vbg.ru/</t>
  </si>
  <si>
    <t>http://sad25.com.ru</t>
  </si>
  <si>
    <t xml:space="preserve">http://кораблик-31выборг.рф </t>
  </si>
  <si>
    <t>http://ds32vyborg.ru/</t>
  </si>
  <si>
    <t xml:space="preserve">https://дс35выборг.рф/ </t>
  </si>
  <si>
    <t>Капитальный ремонт</t>
  </si>
  <si>
    <t>http://svet1.cit-vbg.ru/</t>
  </si>
  <si>
    <t>http://detsad2sv.ucoz.com/</t>
  </si>
  <si>
    <t>https://dsluchik.nubex.ru/</t>
  </si>
  <si>
    <t>http://dsroshino.lo.prosadiki.ru/</t>
  </si>
  <si>
    <t xml:space="preserve">http://mbdoudsprimorsk.lbihost.ru/ </t>
  </si>
  <si>
    <t>Муниципальное бюджетное  учреждение  "Центр диагностики и консультирования"</t>
  </si>
  <si>
    <t xml:space="preserve">http://vbg-zdk.lbihost.ru/  </t>
  </si>
  <si>
    <t>http://svetocentr.do.am</t>
  </si>
  <si>
    <t xml:space="preserve">http://cunvbg.lbihost.ru
</t>
  </si>
  <si>
    <t>http://dvorec.lbihost.ru</t>
  </si>
  <si>
    <t>Нуждается 1 очередь</t>
  </si>
  <si>
    <t>Установка поручней</t>
  </si>
  <si>
    <t>24-25г</t>
  </si>
  <si>
    <t>http://gatchinskaya1.lo.eduru.ru/</t>
  </si>
  <si>
    <t>2023г</t>
  </si>
  <si>
    <t>2022г</t>
  </si>
  <si>
    <t>http://gtn.lokos.net/gatschool2/</t>
  </si>
  <si>
    <t>Нуждается 1 Очередь</t>
  </si>
  <si>
    <t>Текущий ремонт. Установка пандуса</t>
  </si>
  <si>
    <t>https://lyceum3.spb.ru/</t>
  </si>
  <si>
    <t>МБОУ "Гатчинская СОШ № 4" Находится на реновации до 2023г</t>
  </si>
  <si>
    <t>http://gatschool4.edusite.ru/</t>
  </si>
  <si>
    <t>https://gschool5.lo.eduru.ru/</t>
  </si>
  <si>
    <t>Не нуждаемся</t>
  </si>
  <si>
    <t>https://gtn7school.lo.eduru.ru/</t>
  </si>
  <si>
    <t>Нуждаемся 1 очередь</t>
  </si>
  <si>
    <t>http://www.cogathina.ru/</t>
  </si>
  <si>
    <t>Технические решения не возможны</t>
  </si>
  <si>
    <t>http://school9-gtn.lo.eduru.ru/</t>
  </si>
  <si>
    <t>Текущий ремонт.Приобретение спец. Оборудования</t>
  </si>
  <si>
    <t>http://gatgumn.lo.eduru.ru/</t>
  </si>
  <si>
    <t>Текущий ремонт. Расширение дверных проемов</t>
  </si>
  <si>
    <t>http://gatchina-11school.lo.eduru.ru/</t>
  </si>
  <si>
    <t>Текущий ремонт. Создание архитектурной доступности</t>
  </si>
  <si>
    <t>http://mboybelogorka.ru/</t>
  </si>
  <si>
    <t>Нуждается 1очередь</t>
  </si>
  <si>
    <t>Установка поручней.Установкаподъемных устройств</t>
  </si>
  <si>
    <t>http://gtn.lokos.net/bkschool/</t>
  </si>
  <si>
    <t>Текущий ремонт.Установка поручней</t>
  </si>
  <si>
    <t>http://gtn.lokos.net/vrvschool/</t>
  </si>
  <si>
    <t>Текущий ремонт. Установка пандуса.</t>
  </si>
  <si>
    <t>https://vklschool.lo.eduru.ru/</t>
  </si>
  <si>
    <t>Текущий ремонт. Априобретение подъемных устройств</t>
  </si>
  <si>
    <t>http://vschool1.ru/</t>
  </si>
  <si>
    <t>Текущий ремонт. Установка подъемных платфолрм.</t>
  </si>
  <si>
    <t>Реновация в 21г</t>
  </si>
  <si>
    <t>http://gtn.lokos.net/voischool1/</t>
  </si>
  <si>
    <t>http://gtn.lokos.net/voischool2/</t>
  </si>
  <si>
    <t>Текущий ремонт.Приобретение спец. оборудования</t>
  </si>
  <si>
    <t>Текущий ремонт. Пиобретение спец.оборудования.Установка пандуса</t>
  </si>
  <si>
    <t>25-26г</t>
  </si>
  <si>
    <t>http://elschool.lo.eduru.ru/</t>
  </si>
  <si>
    <t>Текущий ремонт. Приобретение спец. Оборудования</t>
  </si>
  <si>
    <t>http://kob-oosh.narod.ru/</t>
  </si>
  <si>
    <t>https://kobrinoschool.lo.eduru.ru/</t>
  </si>
  <si>
    <t>https://komschool2.lo.eduru.ru/</t>
  </si>
  <si>
    <t>Текущий ремонт.Установка систем информации. Инвалидная коляска.</t>
  </si>
  <si>
    <t>http://gtn.lokos.net/komschool3/</t>
  </si>
  <si>
    <t xml:space="preserve">Не нуждается </t>
  </si>
  <si>
    <t>http://www.gtn.lokos.net/lukschool</t>
  </si>
  <si>
    <t>http://shestoisad.ucoz.ru/</t>
  </si>
  <si>
    <t>http://nik-school.ru/</t>
  </si>
  <si>
    <t>http://pudschool.ucoz.ru/</t>
  </si>
  <si>
    <t>2025г</t>
  </si>
  <si>
    <t>http://prig-school.ucoz.ru/</t>
  </si>
  <si>
    <t>http://rogschool.ru/</t>
  </si>
  <si>
    <t>2027г</t>
  </si>
  <si>
    <t>https://semrinschool.ros-obr.ru/</t>
  </si>
  <si>
    <t>МБОУ "Сиверская ООШ"</t>
  </si>
  <si>
    <t>http://www.gtn.lokos.net/sivschool2/</t>
  </si>
  <si>
    <t>http://www.gtn.lokos.net/sivschool3/</t>
  </si>
  <si>
    <t>https://sivgimn.eduface.ru/</t>
  </si>
  <si>
    <t>Ремонт Установка планов здания</t>
  </si>
  <si>
    <t>http://www.susanino-school.ru/</t>
  </si>
  <si>
    <t>https://taisch.edusite.su/</t>
  </si>
  <si>
    <t>http://dou.gtn.lokos.net/sved1.html</t>
  </si>
  <si>
    <t>http://dou.gtn.lokos.net/sved2.html</t>
  </si>
  <si>
    <t>Текущий ремонт.Установка системы информации</t>
  </si>
  <si>
    <t>http://dou.gtn.lokos.net/sved3.html</t>
  </si>
  <si>
    <t>Нуждается 1и очередь</t>
  </si>
  <si>
    <t>http://dou.gtn.lokos.net/sved7.html</t>
  </si>
  <si>
    <t>188300,ЛО.Г.Гатчинаул.Слепнева.д.15а</t>
  </si>
  <si>
    <t>Не нуждаентся</t>
  </si>
  <si>
    <t>http://dou.gtn.lokos.net/sved8.html</t>
  </si>
  <si>
    <t>Текущий ремонт.Установка пандуса.</t>
  </si>
  <si>
    <t>http://dou.gtn.lokos.net/sved9.html</t>
  </si>
  <si>
    <t>2030г</t>
  </si>
  <si>
    <t>http://dou.gtn.lokos.net/mdou-detskij-sad-10.html</t>
  </si>
  <si>
    <t>Нуждается 2 очередь</t>
  </si>
  <si>
    <t>http://dou.gtn.lokos.net/sved11.html</t>
  </si>
  <si>
    <t>http://dou.gtn.lokos.net/sved12/osnovnye-svedeniya.html</t>
  </si>
  <si>
    <t>http://dou.gtn.lokos.net/sved13.html</t>
  </si>
  <si>
    <t>https://ds17.lo.prosadiki.ru/d/struktura_1</t>
  </si>
  <si>
    <t>http://www.18ds.ru/index.php/info-mbdou/110-sved/885-osnovnye-svedeniya</t>
  </si>
  <si>
    <t>http://dou.gtn.lokos.net/sved21.html</t>
  </si>
  <si>
    <t>188303,ЛО.г.Гатчина,ул.Леонова,д.15а</t>
  </si>
  <si>
    <t>МБДОУ "Д/сад № 22"</t>
  </si>
  <si>
    <t>http://dou.gtn.lokos.net/mdou-detskij-sad-22.html</t>
  </si>
  <si>
    <t>http://dou.gtn.lokos.net/sved23.html</t>
  </si>
  <si>
    <t>1883089,ЛО.г.Гатчина,ул.Зверевой д.13/1</t>
  </si>
  <si>
    <t>http://dou.gtn.lokos.net/sved24.html</t>
  </si>
  <si>
    <t>Текукщий ремонт.Создание архитектурной доступности</t>
  </si>
  <si>
    <t>http://domradosti26.ru/</t>
  </si>
  <si>
    <t>http://dou.gtn.lokos.net/sved28/osnovnye-svedeniya.html</t>
  </si>
  <si>
    <t>http://dou.gtn.lokos.net/sved30.html</t>
  </si>
  <si>
    <t>20223г</t>
  </si>
  <si>
    <t>http://dou.gtn.lokos.net/sved31.html</t>
  </si>
  <si>
    <t>http://dou.gtn.lokos.net/sved32.html</t>
  </si>
  <si>
    <t>МБДОУ " Д/сад № 35"</t>
  </si>
  <si>
    <t>http://dou.gtn.lokos.net/sved35.html</t>
  </si>
  <si>
    <t>Текущий ремонт. Установка пандуса,поручней.</t>
  </si>
  <si>
    <t>http://www.mbdou38.ru/index/osnovnye_svedenija/0-128</t>
  </si>
  <si>
    <t>Установка подъемного устройства</t>
  </si>
  <si>
    <t>http://dou.gtn.lokos.net/sved40.html</t>
  </si>
  <si>
    <t>Установка пандуса и поручней на крыльце.</t>
  </si>
  <si>
    <t>http://dou.gtn.lokos.net/sved41.html</t>
  </si>
  <si>
    <t>http://sad42kommunar.ucoz.ru/index/osnovnye_svedenija/0-77</t>
  </si>
  <si>
    <t>Текущий ремонт.Расширение дверных проемов.</t>
  </si>
  <si>
    <t>http://dou.gtn.lokos.net/sved43.html</t>
  </si>
  <si>
    <t>http://mdou44uchhoz.ucoz.ru/index/osnovnye_svedenija/0-7</t>
  </si>
  <si>
    <t>МБДОУ " Д/сад № 45"</t>
  </si>
  <si>
    <t>Приобретение спец.оборудования.</t>
  </si>
  <si>
    <t>http://dou.gtn.lokos.net/sved45.html</t>
  </si>
  <si>
    <t>http://dou.gtn.lokos.net/sved46.html</t>
  </si>
  <si>
    <t>http://dou.gtn.lokos.net/sved47.html</t>
  </si>
  <si>
    <t>МБДОУ "Д/сад № 49"</t>
  </si>
  <si>
    <t>http://dou.gtn.lokos.net/sved49.html</t>
  </si>
  <si>
    <t>Нуждаетсяч 1 очередь</t>
  </si>
  <si>
    <t>http://dou.gtn.lokos.net/sved50.html</t>
  </si>
  <si>
    <t>Индивидуальное решение ТСМР</t>
  </si>
  <si>
    <t>http://dou.gtn.lokos.net/sved51.html</t>
  </si>
  <si>
    <t>Индивидуальное реешение ТСМР</t>
  </si>
  <si>
    <t>http://dou.gtn.lokos.net/sved52.html</t>
  </si>
  <si>
    <t>http://www.gtn.lokos.net/mbdou54/osnovnije.html</t>
  </si>
  <si>
    <t>http://dou.gtn.lokos.net/sved55/osnovnye-svedeniya.html</t>
  </si>
  <si>
    <t>188300,ЛО.г.Гатчина,пр.25 Октября,д.1</t>
  </si>
  <si>
    <t>МБОУ ДОД " Гатчинская ДЮСШ №1"</t>
  </si>
  <si>
    <t xml:space="preserve">http://www.gtn.lokos.net/gatsport1/ </t>
  </si>
  <si>
    <t>188300,ЛО.г.Гатчина,ул.Крупской д.11</t>
  </si>
  <si>
    <t>МБОУ ДОД " Гатчинская ДЮСШ № 2"</t>
  </si>
  <si>
    <t>https://lenswimming.ru/raioni/gatchinskii-raion/gatchina-2</t>
  </si>
  <si>
    <t xml:space="preserve">МБОУ " Гатчинская ДЮСШ № 3" </t>
  </si>
  <si>
    <t>https://gtnsport3.ru/</t>
  </si>
  <si>
    <t>МБОУ ДОД "РЦДТ"</t>
  </si>
  <si>
    <t>https://rcdt47.ru/</t>
  </si>
  <si>
    <t>https://komdush.ru/</t>
  </si>
  <si>
    <t>http://sportschool.site/</t>
  </si>
  <si>
    <t>https://gtrimc.ru/</t>
  </si>
  <si>
    <t>http://ioc.pnpi.nw.ru/</t>
  </si>
  <si>
    <t>ГБОУ ЛО "Сиверская школа-интернат"</t>
  </si>
  <si>
    <t>К,О,Г,У</t>
  </si>
  <si>
    <t>Нуждается      (1 очередь)</t>
  </si>
  <si>
    <t>Капитальный  ремонт асфальтового покрытия территории прилегающей к зданию  школы-интерната</t>
  </si>
  <si>
    <t>https://школажизни.рус/</t>
  </si>
  <si>
    <t>Государственное бюджетное учреждение дополнительного образования "Детский оздоровительно-образовательный центр «Маяк»</t>
  </si>
  <si>
    <t>Без ограничения категори</t>
  </si>
  <si>
    <t>Нуждается (2 очередь)</t>
  </si>
  <si>
    <t>https://mayak29.ru/</t>
  </si>
  <si>
    <t>г. Кингисепп, мкр. Лесобиржа,  ул. Школьная, д.30</t>
  </si>
  <si>
    <t>ГБОУ ЛО «Лесобиржская  школа - интернат,реализующая адаптированные образовательные программы»</t>
  </si>
  <si>
    <t>Строительство новой школы-интерната</t>
  </si>
  <si>
    <t>ДПВ</t>
  </si>
  <si>
    <t>https://lsoshi.lenschool.ru/</t>
  </si>
  <si>
    <t>Ленинградская область, город Кингисепп, пр. Карла Маркса, дом 63</t>
  </si>
  <si>
    <t xml:space="preserve">ГБПОУ ЛО "Кингисеппский колледж технологии и сервиса" </t>
  </si>
  <si>
    <t>ДЧ-И (к,о,с,г,у)</t>
  </si>
  <si>
    <t>http://kolledj-kingisepp.ru</t>
  </si>
  <si>
    <t>188475, Ленинградская область, Кингисеппский район, деревня Ванакюля</t>
  </si>
  <si>
    <t>Государственное бюджетное учреждение дополнительного образования «Детский оздоровительно-образовательный центр «Россонь» имени Юрия Антоновича Шадрина»</t>
  </si>
  <si>
    <t>Комитет общего и профессионального образования  Ленинградской области</t>
  </si>
  <si>
    <t>https://rosson.ru</t>
  </si>
  <si>
    <t xml:space="preserve">188480, Ленинградская обл., г.Кингисепп, 
ул. Иванова, д.26
</t>
  </si>
  <si>
    <t>Текущий ремонт. Ремонт и оборудование санузлов. Оборудование крыльца, установка пандуса, поручней,  расширение дверных проемов. Устройство освещения в соответствии с нормативами.</t>
  </si>
  <si>
    <t xml:space="preserve">188480, Ленинградская обл., г. Кингисепп,
ул. Ковалевского, д.11
</t>
  </si>
  <si>
    <t xml:space="preserve">188490, Ленинградская обл., г. Ивангород, 
ул.  Восточная, д. 11
</t>
  </si>
  <si>
    <t xml:space="preserve">188490, Ленинградская обл., Г. Ивангород,
ул. Пасторова, д. 10
</t>
  </si>
  <si>
    <t xml:space="preserve">188472, Ленинградская обл., пос.Усть-Луга, 
кв. Ленрыба, ул.Школьная, д. 10
</t>
  </si>
  <si>
    <t xml:space="preserve">188479, Ленинградская обл., дер. Большая Пустомержа, 
ул. Звездная, д. 5
</t>
  </si>
  <si>
    <t xml:space="preserve">188480, Ленинградская обл., г.Кингисепп
ул. Воровского, 33а
</t>
  </si>
  <si>
    <t xml:space="preserve">188480, Ленинградская обл., г. Кингисепп,
ул. Химиков, д. 12
</t>
  </si>
  <si>
    <t xml:space="preserve">188480, Ленинградская обл., г.Кингисепп,  
ул. Большой бульвар, д.8-а
</t>
  </si>
  <si>
    <t xml:space="preserve">188480, Ленинградская обл., г. Кингисепп,
ул. Воровского, д. 30
</t>
  </si>
  <si>
    <t xml:space="preserve">188480, Ленинградская обл., г. Кингисепп,
ул. Б.Советская, д. 39
</t>
  </si>
  <si>
    <t xml:space="preserve">188480, Ленинградская обл., г. Кингисепп, 
ул. Крикковское шоссе, д. 31
</t>
  </si>
  <si>
    <t xml:space="preserve"> 188480, Ленинградская обл., г. Кингисепп,
ул.Большая Советская, д. 44
</t>
  </si>
  <si>
    <t>https://mdou14.kngcit.ru/</t>
  </si>
  <si>
    <t xml:space="preserve">188480, Ленинградская обл., г. Кингисепп,
пер. Аптекарский,
д. 4а
</t>
  </si>
  <si>
    <t>https://mdou15.kngcit.ru/</t>
  </si>
  <si>
    <t>https://mdou16.kngcit.ru/</t>
  </si>
  <si>
    <t>https://mdou18.kngcit.ru/</t>
  </si>
  <si>
    <t xml:space="preserve">188480, Ленинградская обл., г. Кингисепп,
ул. Воровскогого, д.8
</t>
  </si>
  <si>
    <t xml:space="preserve">188480, Ленинградская обл., г.Кингисепп пер.Аптекарский, 
д. 14
</t>
  </si>
  <si>
    <t xml:space="preserve">188460, Ленинградская обл., Кингисеппский
район,
дер. Ополье
</t>
  </si>
  <si>
    <t xml:space="preserve">188479, Ленинградская обл., дер. Большая Пустомержа
</t>
  </si>
  <si>
    <t xml:space="preserve">188490, Ленинградская обл., г.Ивангород,
ул. Восточная,
д. 4
</t>
  </si>
  <si>
    <t xml:space="preserve">188491, Ленинградская обл., г.Ивангород, 
ул. Льнопрядильная, д. 11
</t>
  </si>
  <si>
    <t>188480, Ленинградская обл., г. Кингисепп,
ул. Крикковское шоссе, д. 14а</t>
  </si>
  <si>
    <t>https://ceviod.kngcit.ru</t>
  </si>
  <si>
    <t>Ленинградская область, город Кириши, бульвар Молодёжный, дом 25</t>
  </si>
  <si>
    <t>Государственное бюджетное общеобразовательное учреждение Ленинградской области "Киришская школа-интернат, реализующая адаптированные образовательные программы"</t>
  </si>
  <si>
    <t>К, О,С,Г,У</t>
  </si>
  <si>
    <t>Текущий ремонт: установка поручней из нержавеющей стали по ходу движения и на лестничных группах, приобретение мобильного подъемного устройства, приобретение рабочего мобильного места для обучающегося с ОДА, установка беспроводной кнопки вызова помощи на входной группе и в санузле.</t>
  </si>
  <si>
    <t>После планового периода</t>
  </si>
  <si>
    <t>http://www.kirishi-internat.ru</t>
  </si>
  <si>
    <t>http://www.ksosh2.ucoz.ru/</t>
  </si>
  <si>
    <t>http://school3.kiredu.ru/</t>
  </si>
  <si>
    <t>http://www.super-school6-kir.narod.ru/</t>
  </si>
  <si>
    <t>http://school7-kirishi.ru/</t>
  </si>
  <si>
    <t>http://www.moukl.ru/</t>
  </si>
  <si>
    <t>http://bsosch.ucoz.net/</t>
  </si>
  <si>
    <t>http://www.kusino.moy.su/</t>
  </si>
  <si>
    <t>Нуждается ( 1 очередь)</t>
  </si>
  <si>
    <t>http://www.pchevaschool.ucoz.ru/</t>
  </si>
  <si>
    <t>http://www.pchevzha.ucoz.ru/</t>
  </si>
  <si>
    <t>http://ddut.kiredu.ru/</t>
  </si>
  <si>
    <t>http://www.dshi-kirishi.lenobl.muzkult.ru/</t>
  </si>
  <si>
    <t>http://www.muk.kiredu.ru/</t>
  </si>
  <si>
    <t>http://www.sport-kirishi.ru/</t>
  </si>
  <si>
    <t>http://detsad1.lo.prosadiki.ru/</t>
  </si>
  <si>
    <t>https://mdou6kiredu.obrpro.ru/</t>
  </si>
  <si>
    <t>г. Кириши, ул. Комсомольская д4</t>
  </si>
  <si>
    <t>Нуждается (первая очередь)</t>
  </si>
  <si>
    <t>http://mdou16.kiredu.ru/</t>
  </si>
  <si>
    <t>http://berezka17kirishi.ru/</t>
  </si>
  <si>
    <t>http://mdou19.kiredu.ru/</t>
  </si>
  <si>
    <t>ДУ-И</t>
  </si>
  <si>
    <t>http://ds21kirishi.ru/</t>
  </si>
  <si>
    <t>ДП-И (О,С,Г,У)</t>
  </si>
  <si>
    <t>http://mdou22.kiredu.ru/</t>
  </si>
  <si>
    <t>http://mdou24.lo.prosadiki.ru/</t>
  </si>
  <si>
    <t>http://mishutka-25.ru/</t>
  </si>
  <si>
    <t>ДП-И (к,о,с)</t>
  </si>
  <si>
    <t>http://mdou26.kiredu.ru/</t>
  </si>
  <si>
    <t>http://mdou27.kiredu.ru/</t>
  </si>
  <si>
    <t>http://skazka28-ru.caduk.ru/</t>
  </si>
  <si>
    <t>http://www.s1.kir-edu.ru/</t>
  </si>
  <si>
    <t>187110, Ленинградская область, г.Кириши, пр.Победы,д.1</t>
  </si>
  <si>
    <t>ГАПОУ ЛО "Киришский политехнический техникум"</t>
  </si>
  <si>
    <t>1.Текущий ремонт 2.Устройство спортивной площадки с возможностью занятий для инвалидов     3. Ремонт асфальтового покрытия     4. Выравнивание площадки возле пандуса 5. Создание парковки (зоны посадки-высадки из транспорта)</t>
  </si>
  <si>
    <t>spokipk.kiredu.ru</t>
  </si>
  <si>
    <t>187340, Ленингградская область,г. Кировск, ул. Краснофлотская, 24</t>
  </si>
  <si>
    <t>Государственное бюджетное общеобразовательное учреждение Ленинградской области «Кировская школа-интернат, реализующая адаптированные образовательные программы»</t>
  </si>
  <si>
    <t>Ленинградская область, Кировский район г. Шлиссельбург,ул. Затонная , дом 1</t>
  </si>
  <si>
    <t>ГБПОУ ЛО "Техникум водного транспорта"</t>
  </si>
  <si>
    <t>Текущий ремонт классов, установка поручней, обустройство запасных выходов</t>
  </si>
  <si>
    <t>http://spolokvt226.narod.ru/</t>
  </si>
  <si>
    <t>Ленинградская область, Кировский район, г. Отрадное, ул. Заводская 19.</t>
  </si>
  <si>
    <t xml:space="preserve">МБОУ «Кировская гимназия имени Героя Советского Союза Султана Баймагамбетова» </t>
  </si>
  <si>
    <t xml:space="preserve">Дети </t>
  </si>
  <si>
    <t xml:space="preserve">Текущий ремонт, организационные мероприятия, индивидуальное решение с ТСР </t>
  </si>
  <si>
    <t>https://www.gimn-keg.com/</t>
  </si>
  <si>
    <t>https://s-ksh1.k-edu.ru/</t>
  </si>
  <si>
    <t>https://s-ksh2.k-edu.ru/</t>
  </si>
  <si>
    <t>В рамках исполнения дорожной карты</t>
  </si>
  <si>
    <t>https://s-olic.k-edu.ru/</t>
  </si>
  <si>
    <t>https://s-osh2.k-edu.ru/</t>
  </si>
  <si>
    <t>https://s-osh3.k-edu.ru/</t>
  </si>
  <si>
    <t>http://shsosh1.ru/</t>
  </si>
  <si>
    <t>https://s-mga.k-edu.ru/</t>
  </si>
  <si>
    <t>187310 Ленинградская область, Кировский район, п. Назия, ул.  Парковая д. 4</t>
  </si>
  <si>
    <t xml:space="preserve"> Муниципальное казенное общеобразовательное учреждение "Назиевская средняя общеобразовательная школа"</t>
  </si>
  <si>
    <t>https://s-naz.k-edu.ru/</t>
  </si>
  <si>
    <t xml:space="preserve"> Муниципальное казенное общеобразовательное учреждение "Приладожская средняя общеобразовательная школа"</t>
  </si>
  <si>
    <t>https://s-pril.k-edu.ru/</t>
  </si>
  <si>
    <t xml:space="preserve"> Муниципальное казенное общеобразовательное учреждение "Синявинская средняя общеобразовательная школа"</t>
  </si>
  <si>
    <t>https://s-sin.k-edu.ru/</t>
  </si>
  <si>
    <t>187322 Ленинградская область, Кировский район, с.  Шум, ул. Советская,  д. 20а</t>
  </si>
  <si>
    <t xml:space="preserve"> Муниципальное казенное общеобразовательное учреждение "Шумская средняя общеобразовательная школа"</t>
  </si>
  <si>
    <t>2020-2030</t>
  </si>
  <si>
    <t>https://s-shum.k-edu.ru/</t>
  </si>
  <si>
    <t>187322 Ленинградская область, Кировский район, п.  Павлово, пр.  Ленинградский  д. 22а</t>
  </si>
  <si>
    <t xml:space="preserve"> Муниципальное казенное общеобразовательное учреждение "Павловская основная общеобразовательная школа"</t>
  </si>
  <si>
    <t>https://s-pav.k-edu.ru/</t>
  </si>
  <si>
    <t>187310 Ленинградская область, Кировский район, с.  Путилово, ул. Дорофеева, д. 7</t>
  </si>
  <si>
    <t xml:space="preserve"> Муниципальное казенное общеобразовательное учреждение "Путиловская основная общеобразовательная школа"</t>
  </si>
  <si>
    <t>https://s-put.k-edu.ru/</t>
  </si>
  <si>
    <t>187355 Ленинградская область, Кировский район, д.  Выстав, д. 16а</t>
  </si>
  <si>
    <t xml:space="preserve"> Муниципальное казенное общеобразовательное учреждение "Суховская основная общеобразовательная школа"</t>
  </si>
  <si>
    <t>https://ds-t.k-edu.ru/</t>
  </si>
  <si>
    <t>https://ds-44.k-edu.ru/</t>
  </si>
  <si>
    <t xml:space="preserve">ДП (К, О, У, С, Г). </t>
  </si>
  <si>
    <t>https://ds-zk.k-edu.ru/</t>
  </si>
  <si>
    <t>https://oreshekds.ru/</t>
  </si>
  <si>
    <t>https://ds-34.k-edu.ru/</t>
  </si>
  <si>
    <t>https://ds-36.k-edu.ru/</t>
  </si>
  <si>
    <t>https://ds-37.k-edu.ru/</t>
  </si>
  <si>
    <t>https://ds-4.k-edu.ru/</t>
  </si>
  <si>
    <t>https://ds-2.k-edu.ru/</t>
  </si>
  <si>
    <t>2022</t>
  </si>
  <si>
    <t>https://ds-13.k-edu.ru/</t>
  </si>
  <si>
    <t>https://ds-35.k-edu.ru/</t>
  </si>
  <si>
    <t>https://ds-5.k-edu.ru/</t>
  </si>
  <si>
    <t>2024</t>
  </si>
  <si>
    <t>https://ds-24.k-edu.ru/</t>
  </si>
  <si>
    <t>2030</t>
  </si>
  <si>
    <t>https://ds-26.k-edu.ru/</t>
  </si>
  <si>
    <t>https://ds-29.k-edu.ru/</t>
  </si>
  <si>
    <t>187310, Ленинградская область, Кировский р-н, гп Назия, ул. Октябрьская, д. 14</t>
  </si>
  <si>
    <t>Государственное бюджетное общеобразовательное учреждение Ленинградской области "Назийский центр социально-трудовой адаптации и профориентации"</t>
  </si>
  <si>
    <t>https://centernaz.ucoz.ru/</t>
  </si>
  <si>
    <t xml:space="preserve">187342, Ленинградская область, 
г. Кировск, ул. Новая, д. 40 
</t>
  </si>
  <si>
    <t xml:space="preserve">Государственное автономное профессиональное образовательное учреждение  Ленинградской области  
«Кировский политехнический техникум»
</t>
  </si>
  <si>
    <t xml:space="preserve">КОСГУ </t>
  </si>
  <si>
    <t xml:space="preserve">Да </t>
  </si>
  <si>
    <t>Текущий ремонт. Создание архитектурной доступности учреждение, приобретение специального оборудования. Ремонт асфальтового покрытия территории техникума. Расширение дверных проемов с заменой на необходимую высоту, дверных блоков. Приобретение и установка подъемного оборудования для инвалидов-колясочников. Установка электронного табло, установка визуальных средств информации, пиктограмм о назначении помещений, схемы прохода, пути эвакуации, адаптация системы информации и связи, установка поручней с шрифтом Брайля для слабовидящих. Приобретение звукоусиливающей аппаратуры и индукционной системы. Оснащение акустическим оборудованием для слабослышащих людей, информационными материалами, адаптированными для инвалидов по слуху. Приобретение учебников и учебных пособий, иной учебной литературы, а также специальных технических средств обучения коллективного и индивидуального пользования, установка в одном из помещений, предназначенных для массовых мероприятий, индукционных петель и звукоусиливающей аппаратуры. Приобретение специального учебного (в т.ч. компьютерного) оборудования для детей-инвалидов. Организация обучения специалистов по оказанию необходимой квалифицированной помощи МГН (знание специфики различных групп инвалидности и влияние ее на способность передвижения внутри помещений, умение использовать спец. технику при оказании помощи МГН. Организовать размещение комплексной системы информации на всех зонах объекта. Оборудование медицинского кабинета</t>
  </si>
  <si>
    <t>http://kpcollege.ru</t>
  </si>
  <si>
    <t>Ленинградская область, Кировский район, гп.Мга, шоссе Революции, д. 58</t>
  </si>
  <si>
    <t>ГБОУ ЛО "Мгинская школа-интернат, реализующая адапированные образовательные программы для детей с нарушениями зрения"</t>
  </si>
  <si>
    <t>http://mga-school.ru/</t>
  </si>
  <si>
    <t>Ленинградская область,Кировский район, гп Павлово Ленинградский пр-т 22а</t>
  </si>
  <si>
    <t>Государст венное бюджетное образова тельное    учрежде ние "Павловский центр "Логос"</t>
  </si>
  <si>
    <t>Комитет общего и профессионального образова ния Ленинградской области</t>
  </si>
  <si>
    <t>К,О,С,Г</t>
  </si>
  <si>
    <t>Оборудование для 4 х мест в актовом зале на 80 человек, для лиц с нарушением слуха (кресла с подключением слухового аппарата не менее 5% от общего количества мест).</t>
  </si>
  <si>
    <t>http://logospavlovo.ucoz.ru</t>
  </si>
  <si>
    <t>Муниципальное казенное дошкольное образовательное учреждение "Детский сад комбинированного вида №14 "Улыбка"</t>
  </si>
  <si>
    <t>http://ulibka.edusite47.ru/</t>
  </si>
  <si>
    <t xml:space="preserve">Муниципальное казенное общеобразовательное учреждение «Лодейнопольская  средняя общеобразовательная школа №2 с углубленным изучением отдельных предметов» </t>
  </si>
  <si>
    <t xml:space="preserve">https://school2-lp.3dn.ru/ </t>
  </si>
  <si>
    <t>187700,
Ленинградская обл.,
г. Лодейное Поле, 
ул. Набережная, д. 3</t>
  </si>
  <si>
    <t>Муниципальное бюджетное дошкольное образовательное учреждение «Детский сад комбинированного вида № 1  «Сказка»</t>
  </si>
  <si>
    <t>http://skazkads1.ru/</t>
  </si>
  <si>
    <t>Муниципальное бюджетное дошкольное образовательное учреждение «Детский сад комбинированного вида № 2  «Радуга»</t>
  </si>
  <si>
    <t xml:space="preserve">https://radugalp.ru/ </t>
  </si>
  <si>
    <t>Муниципальное казенное дошкольное образовательное учреждение «Детский сад комбинированного вида № 3 «Светлячок»</t>
  </si>
  <si>
    <t xml:space="preserve">https://dssvetlp.ru/ </t>
  </si>
  <si>
    <t>Муниципальное казенное дошкольное образовательное учреждение «Детский сад комбинированного вида № 4 «Катюша»</t>
  </si>
  <si>
    <t xml:space="preserve">https://детскийсадкатюша.рф/ </t>
  </si>
  <si>
    <t>Муниципальное казённое дошкольное образовательное учреждение  «Детский сад № 7»</t>
  </si>
  <si>
    <t xml:space="preserve">https://www.dssvir.ru/ </t>
  </si>
  <si>
    <t>Муниципальное казенное дошкольное образовательное учреждение «Детский сад комбинированного вида № 16 «Солнышко»</t>
  </si>
  <si>
    <t>https://ds16lp.ru/</t>
  </si>
  <si>
    <t xml:space="preserve">187700,
Ленинградская обл.,
г. Лодейное Поле,
ул. Ленина, 54-а;
ул. Пограничная, 21;
д. Шамокша, д.58
</t>
  </si>
  <si>
    <t xml:space="preserve">Муниципальное казенное общеобразовательное учреждение «Лодейнопольский центр образования «Развитие»
</t>
  </si>
  <si>
    <t>http://gn-lp.moy.su/</t>
  </si>
  <si>
    <t xml:space="preserve">187700,
Ленинградская обл.,
г. Лодейное Поле.
ул. Свердлова, д.2
</t>
  </si>
  <si>
    <t>Муниципальное казенное общеобразовательное учреждение «Лодейнопольская  основная общеобразовательная школа № 1»</t>
  </si>
  <si>
    <t xml:space="preserve">http://www.school1lp.ru/ </t>
  </si>
  <si>
    <t xml:space="preserve">187700,
Ленинградская обл.,
г. Лодейное Поле, 
ул. К. Маркса, 5
</t>
  </si>
  <si>
    <t>Муниципальное казенное общеобразовательное учреждение «Лодейнопольская  средняя  общеобразовательная школа № 3 имени Героев Свири»</t>
  </si>
  <si>
    <t xml:space="preserve">https://school3-lp.ru/ </t>
  </si>
  <si>
    <t xml:space="preserve">Муниципальное казенное общеобразовательное учреждение  «Алеховщинская средняя общеобразовательная школа» </t>
  </si>
  <si>
    <t xml:space="preserve">Муниципальное казенное общеобразовательное учреждение  «Рассветовская средняя общеобразовательная школа» </t>
  </si>
  <si>
    <t>https://rassvet-school.ru/</t>
  </si>
  <si>
    <t>Муниципальное казенное общеобразовательное учреждение «Янегская  основная общеобразовательная школа»</t>
  </si>
  <si>
    <t>https://yanegalp.ru/</t>
  </si>
  <si>
    <t>Ленинградская область, Ломоносовский муниципальный район, Горбунковское сельское поселение, деревня  Горбунки, д. 29 А</t>
  </si>
  <si>
    <t>Муниципальное дошкольное образовательное учреждение
«Детский сад №2 «Радуга»  МДОУ №2 "Радуга"</t>
  </si>
  <si>
    <t>dou2.lmn.su</t>
  </si>
  <si>
    <t>ЛО, Ломоносовский  д.Гостилицы ул.Школьная дом 15</t>
  </si>
  <si>
    <t xml:space="preserve"> индивидуальное решение с ТСР;</t>
  </si>
  <si>
    <t>dou3.lmn.su</t>
  </si>
  <si>
    <t xml:space="preserve">Ленинградская область, Ломоносовский муниципальный район, Виллозское городское поселение, пос. Новогорелово, ул. Современников, д. 5 </t>
  </si>
  <si>
    <t>Индивидуалное решение с ТСР</t>
  </si>
  <si>
    <t>ремонт</t>
  </si>
  <si>
    <t>По мере поступления финансирования</t>
  </si>
  <si>
    <t>dou7.lmn.su</t>
  </si>
  <si>
    <t>dou9.lmn.su</t>
  </si>
  <si>
    <t>№5 от            02.11.2016г.</t>
  </si>
  <si>
    <t>dou10.lmn.su</t>
  </si>
  <si>
    <t>dou11.lmn.su</t>
  </si>
  <si>
    <t>ДП</t>
  </si>
  <si>
    <t>dou14.lmn.su</t>
  </si>
  <si>
    <t>dou15.lmn.su</t>
  </si>
  <si>
    <t>dou16.lmn.su</t>
  </si>
  <si>
    <t>МДОУ  №19</t>
  </si>
  <si>
    <t>http://bron.lmn.su</t>
  </si>
  <si>
    <t>Муниципальное дошкольное образовательное учреждение "Детский сад № 24  "Родничок"</t>
  </si>
  <si>
    <t>dou24.lmn.su</t>
  </si>
  <si>
    <t>dou26.lmn.su</t>
  </si>
  <si>
    <t>Установлен пандус у главного входа в здание</t>
  </si>
  <si>
    <t>188515, РФ, ЛО, Ломоносовский район,  д. Кипень, Ропшинское шоссе, д.19-Б</t>
  </si>
  <si>
    <t>dou30.lmn.su</t>
  </si>
  <si>
    <t>от 02.11.2016г</t>
  </si>
  <si>
    <t>dou31.lmn.su</t>
  </si>
  <si>
    <t>ДП (в)</t>
  </si>
  <si>
    <t>ДП (В)</t>
  </si>
  <si>
    <t>http://ann_sch.lmn.su</t>
  </si>
  <si>
    <t>http://bol-sch.ru</t>
  </si>
  <si>
    <t>Ремонт (текущий, капитальный), Индивидуальное решение с ТСР</t>
  </si>
  <si>
    <t>http://gost-sch.lmn.su</t>
  </si>
  <si>
    <t>http://kip-sch.lmn.su</t>
  </si>
  <si>
    <t>текущий ремонт</t>
  </si>
  <si>
    <t>http://kop-sch.lmn.su</t>
  </si>
  <si>
    <t>Ленинградская область, д. Лаголово, ул. Садовая, д.11</t>
  </si>
  <si>
    <t>№3/4 от 08.08.2014</t>
  </si>
  <si>
    <t>МОУ "Лаголовская школа"</t>
  </si>
  <si>
    <t>http://lag-sch.lmn.su</t>
  </si>
  <si>
    <t>.--</t>
  </si>
  <si>
    <t>.-</t>
  </si>
  <si>
    <t>http://leb-center.lmn.su/</t>
  </si>
  <si>
    <t>www.sk-3.ru</t>
  </si>
  <si>
    <t>http://lop-sch.lmn.su</t>
  </si>
  <si>
    <t>Обучающиеся в МОУ "Нагорная школа" от 6,5 до 18 лет</t>
  </si>
  <si>
    <t>http://nag-sch.lmn.su</t>
  </si>
  <si>
    <t>http://ng-sch.lmn.su</t>
  </si>
  <si>
    <t>Ломоносовский район, д. Низино, ул. Центральная, д. 48</t>
  </si>
  <si>
    <t>Адаптация путей движения к объекту, адаптация входной группы, зоны приема, пандус, установка аппаратуры
для глухих</t>
  </si>
  <si>
    <t>http://niz-sch.lmn.su</t>
  </si>
  <si>
    <t>ttps://nov-sch.lmn.su</t>
  </si>
  <si>
    <t>http://orj-sch.lmn.su</t>
  </si>
  <si>
    <t>Таблички, дублированные шрифтом Брайля с планом этажа и наименованием всех помещений</t>
  </si>
  <si>
    <t>http://rop-sch.lmn.su</t>
  </si>
  <si>
    <t>ДПИ</t>
  </si>
  <si>
    <t>http://rus-vis-sch.lmn.su</t>
  </si>
  <si>
    <t>http://yalg-sch.lmn.su</t>
  </si>
  <si>
    <t>https://it-sch.lmn.su/</t>
  </si>
  <si>
    <t>188513, ЛО, Ломоносовский р-н, д. Разбегаево, д. 61А</t>
  </si>
  <si>
    <t>35 от 12.07.2018г.</t>
  </si>
  <si>
    <t>Муниципальное образовательное учреждение дополнительного образования "Ломоносовская детско-юношеская спортивная школа", МОУДО "Ломоносовская ДЮСШ"</t>
  </si>
  <si>
    <t>Не осуществляет образовательную деятельность для маломобильных групп населения.</t>
  </si>
  <si>
    <t>http://dush.lmn.su</t>
  </si>
  <si>
    <t> http://cdt.lmn.su</t>
  </si>
  <si>
    <t>198412, 
Санкт-Петербург, г Ломоносов, ул. Проф-союзная, 7</t>
  </si>
  <si>
    <t>МАОУ ДО "ЦИТ"</t>
  </si>
  <si>
    <t>__</t>
  </si>
  <si>
    <t>http://lmn.su</t>
  </si>
  <si>
    <t>Нуждается  (1 очередь)</t>
  </si>
  <si>
    <t xml:space="preserve">Приобретение мобильного подъёмного устройства, индукционных систем, устройство тактильных полос, надписей </t>
  </si>
  <si>
    <t>http://www.sh04luga.ru</t>
  </si>
  <si>
    <t>http://lugash05.ucoz.ru/</t>
  </si>
  <si>
    <t>https://sh06-luga.ucoz.net/</t>
  </si>
  <si>
    <t>http://volodarschool.ucoz.ru</t>
  </si>
  <si>
    <t>http://voloshovo.lo.eduru.ru</t>
  </si>
  <si>
    <t>http://mshinsch.ucoz.ru</t>
  </si>
  <si>
    <t>http://oredezh-school.ucoz.ru/</t>
  </si>
  <si>
    <t>http://shosm.luga.ru</t>
  </si>
  <si>
    <t>www.sh-sereb.ucoz.ru</t>
  </si>
  <si>
    <t>http://skrshool.ucoz.ru/</t>
  </si>
  <si>
    <t>http://tolmsch.ucoz.ru</t>
  </si>
  <si>
    <t>http://school-torosh.ucoz.ru/</t>
  </si>
  <si>
    <t>http://s4615.nubex.ru/</t>
  </si>
  <si>
    <t>http://detsad2-luga.ucoz.ru</t>
  </si>
  <si>
    <t>http://detsad4-luga.ucoz.ru</t>
  </si>
  <si>
    <t>http://ds6-luga.ucoz.ru</t>
  </si>
  <si>
    <t>http://Dsad7-luga.ucoz.ru</t>
  </si>
  <si>
    <t>http://luga-sad11.ucoz.ru/</t>
  </si>
  <si>
    <t>http://dsad12-luga.ucoz.ru</t>
  </si>
  <si>
    <t>http://ds13-luga.ucoz.ru/</t>
  </si>
  <si>
    <t>www.ds14-luga.ucoz.ru</t>
  </si>
  <si>
    <t>www.ds15.luga.ru</t>
  </si>
  <si>
    <t>http://ds17-luga.ucoz.ru</t>
  </si>
  <si>
    <t>http://dsad-retyun.ucoz.ru/</t>
  </si>
  <si>
    <t>http://sadik-luga.ucoz.ru/</t>
  </si>
  <si>
    <t>http://ds23-luga.ucoz.ru/</t>
  </si>
  <si>
    <t> http://ds-serebryunka.ucoz.ru</t>
  </si>
  <si>
    <t>ds27-luga.ucoz.ru/</t>
  </si>
  <si>
    <t>http://krasnomajak.ucoz.ru</t>
  </si>
  <si>
    <t>http://mejozer-sad.ucoz.ru</t>
  </si>
  <si>
    <t>http://ds-osmino.ucoz.ru/</t>
  </si>
  <si>
    <t>http://pehenecds.ucoz.ru/</t>
  </si>
  <si>
    <t>www.sport-school.ucoz.ru</t>
  </si>
  <si>
    <t> www.cdut.luga.ru</t>
  </si>
  <si>
    <t xml:space="preserve">Муниципальное образовательное учреждение дополнительного образования "Компьютерный центр" </t>
  </si>
  <si>
    <t>kcluga.ru</t>
  </si>
  <si>
    <t>http://dmsh1-luga.lenobl.muzkult.ru/ </t>
  </si>
  <si>
    <t>http://lugascholart.lenobl.muzkult.ru/</t>
  </si>
  <si>
    <t>Муниципальное образовательное учреждение дополнительного образования "Лужская художественная школа"</t>
  </si>
  <si>
    <t>б</t>
  </si>
  <si>
    <t>http://dhsh-luga.lenobl.muzkult.ru</t>
  </si>
  <si>
    <t>Текущий ремонт, приобретение оборудования для комнаты психологической разгрузки</t>
  </si>
  <si>
    <t>www.lapk.znaet.ru</t>
  </si>
  <si>
    <t>01</t>
  </si>
  <si>
    <t>http://lugaschool.ru/</t>
  </si>
  <si>
    <t>ЛО, г. Подпорожье, ул. Некрасова, д.3.</t>
  </si>
  <si>
    <t>ГБПОУ ЛО "Подпорожский политехнический техникум"</t>
  </si>
  <si>
    <t>https://xn--n1acamh.xn--p1ai/</t>
  </si>
  <si>
    <t>Ленинградская область, Подпорожский район, г. Подпорожье, ул. Строителей, д.4</t>
  </si>
  <si>
    <t>Государственное бюджетное общеобразовательное учреждение Ленинградской области «Подпорожская 
школа-интернат, реализующая адаптированные образовательные программы»</t>
  </si>
  <si>
    <t>с нарушениями умственного развития</t>
  </si>
  <si>
    <t>Текущий ремонт.  Ремонт асфальтового покрытия территории школы-интерната, замена входной двери, обустройство входной группы, установка кнопки вызова, обустройство путей движения внутри здания по первому этажу, перила у стен, откидные пандусы на эвакуационных выходах, обустройство санитарно-гигиенических помещений</t>
  </si>
  <si>
    <t>http://спецшкола-подпорожье.рф</t>
  </si>
  <si>
    <t>187780 Ленинградская область, г. Подпорожье, ул. Красноармейская, д.7</t>
  </si>
  <si>
    <t xml:space="preserve">ВНД </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</si>
  <si>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</si>
  <si>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http://sad1svetlyachok.ucoz.ru/</t>
  </si>
  <si>
    <t>к,с,г,у</t>
  </si>
  <si>
    <t>187780 Ленинградская область, г. Подпорожье, ул. Героев, 12</t>
  </si>
  <si>
    <t>https://podporozhskaya-sosh1.ros-obr.ru/</t>
  </si>
  <si>
    <t>187780 Ленинградская область, г. Подпорожье, ул. Красноармейская, 12</t>
  </si>
  <si>
    <t>ДЧ-И (к, о, с, г, у)</t>
  </si>
  <si>
    <t>http://detsad9.ucoz.com/</t>
  </si>
  <si>
    <t>https://poddetsad11.jimdofree.com/</t>
  </si>
  <si>
    <t>187780 Ленинградская область, г. Подпорожье, пр. Ленина 11а</t>
  </si>
  <si>
    <t>https://detsad12.lo.prosadiki.ru/</t>
  </si>
  <si>
    <t>Нуждается, ( Iочередь)</t>
  </si>
  <si>
    <t>http://15detsad.ru/</t>
  </si>
  <si>
    <t>187780 Ленинградская область, г. Подпорожье, ул. Сосновая, 13</t>
  </si>
  <si>
    <t xml:space="preserve">не нуждается </t>
  </si>
  <si>
    <t>https://romashka21.lo.prosadiki.ru/</t>
  </si>
  <si>
    <t>187780 Ленинградская область, г. Подпорожье, ул. Гнаровской, д.9</t>
  </si>
  <si>
    <t>О.С.У.</t>
  </si>
  <si>
    <t>Закупка оборудования для кабинета учителя - логопеда</t>
  </si>
  <si>
    <t>https://school3-pdp.lo.eduru.ru/</t>
  </si>
  <si>
    <t>187780 Ленинградская область, г. Подпорожье, ул. Горького, 27</t>
  </si>
  <si>
    <t>https://podschool4.lo.eduru.ru/</t>
  </si>
  <si>
    <t>187741 Ленинградская область,  Подпорожский район, гп Важины, ул. Школьная , 13</t>
  </si>
  <si>
    <t>Муниципальное бюджетное общеобразовательное учреждение "Важинский образовательный центр"</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</si>
  <si>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</si>
  <si>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http://vagini-school-6.ucoz.ru/</t>
  </si>
  <si>
    <t>1.Текущий ремонт путей движения внутри здания. 2. Капитальный ремонт территории, прилегающей к зданию .Оборудовать территорию, прилегающую к школе, стоянкой для автотранспортных средств инвалидов. 3. Оборудовать систему информации и связи (для категорий с, г).</t>
  </si>
  <si>
    <t xml:space="preserve">https://podshkola8.lo.eduru.ru </t>
  </si>
  <si>
    <t xml:space="preserve">187750 Ленинградская область, Подпорожcский р-н,гпВознесенье, ул.Молодежная,д9а </t>
  </si>
  <si>
    <t>https://voz-school.ru/</t>
  </si>
  <si>
    <t>187741 Ленинградская область,  Подпорожский район, пгт. Никольский, ул. Новая, 6</t>
  </si>
  <si>
    <t>https://nikshkola9.ru/</t>
  </si>
  <si>
    <t xml:space="preserve">187780 Ленинградская область, Подпорожский р-он, с.Винницы, ул.Советская, д.70 </t>
  </si>
  <si>
    <t>vin.lenschool.ru</t>
  </si>
  <si>
    <t>187780,Ленинградская обл., г.Подпорожье, пр.Ленина д.1</t>
  </si>
  <si>
    <t>https://muzicpod.jimdofree.com/</t>
  </si>
  <si>
    <t>МБОУДО «Подпорожский цнтр детского творчества»</t>
  </si>
  <si>
    <t>https://podtvor.lenobl.muzkult.ru/</t>
  </si>
  <si>
    <t>187780 Ленинградская область, г. Подпорожье, ул. Сосновая , 11 б</t>
  </si>
  <si>
    <t>https://cppmsp.lo.socinfo.ru/</t>
  </si>
  <si>
    <t>https://pod-dussh.lo.sportsng.ru/</t>
  </si>
  <si>
    <t>г.Приозерск г.,Чапаева ул.19</t>
  </si>
  <si>
    <t>ГАПОУ ЛО"Приозерский политехнический колледж"</t>
  </si>
  <si>
    <t>КГСГУ</t>
  </si>
  <si>
    <t>http://prioz-ptk.ru</t>
  </si>
  <si>
    <t>Приозерский район, п.Мичуринское , ул.Озерная дом № 1-а, корпус 2</t>
  </si>
  <si>
    <t xml:space="preserve">№27/1 </t>
  </si>
  <si>
    <t>ГБПОУ ЛО "Мичуринский многопрофильный техникум"</t>
  </si>
  <si>
    <t>Мичуринский многопрофильный техникум (xn----vtbbamv.xn--p1ai)</t>
  </si>
  <si>
    <t>Ленинградская область, город Приозерск, улица Маяковского, дом 34</t>
  </si>
  <si>
    <t>Государственное бюджетное общеобразовательное учреждение Ленинградской области «Приозерская школа-интернат, реализующая адаптированные образовательные программы»</t>
  </si>
  <si>
    <t xml:space="preserve">Государственная </t>
  </si>
  <si>
    <t>http://псши.рф</t>
  </si>
  <si>
    <t>г. Приозерск, ул. Калинина, д. 27б</t>
  </si>
  <si>
    <t>МДОУ «Детский сад  № 1»</t>
  </si>
  <si>
    <t xml:space="preserve">  ДУ</t>
  </si>
  <si>
    <t>http://mdou1priozersk.ru/</t>
  </si>
  <si>
    <t>Приозерский район, п. Сосново, улица Зеленая горка, д.3</t>
  </si>
  <si>
    <t>МДОУ «Детский сад комбинированного вида № 2»</t>
  </si>
  <si>
    <t>http://ds2sosnovo.my1.ru/</t>
  </si>
  <si>
    <t xml:space="preserve">г. Приозерск, ул. Ленина, 58 а
</t>
  </si>
  <si>
    <t>МДОУ «Детский сад комбинированного вида № 5»</t>
  </si>
  <si>
    <t xml:space="preserve"> https://detsad5.lo.prosadiki.ru/
</t>
  </si>
  <si>
    <t>г. Приозерск, ул. Калинина д.28/а</t>
  </si>
  <si>
    <t>МДОУ  «Детский сад общеразвивающего  вида с приоритетным осуществлением деятельности по познавательно-речевому развитию детей  № 8»</t>
  </si>
  <si>
    <t>http://mdou8priozersk.ucoz.com/</t>
  </si>
  <si>
    <t xml:space="preserve">г. Приозерск, ул. Гоголя д.36
</t>
  </si>
  <si>
    <t>МДОУ «Детский сад комбинированного вида № 9»</t>
  </si>
  <si>
    <t>dou9yagodka@yandex.ru</t>
  </si>
  <si>
    <t>Приозерский район, п. Суходолье</t>
  </si>
  <si>
    <t>МДОУ  «Детский сад № 10»</t>
  </si>
  <si>
    <t>http://mdou10-2015.ucoz.com/</t>
  </si>
  <si>
    <t>Приозерский р-н, п. Кузнечное, ул. Юбилейная, д. 6 а</t>
  </si>
  <si>
    <t>МДОУ «Детский сад комбинированного вида № 11»</t>
  </si>
  <si>
    <t>http://detsksad11kuzn.ucoz.ru/</t>
  </si>
  <si>
    <t xml:space="preserve">Приозерский р-он, пос. Мичуринское, пер. Озерный д. 12 </t>
  </si>
  <si>
    <t>МДОУ   «Детский сад № 13»</t>
  </si>
  <si>
    <t>http://ds-michurinskoe.ru/</t>
  </si>
  <si>
    <t>Приозерский район, п Петровское, ул.Тихая д 3</t>
  </si>
  <si>
    <t>МДОУ  «Детский сад № 14»</t>
  </si>
  <si>
    <t>http://detsad14petr-e.ucoz.com/</t>
  </si>
  <si>
    <t>Приозерский район, д. Снегиревка, улица Школьная, дом 20 А.</t>
  </si>
  <si>
    <t>МДОУ  «Детский сад № 15»</t>
  </si>
  <si>
    <t>http://snegir.my1.ru/</t>
  </si>
  <si>
    <t xml:space="preserve">Приозерский район, пос. Запорожское, ул. Советская, д. 7. </t>
  </si>
  <si>
    <t>МДОУ  «Детский сад № 16»</t>
  </si>
  <si>
    <t>http://detsadik16.my1.ru/</t>
  </si>
  <si>
    <t xml:space="preserve">Приозерский район, п. Мельниково, ул. Ленинградская, д. 6-а </t>
  </si>
  <si>
    <t>МДОУ  детский сад № 20</t>
  </si>
  <si>
    <t>mdou202011@mail.ru</t>
  </si>
  <si>
    <t>Приозерский район, п.Ромашки, Новостроек 12</t>
  </si>
  <si>
    <t xml:space="preserve"> МДОУ  детский сад № 23</t>
  </si>
  <si>
    <t xml:space="preserve">23ds.ru </t>
  </si>
  <si>
    <t xml:space="preserve">Приозерский район, посёлок Плодовое, улица Парковая, дом 9. </t>
  </si>
  <si>
    <t xml:space="preserve"> МДОУ  детский сад № 24</t>
  </si>
  <si>
    <t>http://dou24plodovoe.my1.ru/</t>
  </si>
  <si>
    <t>Приозерский район, п.Саперное, ул. Школьная д.22</t>
  </si>
  <si>
    <t>МДОУ " Детский сад № 26"</t>
  </si>
  <si>
    <t>http://sapernoemdou26.ucoz.com/</t>
  </si>
  <si>
    <t>Приозерский район, п. Починок, ул. Ленинградское Шоссе</t>
  </si>
  <si>
    <t xml:space="preserve"> МДОУ «Детский сад № 27» </t>
  </si>
  <si>
    <t>МДОУ "Детский сад №27" п. Починок . Добро пожаловать на сайт Муниципального дошкольного образовательного учреждения "Детский сад № 27" (nubex.ru)</t>
  </si>
  <si>
    <t>Приозерский район, п. Сосново, ул.Первомайская, 11а</t>
  </si>
  <si>
    <t xml:space="preserve">МДОУ «Центр развития ребенка – детский сад» </t>
  </si>
  <si>
    <t xml:space="preserve">https://centrdetsad.usite.pro/ </t>
  </si>
  <si>
    <t>Приозерский район, п. Сосново, ул. Механизаторов, д.11а.</t>
  </si>
  <si>
    <t>МДОУ «Детский сад комбинированного вида № 31»</t>
  </si>
  <si>
    <t xml:space="preserve">Текущий ремонт.  Создание архитектурной доступности и поставка специального оборудования.Выделение стоянки автотранспортных средств для инвалидов.Оборудование информационных уголков и связи с использованием визуальных, акустических и тактильных средств информации, знаки доступности здания, выполненной рельефно-точечным шрифтом Брайля и на контрастном фоне. Адаптация санитарногигиенической комнаты выполнена.
</t>
  </si>
  <si>
    <t>dou31sosnovo@mail.ru</t>
  </si>
  <si>
    <t>Приозерский  район пос. ст. Громово, ул. Строителей,д.4</t>
  </si>
  <si>
    <t>МДОУ «Детский сад № 35»</t>
  </si>
  <si>
    <t xml:space="preserve">Текущий  косметический ремонт. Установка пандуса при входе в здание. Оборудование информационных уголков и связи с использованием визуальных, акустических и тактильных средств информации, знаки доступности здания, выполненной рельефно-точечным шрифтом Брайля. </t>
  </si>
  <si>
    <t>ds35-78@mail.ru</t>
  </si>
  <si>
    <t>г. Приозерск, ул. Северопарковая, дом 5.</t>
  </si>
  <si>
    <t>МОУ «Средняя общеобразовательная школа № 1»</t>
  </si>
  <si>
    <t xml:space="preserve">Текущий ремонт.  Адаптация входных групп, установка поручней, оборудование и ремонт санитарно-гигиенических помещений, создание мест парковки для автомобилей инвалидов, приобретение визуальных, акустических и тактильных средств информации, обустройство универсальной кабины </t>
  </si>
  <si>
    <t>http://prz-coiii-1.spb.ru/</t>
  </si>
  <si>
    <t>г. Приозерск, ул. Калинина, 27</t>
  </si>
  <si>
    <t xml:space="preserve">МОУ «Средняя общеобразовательная школа № 4» </t>
  </si>
  <si>
    <t>https://school4-priozersk.ru/</t>
  </si>
  <si>
    <t>г. Приозерск, Ленина ул., д. 22</t>
  </si>
  <si>
    <t xml:space="preserve">МОУ «Средняя общеобразовательная школа № 5 имени Героя Советского Союза Георгия Петровича Ларионова» </t>
  </si>
  <si>
    <t>http://school5priozersk.ru/</t>
  </si>
  <si>
    <t xml:space="preserve">Приозерский  район
п. Суходолье
</t>
  </si>
  <si>
    <t>МОУ «Громовская средняя общеобразовательная школа»</t>
  </si>
  <si>
    <t>http://gromovskay.do.am/</t>
  </si>
  <si>
    <t>Приозерский район пгт. Кузнечное Пионерская ул., д. 1а</t>
  </si>
  <si>
    <t>МОУ «Кузнеченская средняя общеобразовательная школа»</t>
  </si>
  <si>
    <t>kuznechnoe-school@yandex.ru</t>
  </si>
  <si>
    <t xml:space="preserve">Приозерский район п. Мельниково, ул. Калинина д.23 </t>
  </si>
  <si>
    <t>МОУ «Мельниковская средняя общеобразовательная школа»</t>
  </si>
  <si>
    <t>https://school-melnikovo.nubex.ru/</t>
  </si>
  <si>
    <t xml:space="preserve">Приозерский район, п. Мичуринское, ул. Первомайская, д. 1. </t>
  </si>
  <si>
    <t>МОУ «Мичуринская средняя общеобразовательная школа»</t>
  </si>
  <si>
    <t>http://michurshkola.narod.ru/</t>
  </si>
  <si>
    <t xml:space="preserve">Приозерский район, п. Плодовое, ул. Школьная, д.8 </t>
  </si>
  <si>
    <t>МОУ «Отрадненская средняя общеобразовательная школа»</t>
  </si>
  <si>
    <t>http://otradsosh.ru/index.php?option=com_content&amp;view=article&amp;id=126&amp;Itemid=197</t>
  </si>
  <si>
    <t>Приозерский район, п. Петровское, ул. Шоссейная, дом 23.</t>
  </si>
  <si>
    <t>МОУ «Петровская средняя общеобразовательная школа»</t>
  </si>
  <si>
    <t>http://petrovskaya-47.ucoz.ru/</t>
  </si>
  <si>
    <t>Приозерский район, д. Раздолье, ул.Центральная д 6 Б</t>
  </si>
  <si>
    <t>МОУ «Раздольская  средняя общеобразовательная школа»</t>
  </si>
  <si>
    <t>razd.prz@yandex.ru</t>
  </si>
  <si>
    <t>Приозерский район, посёлок Сосново, улица Связи, дом 13-а.</t>
  </si>
  <si>
    <t>МОУ «Сосновский центр образования»</t>
  </si>
  <si>
    <t>https://sosnovo-school.nubex.ru/</t>
  </si>
  <si>
    <t>Приозерский район, п.Саперное, ул. Школьная, дом.28</t>
  </si>
  <si>
    <t>МОУ «Шумиловская средняя общеобразовательная школа»</t>
  </si>
  <si>
    <t>http://school-shumilovo.ru/</t>
  </si>
  <si>
    <t>Приозерский  район, п. Ромашки, ул. Новостроек, д. 14</t>
  </si>
  <si>
    <t>МОУ «Джатиевская основная общеобразовательная школа»</t>
  </si>
  <si>
    <t>http://dzhatievskaya.ru</t>
  </si>
  <si>
    <t>Приозерский район, поселок Запорожское , ул.Советская, д.9</t>
  </si>
  <si>
    <t>МОУ «Запорожская основная общеобразовательная школа»</t>
  </si>
  <si>
    <t>http://zaporozh.nubex.ru /</t>
  </si>
  <si>
    <t>Приозерский район п. Громово, ул.Центральная, д.13</t>
  </si>
  <si>
    <t>МОУ «Красноармейская основная общеобразовательная школа»</t>
  </si>
  <si>
    <t xml:space="preserve">https://krasnoarm.nubex.ru/ </t>
  </si>
  <si>
    <t>Приозерский район, д. Красноозернеое, Школьная ул.</t>
  </si>
  <si>
    <t>МОУ «Красноозерненская основная общеобразовательная школа»</t>
  </si>
  <si>
    <t>https://krasnoozsosh.nubex.ru/</t>
  </si>
  <si>
    <t>Приозерский район, п. Коммунары, ул. Новая, 1а</t>
  </si>
  <si>
    <t>МОУ «Коммунарская основная общеобразовательная школа»</t>
  </si>
  <si>
    <t>https://komoosh.nubex.ru/</t>
  </si>
  <si>
    <t xml:space="preserve">Приозерский район, п. Севастьяново, ул. Новая, дом 5. </t>
  </si>
  <si>
    <t>МОУ «Степанянская основная общеобразовательная школа»</t>
  </si>
  <si>
    <t>http://stepan-school.ucoz.ru/</t>
  </si>
  <si>
    <t xml:space="preserve">Приозерский район, д. Кривко, ул. Урожайная    д. 1  </t>
  </si>
  <si>
    <t>МОУ  «Кривковская начальная школа-детский сад»</t>
  </si>
  <si>
    <t>htth://krivkoshkola-sad.ru</t>
  </si>
  <si>
    <t>г. Приозерск, ул. Гастелло, дом 3.</t>
  </si>
  <si>
    <t>МОУ «Приозерская начальная школа – детский сад, реализующая адаптированные образовательные программы»</t>
  </si>
  <si>
    <t>korr2011@yandex.ru</t>
  </si>
  <si>
    <t xml:space="preserve">http://www.priozersk-cit.ru </t>
  </si>
  <si>
    <t>г. Приозерск, ул. Ленина, дом 48.</t>
  </si>
  <si>
    <t>МО ДО Центр детского творчества</t>
  </si>
  <si>
    <t>http://cdtpr.tmweb.ru/</t>
  </si>
  <si>
    <t>198517, г. Санкт–Петербург, Петергоф, ул. Демьяна Бедного д.2/58</t>
  </si>
  <si>
    <t>№15</t>
  </si>
  <si>
    <t>Государственное бюджетное общеобразовательное учреждение Ленинградской области «Школа-интернат, реализующая адаптированные образовательные программы, «Красные Зори»</t>
  </si>
  <si>
    <t>Учащиеся 
1-х – 12-х классов</t>
  </si>
  <si>
    <t>ПОДА</t>
  </si>
  <si>
    <t>Нуждается 
(1 очередь)</t>
  </si>
  <si>
    <t>Капитальный ремонт. Устройство спортивной площадки с возможностью занятий инвалидов, ремонт асфальтового покрытия территории школы-интерната</t>
  </si>
  <si>
    <t>https://schoolredzory.ru</t>
  </si>
  <si>
    <t>188560, Ленинградская обл., г. Сланцы, ул. Климчука, д.1</t>
  </si>
  <si>
    <t>государственное бюджетное профессиональное образовательное учреждение Ленинградской области "Сланцевский индустриальный техникум"</t>
  </si>
  <si>
    <t>https://www.слантех.рф</t>
  </si>
  <si>
    <t>188560, Ленинградская обл., г. Сланцы, ул. Партизанская, д.6</t>
  </si>
  <si>
    <t>188560, Ленинградская обл., г. Сланцы, ул. Климчука, д.1а</t>
  </si>
  <si>
    <t>http://ds2slan.webou.ru/</t>
  </si>
  <si>
    <t>http://slancydetsad3.ru/</t>
  </si>
  <si>
    <t>188560, Ленинградская область, г. Сланцы, улица Грибоедова, дом 9а.</t>
  </si>
  <si>
    <t>Муниципальное дошкольное образовтаельное учреждение МДОУ "Сланцевский детский сад №4 общеразвиващего вида с приортетным осуществлением по физическому  развитию детей"</t>
  </si>
  <si>
    <t>http://slantcydetsad4.nubex.ru/</t>
  </si>
  <si>
    <t>dsad5.nubex.ru</t>
  </si>
  <si>
    <t>https://slancy7.tvoysadik.ru/ </t>
  </si>
  <si>
    <t>http://detsadik10.ru</t>
  </si>
  <si>
    <t>https://mdou-slands15.nubex.ru/</t>
  </si>
  <si>
    <t>https://gostitsid.nubex.ru/</t>
  </si>
  <si>
    <t>https://school1slantsy.edusite.ru/sveden/paid_edu.html</t>
  </si>
  <si>
    <t>http://www.sch2-slc.siteedit.ru/</t>
  </si>
  <si>
    <t>Текущий ремонт. Устройство наружного пандуса. Выделение места для парковки автотанспорта инвалида. Оборудование санитарно-гигиенической комнаты.</t>
  </si>
  <si>
    <t>school3slc.ru</t>
  </si>
  <si>
    <t>Текущий ремонт. Установка информационно-тактильной вывески, дублирование информации шрифтом Брайля. Установка поручней в санитарно-гигиенической комнате. Выделение места для парковки автотранспорта инвалида.</t>
  </si>
  <si>
    <t>http://школа-6.рф/</t>
  </si>
  <si>
    <t>http://vyskatka-oosh.lo.eduru.ru/</t>
  </si>
  <si>
    <t>http://zagrivschool.lo.eduru.ru</t>
  </si>
  <si>
    <t>http://staropole.ru/</t>
  </si>
  <si>
    <t>http://novosele-scola.ucoz.ru/</t>
  </si>
  <si>
    <t>https://ovsiche.nubex.ru/</t>
  </si>
  <si>
    <t>http://sportshkolasl.ru/</t>
  </si>
  <si>
    <t>http://slandmsh.ru/</t>
  </si>
  <si>
    <t>http://vasdxsh.ucoz.ru/</t>
  </si>
  <si>
    <t>http://stdikslancy.ru</t>
  </si>
  <si>
    <t>http://myslanddt.ucoz.ru/</t>
  </si>
  <si>
    <t>Ленинградская область, г. Сланцы, ул. Жуковского, д. 8</t>
  </si>
  <si>
    <t>№ 10</t>
  </si>
  <si>
    <t>Государственное бюджетное общеобразовательное учреждение Ленинградской области "Сланцевская школа-интернат, реализующая адаптированные образовательные программы"</t>
  </si>
  <si>
    <t>http://slansi7.ru</t>
  </si>
  <si>
    <t>188540, Ленинградская область, г. Сосновый Бор, ул. Ленинская, д. 6</t>
  </si>
  <si>
    <t>Государственное бюджетное общеобразовательное учреждение Ленинградской области «Сосновоборская школа, реализующая адаптированные образовательные программы»</t>
  </si>
  <si>
    <t xml:space="preserve">КОУ </t>
  </si>
  <si>
    <t>Текущий ремонт. Оснащение оборудованием для организации обучения. Создание архитектурной доступности учреждения. Строительство пристройки к основному зданию школы.</t>
  </si>
  <si>
    <t>2017 г.</t>
  </si>
  <si>
    <t>https://specsbor.ru/</t>
  </si>
  <si>
    <t>ПСД (установка пандуса)</t>
  </si>
  <si>
    <t>http://sch1.edu.sbor.net</t>
  </si>
  <si>
    <t>http://sch2.edu.sbor.net</t>
  </si>
  <si>
    <t>http://sch3.edu.sbor.net</t>
  </si>
  <si>
    <t>Муниципальное бюджетное общеобразовательное учреждение "Средняя общеобразовательная школа №4 имени Героя Советского Союза  В.К.Булыгина"</t>
  </si>
  <si>
    <t>2024 г</t>
  </si>
  <si>
    <t>https://school4sbor.ru</t>
  </si>
  <si>
    <t>http://sch5.edu.sbor.net</t>
  </si>
  <si>
    <t>http://sch6.edu.sbor.net</t>
  </si>
  <si>
    <t xml:space="preserve">188540, РФ, Ленинградская об. Г. Сосновый Бор, ул. Молодежная, дом 32 </t>
  </si>
  <si>
    <t>Доступен частично всем</t>
  </si>
  <si>
    <t>http://sch7.edu.sbor.net</t>
  </si>
  <si>
    <t xml:space="preserve">ДЧ-И (К, О, С, Г, У) </t>
  </si>
  <si>
    <t>Организационные мероприятия, индивидуальные решения ТСР, текущий ремонт</t>
  </si>
  <si>
    <t>http://sch8.edu.sbor.net</t>
  </si>
  <si>
    <t xml:space="preserve">Муниципальное бюджетное общеобразовательное учреждение «Средняя общеобразовательная школа № 9 имени В.И. Некрасова» </t>
  </si>
  <si>
    <t>http://sch9.edu.sbor.net</t>
  </si>
  <si>
    <t>https://ds1.nubex.ru</t>
  </si>
  <si>
    <t xml:space="preserve">Муниципальное бюджетное дошкольное образовательное учреждение "Центр развития ребенка № 2" города Сосновый Бор </t>
  </si>
  <si>
    <t>http://ds2.edu.sbor.net</t>
  </si>
  <si>
    <t>http://mdou3.ucoz.net</t>
  </si>
  <si>
    <t>ДП-И О, У, С, Г), ДУ-И (К)</t>
  </si>
  <si>
    <t>http://ds4sbor.ru/</t>
  </si>
  <si>
    <t>Текущий и капитальный ремонты</t>
  </si>
  <si>
    <t>http://www.solnyshko5.ru</t>
  </si>
  <si>
    <t>до 2031</t>
  </si>
  <si>
    <t>http://ds6.edu.sbor.net</t>
  </si>
  <si>
    <t>https://ds7.nubex.ru</t>
  </si>
  <si>
    <t>Муниципальное бюджетное дошкольное  образовательное учреждение "Детский сад № 8" города Сосновый Бор (МБДОУ "Детский сад № 8")</t>
  </si>
  <si>
    <t>http://ds8.edu.sbor.net</t>
  </si>
  <si>
    <t>Муниципальное бюджетное дошкольное образовательное учреждение "Детский сад № 9" города Сосновый Бор (МБДОУ "Детский сад № 9"</t>
  </si>
  <si>
    <t>http://ds9.edu.sbor.net</t>
  </si>
  <si>
    <t>Лен.обл, г. Сосновый Бор, ул. Молодежная, д.11</t>
  </si>
  <si>
    <t>МБДОУ "Детский сад № 11"</t>
  </si>
  <si>
    <t>2020г.</t>
  </si>
  <si>
    <t>http://ds15.nubex.ru/</t>
  </si>
  <si>
    <t>ДП-И( С,Г, У)</t>
  </si>
  <si>
    <t>http://mbdou12.nubex.ru/</t>
  </si>
  <si>
    <t>К Б, О-н А, О-в А, С-ч А, Г-п А, Г-ч А, У А</t>
  </si>
  <si>
    <t>http://ds18.edu.sbor.net</t>
  </si>
  <si>
    <t>http://www.dedsad19.ru</t>
  </si>
  <si>
    <t>http://crtd.edu.sbor.net</t>
  </si>
  <si>
    <t>Проспект Героев, д. 62</t>
  </si>
  <si>
    <t>№ б/н
от 27.11.2020 г.</t>
  </si>
  <si>
    <t>МБОУ ДО "ДЮСШ"</t>
  </si>
  <si>
    <t>1/16</t>
  </si>
  <si>
    <t>http://juventa.edu.sbor.net</t>
  </si>
  <si>
    <t>188542, РФ, ЛО, г.Сосновый Бор,ул. Комсомольская, д. 2а</t>
  </si>
  <si>
    <t>Б/Н от 27.11.2020</t>
  </si>
  <si>
    <t>Муниципальное бюджетное образовательное учреждение дополнительного образования "Дом детского творчества"</t>
  </si>
  <si>
    <t>Дети с 2 до 17 лет включительно</t>
  </si>
  <si>
    <t>http://ddt.edu.sbor.net/</t>
  </si>
  <si>
    <t>https://sch4tihvin.eduface.ru/</t>
  </si>
  <si>
    <t>https://mousosch1.nubex.ru/</t>
  </si>
  <si>
    <t>http://school-5-tikhvi.ucoz.ru/</t>
  </si>
  <si>
    <t>Капитальный ремонт, реконструкция, организационные мероприятия; индивидуальное решение с ТСР</t>
  </si>
  <si>
    <t>http://ds11-chayka.ru</t>
  </si>
  <si>
    <t>https://14ryabinka.tvoysadik.ru/</t>
  </si>
  <si>
    <t xml:space="preserve">организация предоставления услуг на дому, организация предоставления услуг в дистанционном формате, создание, приобретение технических средств адаптации и проведение ремонтных работ </t>
  </si>
  <si>
    <t>http://lic7.siteedit.ru</t>
  </si>
  <si>
    <t>Текущий ремонт  индивидуальное решение с ТСР, оборудование санитарно-гигиенических помещений, приобретение гусеничного подъемника для инвалидов</t>
  </si>
  <si>
    <t>http://tikh-gymn2.ucoz.ru</t>
  </si>
  <si>
    <t>Ремонт (текущий) Адаптация входных групп: установкой пандуса, поручней, навеса над пандусом, адаптация крыльца</t>
  </si>
  <si>
    <t>http://ooshgorka.ucoz.net/</t>
  </si>
  <si>
    <t>https://dsraduga-tihvin.eduface.ru</t>
  </si>
  <si>
    <t xml:space="preserve">Вход в здание </t>
  </si>
  <si>
    <t>http://shcoolshugozero.ucoz.ru</t>
  </si>
  <si>
    <t>Текущий ремонт территории, прилегающей к зданию</t>
  </si>
  <si>
    <t>Текущий ремонт; Замена дверных блоков, установка поручней и скамеек, установка синтетических ковриков с разметкой на входе</t>
  </si>
  <si>
    <t>http://koskovo.ucoz.ru/</t>
  </si>
  <si>
    <t>http://eremschool.ru/</t>
  </si>
  <si>
    <t>Текущий ремонт  индивидуальное решение с ТСР, оборудование санитарно-гигиенических помещений</t>
  </si>
  <si>
    <t>http://ooshilinka.lo.eduru.ru</t>
  </si>
  <si>
    <t>http://lantan.ucoz.org</t>
  </si>
  <si>
    <t>Текущий ремонт; Замена дверных блоков, установка поручней и скамеек, установка пандусов, установка синтетических ковриков с разметкой на входе</t>
  </si>
  <si>
    <t>https://solnishko-tikhvin.tvoysadik.ru</t>
  </si>
  <si>
    <t>Текущий ремонт (текущий); индивидуальное решение с ТСР, оборудование санитарно-гигиенических помещений</t>
  </si>
  <si>
    <t>https://aoosh.lenschool.ru/</t>
  </si>
  <si>
    <t>Текущий ремонт; Замена дверных блоков, установка поручней и скамеек, установка пандусов, установка синтетических, приобре гусеничного поъемника для инвалидов ковриков с разметкой на входе</t>
  </si>
  <si>
    <t>http://bor.lenschool.ru/</t>
  </si>
  <si>
    <t>Текущий ремонт;  установка поручней и скамеек,  установка синтетических ковриков с разметкой на входе, приобретение гусеничного подъемника</t>
  </si>
  <si>
    <t>Ремонт (текущий); индивидуальное решение с ТСР, оборудование санитарно-гигиенических помещений, приобретение гусеничного подъемника для инвалидов</t>
  </si>
  <si>
    <t>Текущий ремонт. Адаптация входных групп, установка визуальных, речевых и тактильных средств информации, установка поручней</t>
  </si>
  <si>
    <t>http://ogonek.ucoz.org/</t>
  </si>
  <si>
    <t>Текущий ремонт, организация ТСР ТР в коридорах и лестницах, увеличить ширину дверей, снизить высоту порогов</t>
  </si>
  <si>
    <t>school6tihvin.eduface.ru</t>
  </si>
  <si>
    <t xml:space="preserve">Дети          </t>
  </si>
  <si>
    <t>http://nezabudka5.ucoz.ru/</t>
  </si>
  <si>
    <t xml:space="preserve">Дети           </t>
  </si>
  <si>
    <t>Текущий ремонт; индивидуальное решение с ТСР, оборудование санитарно-гигиенических помещений, Адаптация входных групп</t>
  </si>
  <si>
    <t>http://rossianochka.ucoz.ru/</t>
  </si>
  <si>
    <t>Текущий ремонт; индивидуальное решение с ТСР, оборудование санитарно-гигиенических помещений, Адаптация входных групп: установкой пандуса, поручней</t>
  </si>
  <si>
    <t>Текущий ремонт; индивидуальное решение с ТСР, оборудование санитарно-гигиенических помещений, работы по установке поручней, пандусов, раздвижных дверей</t>
  </si>
  <si>
    <t>http://gankovskaya.lo.eduru.ru/</t>
  </si>
  <si>
    <t>Текущий ремонт; индивидуальное решение с ТСР, оборудование санитарно-гигиенических помещений, работа по установке поручней, пандусов, раздвижных дверей</t>
  </si>
  <si>
    <t>Обеспечение выделенной стоянки автотранспортных средств для инвалидов,обеспечение достаточной ширины дверных проемов в стенах лестничных маршей  площадок,обеспечение доступных санитарно-гигиенических помещений. Размещение оборудования и носителей информации, необходимых для обеспечения беспрепятственного доступа к объектам  и передвижения, дублирование необходимой для инвалидов  зрительной, звуковой, текстовой  информации.</t>
  </si>
  <si>
    <t>http://krasava.lo.eduru.ru</t>
  </si>
  <si>
    <t>www.tcdt.tikhvin-ou.ru</t>
  </si>
  <si>
    <t>Текущий ремонт; индивидуальное решение с ТСР, оборудование санитарно-гигиенических помещений, приобретение гусеничного подъемника для инвалидов</t>
  </si>
  <si>
    <t>http://school9tihvin.eduface.ru</t>
  </si>
  <si>
    <t>https://tihlizei8.eduface.ru/</t>
  </si>
  <si>
    <t xml:space="preserve">187556 г.Тихвин, Ленинградской области, ул.
Учебный городок, д.1
</t>
  </si>
  <si>
    <t>ГАПОУ ЛО 
«Тихвинский промышленно-
технологический техникум
им. Е.И.Лебедева»</t>
  </si>
  <si>
    <t>Комитет  общего и профессионального образования Ленинградской области</t>
  </si>
  <si>
    <t>Индивидуальное решение с ТСР, текущий ремонт, ситуационная помощь.</t>
  </si>
  <si>
    <t xml:space="preserve">ДП-И (К, О, С, Г) </t>
  </si>
  <si>
    <t>https://www.tptt.ru/index.php/o-tekhnikume</t>
  </si>
  <si>
    <t xml:space="preserve">187556 г.Тихвин, Ленинградской области
ул. Центролитовская, д. 5
</t>
  </si>
  <si>
    <t xml:space="preserve">187556 г.Тихвин, Ленинградской области
Учебный городок, д.4
</t>
  </si>
  <si>
    <t>187556 г.Тихвин, Ленинградской области
Больничный проезд, д.4</t>
  </si>
  <si>
    <t xml:space="preserve"> Индивидуальное решение с ТСР, текущий ремонт, ситуационная помощь.</t>
  </si>
  <si>
    <t>Ленинградская область, Тосненский район, г. Никольское, ул. Западная д.6А</t>
  </si>
  <si>
    <t>№1 от 01.06.2016г.</t>
  </si>
  <si>
    <t xml:space="preserve">Государственное бюджетное общеобразовательное учреждение Ленинградской области «Никольская школа-интернат, реализующая адаптированные образовательные программы» </t>
  </si>
  <si>
    <t>Без органичения по категориям</t>
  </si>
  <si>
    <t>ДЧ-И (г, к, о, с)</t>
  </si>
  <si>
    <t>http://nikolskoe-internat.narod.ru/</t>
  </si>
  <si>
    <t>Ленинградская область, Тосненский район, г. Тосно, ш. Барыбина, д. 56</t>
  </si>
  <si>
    <t>ГБПОУ ЛО "Тосненский политехнический техникум"</t>
  </si>
  <si>
    <t>Технические решения невозможны - организация альтернативной формы обслуживания</t>
  </si>
  <si>
    <t>2020-2024</t>
  </si>
  <si>
    <t>http://tosnopt.ru/</t>
  </si>
  <si>
    <t>187000, Ленинградская область, Тосненский райн, г. Тосно, пр.Ленина,  д. 24</t>
  </si>
  <si>
    <t>Адаптация входных групп, установка визуальных, тактильных средств информации, установка пандуса и поручней</t>
  </si>
  <si>
    <t>school1tsn@yandex.ru</t>
  </si>
  <si>
    <t>187000, Ленинградская область, Тосненский райн, г. Тосно, ул. М.Горького,  д. 15</t>
  </si>
  <si>
    <t>Нуждается (I очередь)</t>
  </si>
  <si>
    <t xml:space="preserve">Текущий и капитальный ремонт </t>
  </si>
  <si>
    <t>tos-gim2@yandex.ru</t>
  </si>
  <si>
    <t>ДЧ-И (о, г, у)</t>
  </si>
  <si>
    <t>Текущий ремонт, замена дверных блоков (дверей) на "Запасных выходах"</t>
  </si>
  <si>
    <t>school3.tosno@yandex.ru</t>
  </si>
  <si>
    <t>Текущий ремонт Адаптация входных групп, установка визуальных, речевых и тактильных средств информации, установка поручней</t>
  </si>
  <si>
    <t>school4.tosno@yandex.r</t>
  </si>
  <si>
    <t>Текущий ремонт и обустройство санитарных  комнат, установка не скользкого покрытия на крыльце школы</t>
  </si>
  <si>
    <t xml:space="preserve">mail@nik.edu.ru </t>
  </si>
  <si>
    <t>Установка поручней на лестничных клетках</t>
  </si>
  <si>
    <t>school2nick@yandex.ru</t>
  </si>
  <si>
    <t>Ремонт ( текущий): установка поручней</t>
  </si>
  <si>
    <t>2018-2025</t>
  </si>
  <si>
    <t>school3nik@yandex.ru</t>
  </si>
  <si>
    <t xml:space="preserve">ДУ </t>
  </si>
  <si>
    <t>Ремонт текущий и капитальный</t>
  </si>
  <si>
    <t>selsko1@yandex.ru</t>
  </si>
  <si>
    <t>МКОУ "Любанская СОШ"</t>
  </si>
  <si>
    <t>Текущий ремонт Устройство съемного разборного пандуса, поручней и специальных дверей, создание парковки (зона посадки/высадки из транспорта</t>
  </si>
  <si>
    <t>school-luban@yandex.ru</t>
  </si>
  <si>
    <t>МКОУ "Красноборская СОШ"</t>
  </si>
  <si>
    <t>Выделение стоянки автотранспортных средств для инвалидов, установка кнопок вызова персонала, таблички "доступно для инвалидов"</t>
  </si>
  <si>
    <t>shkola.krbor@yandex.ru</t>
  </si>
  <si>
    <t>187010 Ленинградская область,Тосненский район,  пгт.Ульяновка, пр.Володарского, д. 70</t>
  </si>
  <si>
    <t>ulyanovskaya.shkola.1@yandex.ru</t>
  </si>
  <si>
    <t>ДУ, А</t>
  </si>
  <si>
    <t xml:space="preserve">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</si>
  <si>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school2ulyan@yandex.ru</t>
  </si>
  <si>
    <t>sablino1962@yandex.ru</t>
  </si>
  <si>
    <t>fornosovocentr@yandex.ru</t>
  </si>
  <si>
    <t xml:space="preserve">Б </t>
  </si>
  <si>
    <t>ДЧ-И (с)</t>
  </si>
  <si>
    <t>Установка дверей в санитарных комнатах, ремонт крыльца</t>
  </si>
  <si>
    <t>rschool1954@yandex.ru</t>
  </si>
  <si>
    <t>МКОУ "Рябовская ООШ"</t>
  </si>
  <si>
    <t>ryabovo.school@yandex.ru</t>
  </si>
  <si>
    <t>МКОУ "Тельмановская СОШ"</t>
  </si>
  <si>
    <t xml:space="preserve">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</si>
  <si>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telmanschool@yandex.ru</t>
  </si>
  <si>
    <t>Текущий ремонт, оборудование санитарно-гигиенических помещений,  установка поручней, установка пандуса на уличной лестнице.</t>
  </si>
  <si>
    <t>natalia.zanicheva@yandex.ru</t>
  </si>
  <si>
    <t>Текущий ремонт, установка пандуса, установка табличек с информацией об ОУ с шрифтом Брайля, расширение дверных блоков, оборудование санитарно-гигиенических помещений</t>
  </si>
  <si>
    <t xml:space="preserve">voi-school@yandex.ru </t>
  </si>
  <si>
    <t>2/7 от  02.07.2014</t>
  </si>
  <si>
    <t>Установка пандуса, дверь оборудована доводчикомс задержкой автоматического закрывания.</t>
  </si>
  <si>
    <t>fedorovskaischool@yandex.ru</t>
  </si>
  <si>
    <t>Установка специальных поручней, ремонт лестничных пролетов</t>
  </si>
  <si>
    <t>novolisinosoh@yandex.ru</t>
  </si>
  <si>
    <t>Текущий ремонт Установка пандуса Текущий и капитальный ремонт санитарно-гигиенический помещений</t>
  </si>
  <si>
    <t>school1ushaki@yandex.ru</t>
  </si>
  <si>
    <t>Текущий ремонт Установка пандуса</t>
  </si>
  <si>
    <t>schoolushaki.2@yandex.ru</t>
  </si>
  <si>
    <t>Установка пандуса</t>
  </si>
  <si>
    <t>andrianovoschool@yandex.ru</t>
  </si>
  <si>
    <t>нуждается(1 очередь)</t>
  </si>
  <si>
    <t>shoolmash@yandex.ru</t>
  </si>
  <si>
    <t>Текущий ремонт (ремонт санитарно-гигиенических помещений)</t>
  </si>
  <si>
    <t>radofinnikovo-school@yandex.ru</t>
  </si>
  <si>
    <t>текущий и капитальный ремонт санитарно - гигиенических помещений</t>
  </si>
  <si>
    <t xml:space="preserve">trubnikovo.schoo1@yandex.ru </t>
  </si>
  <si>
    <t>МКДОУ № 1 «Детский сад комбинированного вида г.Тосно»</t>
  </si>
  <si>
    <t>Текущий ремонт Установка пандуса Текущий и капитальный ремонт санитарно-гигиенических помещений Адаптация входных групп: установкой пандуса, поручней, навеса над пандусом, адаптация крыльца</t>
  </si>
  <si>
    <t>mkdou1tosno@yandex.ru</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</si>
  <si>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t>
  </si>
  <si>
    <t>ds2yl@yandex.ru</t>
  </si>
  <si>
    <t>МУНИЦИПАЛЬНОЕ КАЗЕННОЕ ДОШКОЛЬНОЕ ОБРАЗОВАТЕЛЬНОЕ УЧРЕЖДЕНИЕ №3 "ДЕТСКИЙ САД КОМБИНИРОВАННОГО ВИДА г.ЛЮБАНИ" (МКДОУ № 3  г.Любани)</t>
  </si>
  <si>
    <t>Капитальный ремонт/реконструкция,текущий ремонт. Разработка проектно-сметной документации, выделение парковки для транспорта инвалидов,установка пандуса, увеличение дверных проемов, увеличение габаритов входной площадки, установка поручней вдоль маршей лестниц, ремонт санитарно-гигиенических помещений</t>
  </si>
  <si>
    <t>mdou3luban@mail.ru</t>
  </si>
  <si>
    <t>МКДОУ № 5 «Детский сад комбинированного вида г.Тосно»</t>
  </si>
  <si>
    <t>ВНД, ДУ,А</t>
  </si>
  <si>
    <t>Текущий ремонт, увеличение дверных проемов, установка пандусов внутри и на территории зданий, установка вспомогательного адаптированного оборудования, ремонт санитарно-гигиенических помещений</t>
  </si>
  <si>
    <t>sad5tosno2@rambler.ru</t>
  </si>
  <si>
    <t>Ремонт дорожного полотна, установка пандуса, установка вспомогательного адаптированного оборудования, реконструкция существующих санитарно-гигиентческих комнат</t>
  </si>
  <si>
    <t>mdou6tosno@yandex.ru</t>
  </si>
  <si>
    <t>Капитальный ремот/реконструкция,текущий ремонт,установка пандуса</t>
  </si>
  <si>
    <t>mkdou7tosno@yandex.ru</t>
  </si>
  <si>
    <t>mbdou8skazka@mail.ru</t>
  </si>
  <si>
    <t>МКДОУ № 9 г.Тосно «Детский сад общеразвивающего вида с приоритетным осуществлением деятельности по художественно-эстетическому развитию детей»</t>
  </si>
  <si>
    <t>Текущий ремонт: территория прилегающая к зданию, вход в здание, пути движения внутри здания (в т.ч. пути эвакуации), зоны целевого назначения, санитарно-гигиенические помещения, Система информации на объекте (на всех зонах), пути движения к объекту.</t>
  </si>
  <si>
    <t>tosnodevyato4ka@yandex.ru</t>
  </si>
  <si>
    <t>Адаптация прилегающей территории, замена межкомнатных дверей</t>
  </si>
  <si>
    <t>nikdou.10@yandex.ru</t>
  </si>
  <si>
    <t>Капитальный ремонт/реконструкция,текущий ремонт, адаптация входных групп, установка визуальных, речевых и тактильных средств информации, установка поручней замена входных дверей</t>
  </si>
  <si>
    <t>mdou11@rambler.ru</t>
  </si>
  <si>
    <t>Текщий ремонт прилегающей территории</t>
  </si>
  <si>
    <t>mkdou.15@yandex.ru</t>
  </si>
  <si>
    <t>Капитальный ремонт/реконструкция,текущий ремонт, адаптация прилегающей территории, создание парковки для инвалидов.</t>
  </si>
  <si>
    <t>mdoy-14@yandex.ru</t>
  </si>
  <si>
    <t>mkdou17@yandex.ru</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</si>
  <si>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установка поручней замена входных дверей</t>
  </si>
  <si>
    <t>t-safonenko@mail.ru</t>
  </si>
  <si>
    <t>187033 Ленинградская область, Тосненский район, п. Войскорово,  д.11</t>
  </si>
  <si>
    <t>Нуждается( 1 очередь)</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</si>
  <si>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участки.установка пандуса в помещение, увеличение дверных проемов, установка кнопки вызова. Устранение порогов в дверных проемах. Капитальный ремонт:вход (входы в здание). все зоны и участки</t>
  </si>
  <si>
    <t>vois-mdoy20@yandex.ru</t>
  </si>
  <si>
    <t>187021 Ленинградская область  Тосненский район г.п.Федоровское ул.Шоссейная д.7а</t>
  </si>
  <si>
    <t xml:space="preserve">Капитальный ремонт /реконструкция, текущий ремонт. Разработка проектно-сметной документации, выделение парковки для транспорта инвалидов, установка пандуса, увеличение дверных проемов, установка кнопки вызова. Устранение порогов в дверных проемах. Адаптация прилегающей территории. </t>
  </si>
  <si>
    <t>sad23fedor.detsky@yandex.ru</t>
  </si>
  <si>
    <t>sweta.sinkova@yandex.ru</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</si>
  <si>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 Капитальный ремонт:вход (входы в здание). все зоны и участки</t>
  </si>
  <si>
    <t>sad31tsn@yandex.ru</t>
  </si>
  <si>
    <t xml:space="preserve">Текущий ремонт: территория, прилегающая к зданию (участок),вход (входы)в здание ,пути движения (в т.ч.Эвакуционные),зоны целевого назначения,санитарно-гигиенические помещения,система информации,пути движения(от остановки транспорта)все зоны и участки.Капитальный ремонт :входы в здание,все изоны и участки </t>
  </si>
  <si>
    <t>mdou33novolisino@yandex.ru</t>
  </si>
  <si>
    <t xml:space="preserve">187026 Ленинградская обасть ,Тосненский район, г.Никольское, </t>
  </si>
  <si>
    <t>Текущий ремонт: территория, прилегающая к зданию (участок), вход (входы в здание), путь (пути) движения внутри здания (в т.ч. пути эвакуации), зона целевого назначения (целевого посещения объекта). Санитарно-гигиенические помещения. Система информации на объекте  (на всех зонах). Пути движения к объекту (от остановки транспорта).</t>
  </si>
  <si>
    <t>zzz777_777zzz@mail.ru</t>
  </si>
  <si>
    <t>МКДОУ № 35 «Детский сад комбинированного вида д.Нурма»</t>
  </si>
  <si>
    <t>Здание 1:Адаптация прилегающей территории, специализированная туалетная комната, замена входных дверей;</t>
  </si>
  <si>
    <t>mdoy35@mail.ru</t>
  </si>
  <si>
    <t>Текущий ремонт, адаптация входных групп, установка визуальных, речевых и тактильных средств информации, установка поручней замена входных дверей</t>
  </si>
  <si>
    <t>mkdou36tosno@yandex.ru</t>
  </si>
  <si>
    <t>МКДОУ № 37 «Детский сад комбинированного вида п.Сельцо»</t>
  </si>
  <si>
    <t>нуждается( 1 очередь0</t>
  </si>
  <si>
    <t>Текущий ремонт. Установка тактильных, звуковых и речевых средств информации. Обустройство санитарных комнат.</t>
  </si>
  <si>
    <t>mkdoy37.selco@mail.ru</t>
  </si>
  <si>
    <t>Здание 1: 187026, Ленинградская область, Тосненский район, г. Никольское, 
ул. Западная, д.4а
Здание 2: 187037, Ленинградская область, Тосненский район, п. Гладкое, ул. Школьная, д. 5</t>
  </si>
  <si>
    <t>МКДОУ № 38 «Детский сад комбинированного вида г.Никольское»</t>
  </si>
  <si>
    <t>zawkamdou@yandex.ru</t>
  </si>
  <si>
    <t>tosno.cit@47edu.ru</t>
  </si>
  <si>
    <t>А, Б</t>
  </si>
  <si>
    <t>Установка перекатных пандусов на пороге входной двери. В полотнах входных дверей предусмотреть смотровые панели. Организация периодического обучения специалистов по оказанию необходимой помощи МНГ. Размещение на сайте учреждения сведений об организации доступности посещения учреждения МГН</t>
  </si>
  <si>
    <t xml:space="preserve"> lsstudio2k5@rambler.ru
 </t>
  </si>
  <si>
    <t>МБОУ ДО "Тосненский 
 районный ДЮЦ"</t>
  </si>
  <si>
    <t>Текущий ремон зданий</t>
  </si>
  <si>
    <t xml:space="preserve"> tosnocentre@yandex.ru</t>
  </si>
  <si>
    <t>10</t>
  </si>
  <si>
    <t>11</t>
  </si>
  <si>
    <t>12</t>
  </si>
  <si>
    <t>17</t>
  </si>
  <si>
    <t>39</t>
  </si>
  <si>
    <t>40</t>
  </si>
  <si>
    <t>41</t>
  </si>
  <si>
    <t>42</t>
  </si>
  <si>
    <t>43</t>
  </si>
  <si>
    <t>44</t>
  </si>
  <si>
    <t>45</t>
  </si>
  <si>
    <t>46</t>
  </si>
  <si>
    <t>47</t>
  </si>
  <si>
    <t>48</t>
  </si>
  <si>
    <t>49</t>
  </si>
  <si>
    <t>50</t>
  </si>
  <si>
    <t>51</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</si>
  <si>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</si>
  <si>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</si>
  <si>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</si>
  <si>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</si>
  <si>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</si>
  <si>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</si>
  <si>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</si>
  <si>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</si>
  <si>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</si>
  <si>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</si>
  <si>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</si>
  <si>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</si>
  <si>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</si>
  <si>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</si>
  <si>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</si>
  <si>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</si>
  <si>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</si>
  <si>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</si>
  <si>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</si>
  <si>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</si>
  <si>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</si>
  <si>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</si>
  <si>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</si>
  <si>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</si>
  <si>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</si>
  <si>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</si>
  <si>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</si>
  <si>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</si>
  <si>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</si>
  <si>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</si>
  <si>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</si>
  <si>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</si>
  <si>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</si>
  <si>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</si>
  <si>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</si>
  <si>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</si>
  <si>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</si>
  <si>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</si>
  <si>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</si>
  <si>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</si>
  <si>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</si>
  <si>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</si>
  <si>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</si>
  <si>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</si>
  <si>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</si>
  <si>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</si>
  <si>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</si>
  <si>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</si>
  <si>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</si>
  <si>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</si>
  <si>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</si>
  <si>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</si>
  <si>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</si>
  <si>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</si>
  <si>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</si>
  <si>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</si>
  <si>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</si>
  <si>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</si>
  <si>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</si>
  <si>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</si>
  <si>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</si>
  <si>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</si>
  <si>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</si>
  <si>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</si>
  <si>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</si>
  <si>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</si>
  <si>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</si>
  <si>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</si>
  <si>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</si>
  <si>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</si>
  <si>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</si>
  <si>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</si>
  <si>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</si>
  <si>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</si>
  <si>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</si>
  <si>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</si>
  <si>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</si>
  <si>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</si>
  <si>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</si>
  <si>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</si>
  <si>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</si>
  <si>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</si>
  <si>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</si>
  <si>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</si>
  <si>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</si>
  <si>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</si>
  <si>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</si>
  <si>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</si>
  <si>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</si>
  <si>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</si>
  <si>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</si>
  <si>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</si>
  <si>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</si>
  <si>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</si>
  <si>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</si>
  <si>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</si>
  <si>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</si>
  <si>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</si>
  <si>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</si>
  <si>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</si>
  <si>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</si>
  <si>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</si>
  <si>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</si>
  <si>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</si>
  <si>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</si>
  <si>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</si>
  <si>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</si>
  <si>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</si>
  <si>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</si>
  <si>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</si>
  <si>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</si>
  <si>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</si>
  <si>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</si>
  <si>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</si>
  <si>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</si>
  <si>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</si>
  <si>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</si>
  <si>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</si>
  <si>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</si>
  <si>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</si>
  <si>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</si>
  <si>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</si>
  <si>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</si>
  <si>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</si>
  <si>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</si>
  <si>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</si>
  <si>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</si>
  <si>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</si>
  <si>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</si>
  <si>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</si>
  <si>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</si>
  <si>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</si>
  <si>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</si>
  <si>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</si>
  <si>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</si>
  <si>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</si>
  <si>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</si>
  <si>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</si>
  <si>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</si>
  <si>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</si>
  <si>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</si>
  <si>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</si>
  <si>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</si>
  <si>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</si>
  <si>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</si>
  <si>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</si>
  <si>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</si>
  <si>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</si>
  <si>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</si>
  <si>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</si>
  <si>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</si>
  <si>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</si>
  <si>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</si>
  <si>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</si>
  <si>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</si>
  <si>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</si>
  <si>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</si>
  <si>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</si>
  <si>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</si>
  <si>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</si>
  <si>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</si>
  <si>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</si>
  <si>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</si>
  <si>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</si>
  <si>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</si>
  <si>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</si>
  <si>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</si>
  <si>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</si>
  <si>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</si>
  <si>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</si>
  <si>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</si>
  <si>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</si>
  <si>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</si>
  <si>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</si>
  <si>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</si>
  <si>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</si>
  <si>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</si>
  <si>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</si>
  <si>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</si>
  <si>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</si>
  <si>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</si>
  <si>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</si>
  <si>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</si>
  <si>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</si>
  <si>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</si>
  <si>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</si>
  <si>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</si>
  <si>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</si>
  <si>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</si>
  <si>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</si>
  <si>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</si>
  <si>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</si>
  <si>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</si>
  <si>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</si>
  <si>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</si>
  <si>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</si>
  <si>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</si>
  <si>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</si>
  <si>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</si>
  <si>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</si>
  <si>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</si>
  <si>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</si>
  <si>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</si>
  <si>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</si>
  <si>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</si>
  <si>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</si>
  <si>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</si>
  <si>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</si>
  <si>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</si>
  <si>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</si>
  <si>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</si>
  <si>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</si>
  <si>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</si>
  <si>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</si>
  <si>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</si>
  <si>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</si>
  <si>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</si>
  <si>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</si>
  <si>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</si>
  <si>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</si>
  <si>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</si>
  <si>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</si>
  <si>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</si>
  <si>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</si>
  <si>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</si>
  <si>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</si>
  <si>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</si>
  <si>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</si>
  <si>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</si>
  <si>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</si>
  <si>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</si>
  <si>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</si>
  <si>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</si>
  <si>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</si>
  <si>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</si>
  <si>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</si>
  <si>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</si>
  <si>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</si>
  <si>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</si>
  <si>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</si>
  <si>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</si>
  <si>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</si>
  <si>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</si>
  <si>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</si>
  <si>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</si>
  <si>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</si>
  <si>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</si>
  <si>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</si>
  <si>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</si>
  <si>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</si>
  <si>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</si>
  <si>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</si>
  <si>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</si>
  <si>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</si>
  <si>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</si>
  <si>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</si>
  <si>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</si>
  <si>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</si>
  <si>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</si>
  <si>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</si>
  <si>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</si>
  <si>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</si>
  <si>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</si>
  <si>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</si>
  <si>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</si>
  <si>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</si>
  <si>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</si>
  <si>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</si>
  <si>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</si>
  <si>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</si>
  <si>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</si>
  <si>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</si>
  <si>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</si>
  <si>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</si>
  <si>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</si>
  <si>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</si>
  <si>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</si>
  <si>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</si>
  <si>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</si>
  <si>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</si>
  <si>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</si>
  <si>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</si>
  <si>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</si>
  <si>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</si>
  <si>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</si>
  <si>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</si>
  <si>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</si>
  <si>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</si>
  <si>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</si>
  <si>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</si>
  <si>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</si>
  <si>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</si>
  <si>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</si>
  <si>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</si>
  <si>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</si>
  <si>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</si>
  <si>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</si>
  <si>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</si>
  <si>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</si>
  <si>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</si>
  <si>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</si>
  <si>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</si>
  <si>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</si>
  <si>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</si>
  <si>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</si>
  <si>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</si>
  <si>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</si>
  <si>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</si>
  <si>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</si>
  <si>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</si>
  <si>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</si>
  <si>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</si>
  <si>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</si>
  <si>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</si>
  <si>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</si>
  <si>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</si>
  <si>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</si>
  <si>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</si>
  <si>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</si>
  <si>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</si>
  <si>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</si>
  <si>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</si>
  <si>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</si>
  <si>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</si>
  <si>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</si>
  <si>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</si>
  <si>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</si>
  <si>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</si>
  <si>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</si>
  <si>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</si>
  <si>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</si>
  <si>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</si>
  <si>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</si>
  <si>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</si>
  <si>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</si>
  <si>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</si>
  <si>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</si>
  <si>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</si>
  <si>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</si>
  <si>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</si>
  <si>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</si>
  <si>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</si>
  <si>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</si>
  <si>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</si>
  <si>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</si>
  <si>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</si>
  <si>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</si>
  <si>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</si>
  <si>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</si>
  <si>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</si>
  <si>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</si>
  <si>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</si>
  <si>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</si>
  <si>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</si>
  <si>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</si>
  <si>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</si>
  <si>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</si>
  <si>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</si>
  <si>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</si>
  <si>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</si>
  <si>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</si>
  <si>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</si>
  <si>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</si>
  <si>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</si>
  <si>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</si>
  <si>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</si>
  <si>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</si>
  <si>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</si>
  <si>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</si>
  <si>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</si>
  <si>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</si>
  <si>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</si>
  <si>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</si>
  <si>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</si>
  <si>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</si>
  <si>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</si>
  <si>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</si>
  <si>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</si>
  <si>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</si>
  <si>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</si>
  <si>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</si>
  <si>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</si>
  <si>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</si>
  <si>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</si>
  <si>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</si>
  <si>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</si>
  <si>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</si>
  <si>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</si>
  <si>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</si>
  <si>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</si>
  <si>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</si>
  <si>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</si>
  <si>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</si>
  <si>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</si>
  <si>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</si>
  <si>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</si>
  <si>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</si>
  <si>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</si>
  <si>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</si>
  <si>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</si>
  <si>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</si>
  <si>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</si>
  <si>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</si>
  <si>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</si>
  <si>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</si>
  <si>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</si>
  <si>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</si>
  <si>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</si>
  <si>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</si>
  <si>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</si>
  <si>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</si>
  <si>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</si>
  <si>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</si>
  <si>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</si>
  <si>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</si>
  <si>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</si>
  <si>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</si>
  <si>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</si>
  <si>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</si>
  <si>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</si>
  <si>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</si>
  <si>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</si>
  <si>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</si>
  <si>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</si>
  <si>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</si>
  <si>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</si>
  <si>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</si>
  <si>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</si>
  <si>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</si>
  <si>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</si>
  <si>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</si>
  <si>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</si>
  <si>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</si>
  <si>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</si>
  <si>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</si>
  <si>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</si>
  <si>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</si>
  <si>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</si>
  <si>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</si>
  <si>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</si>
  <si>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</si>
  <si>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</si>
  <si>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</si>
  <si>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</si>
  <si>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</si>
  <si>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</si>
  <si>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</si>
  <si>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</si>
  <si>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</si>
  <si>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</si>
  <si>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</si>
  <si>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</si>
  <si>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</si>
  <si>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</si>
  <si>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</si>
  <si>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</si>
  <si>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</si>
  <si>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</si>
  <si>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</si>
  <si>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</si>
  <si>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</si>
  <si>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</si>
  <si>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</si>
  <si>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</si>
  <si>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</si>
  <si>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</si>
  <si>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</si>
  <si>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</si>
  <si>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</si>
  <si>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</si>
  <si>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</si>
  <si>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</si>
  <si>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</si>
  <si>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</si>
  <si>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</si>
  <si>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</si>
  <si>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</si>
  <si>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</si>
  <si>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</si>
  <si>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</si>
  <si>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</si>
  <si>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</si>
  <si>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</si>
  <si>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</si>
  <si>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</si>
  <si>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</si>
  <si>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</si>
  <si>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</si>
  <si>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</si>
  <si>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</si>
  <si>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</si>
  <si>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</si>
  <si>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</si>
  <si>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</si>
  <si>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</si>
  <si>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</si>
  <si>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</si>
  <si>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</si>
  <si>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</si>
  <si>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</si>
  <si>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</si>
  <si>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</si>
  <si>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</si>
  <si>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</si>
  <si>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</si>
  <si>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</si>
  <si>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</si>
  <si>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</si>
  <si>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</si>
  <si>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</si>
  <si>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</si>
  <si>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</si>
  <si>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</si>
  <si>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</si>
  <si>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</si>
  <si>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</si>
  <si>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</si>
  <si>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</si>
  <si>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</si>
  <si>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</si>
  <si>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</si>
  <si>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</si>
  <si>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</si>
  <si>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</si>
  <si>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</si>
  <si>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</si>
  <si>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</si>
  <si>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</si>
  <si>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</si>
  <si>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</si>
  <si>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</si>
  <si>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</si>
  <si>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</si>
  <si>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</si>
  <si>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</si>
  <si>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</si>
  <si>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</si>
  <si>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</si>
  <si>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</si>
  <si>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</si>
  <si>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</si>
  <si>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</si>
  <si>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</si>
  <si>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</si>
  <si>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</si>
  <si>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</si>
  <si>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</si>
  <si>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</si>
  <si>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</si>
  <si>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</si>
  <si>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</si>
  <si>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</si>
  <si>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</si>
  <si>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</si>
  <si>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</si>
  <si>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</si>
  <si>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</si>
  <si>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</si>
  <si>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</si>
  <si>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</si>
  <si>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</si>
  <si>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</si>
  <si>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</si>
  <si>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</si>
  <si>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</si>
  <si>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</si>
  <si>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</si>
  <si>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</si>
  <si>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</si>
  <si>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</si>
  <si>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</si>
  <si>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</si>
  <si>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</si>
  <si>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</si>
  <si>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</si>
  <si>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</si>
  <si>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</si>
  <si>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</si>
  <si>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</si>
  <si>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</si>
  <si>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</si>
  <si>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</si>
  <si>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</si>
  <si>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</si>
  <si>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</si>
  <si>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</si>
  <si>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</si>
  <si>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</si>
  <si>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</si>
  <si>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</si>
  <si>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</si>
  <si>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</si>
  <si>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</si>
  <si>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</si>
  <si>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</si>
  <si>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</si>
  <si>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</si>
  <si>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</si>
  <si>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</si>
  <si>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</si>
  <si>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</si>
  <si>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</si>
  <si>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</si>
  <si>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</si>
  <si>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</si>
  <si>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</si>
  <si>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</si>
  <si>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</si>
  <si>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</si>
  <si>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</si>
  <si>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</si>
  <si>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</si>
  <si>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</si>
  <si>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</si>
  <si>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</si>
  <si>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</si>
  <si>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</si>
  <si>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</si>
  <si>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</si>
  <si>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</si>
  <si>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</si>
  <si>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</si>
  <si>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</si>
  <si>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</si>
  <si>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</si>
  <si>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</si>
  <si>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</si>
  <si>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</si>
  <si>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Объект физической культуры и спорта</t>
  </si>
  <si>
    <t xml:space="preserve">МБОУ" СОШ "Красноборский ЦО" </t>
  </si>
  <si>
    <t>МКОУ "Радофинниковский  ЦО"</t>
  </si>
  <si>
    <t>188760, Ленинградская область, г. Приозерск,ул. Ленина д. 36</t>
  </si>
  <si>
    <t>Б/Н от 20.04.2021</t>
  </si>
  <si>
    <t>Микрокредитная компания "Фонд развития и поддержки малого, среднего бизнеса муниципального образования Приозерский муниципальный район"</t>
  </si>
  <si>
    <t>Администрация Приозерский муниципальный район Ленинградской области</t>
  </si>
  <si>
    <t>Консультирование, бизнес-инкубатор, информирование, обучение, выдача микрозаймов</t>
  </si>
  <si>
    <t>Ленинградская область, г.Выборг, пр.Ленина, д.18</t>
  </si>
  <si>
    <t>Автономная некоммерческая организация "Выборгский центр поддержки предпринимательства"</t>
  </si>
  <si>
    <t>Администрация МО «Выборгский район» Ленинградской области</t>
  </si>
  <si>
    <t>Консультационые, информационные</t>
  </si>
  <si>
    <t xml:space="preserve">priozersk.813.ru
</t>
  </si>
  <si>
    <t>vyborg.813.ru</t>
  </si>
  <si>
    <t>Объекты транспорта и дорожно-транспортной инфраструктуры</t>
  </si>
  <si>
    <t>Автостанция</t>
  </si>
  <si>
    <t>Ленинградская область, г. Бокситогорск, ул. Павлова, д.б/н</t>
  </si>
  <si>
    <t>ООО "Пассажиравтотранс"</t>
  </si>
  <si>
    <t>Комитет Ленинградской области по транспорту</t>
  </si>
  <si>
    <t>Перевозки пассажиров и багажа автобусным транспортом</t>
  </si>
  <si>
    <t>Официального сайта нет</t>
  </si>
  <si>
    <t>187650,  г. Бокситогорск, ул. Павлова, д.8</t>
  </si>
  <si>
    <t>Государственное казенное учреждение  "Центр занятости населения Ленинградской области» Бокситогорский филиал</t>
  </si>
  <si>
    <t>Комитет по труду и занятости Ленинградской области</t>
  </si>
  <si>
    <t>Государственные  услуги в сфере содействия занятости населения</t>
  </si>
  <si>
    <t>Инвалиды,имеющие рекомендации к труду в ИПРА инвалида (К,О,С,Г,У)</t>
  </si>
  <si>
    <t>Не планируется</t>
  </si>
  <si>
    <t>Ежегодно декабрь</t>
  </si>
  <si>
    <t>Исполнено</t>
  </si>
  <si>
    <t>https://czn47.ru/</t>
  </si>
  <si>
    <t xml:space="preserve"> Ежегодно декабрь</t>
  </si>
  <si>
    <t>188410, г. Волосово, Железнодорожная ул., д.17</t>
  </si>
  <si>
    <t>№3 от 25.03.2018</t>
  </si>
  <si>
    <t>Государственное казенное учреждение "Центр занятости населения Ленинградской области" Волосовский филиал</t>
  </si>
  <si>
    <t>Инвалиды,имеющие рекомендации к труду в ИПРА инвалида</t>
  </si>
  <si>
    <t>Не требуется</t>
  </si>
  <si>
    <t>Пути (путь) движения внутри здания (обновить полосы движения)</t>
  </si>
  <si>
    <t>187400, г. Волхов, Волховский  пр., д.37</t>
  </si>
  <si>
    <t>№4 от 16.10.2020</t>
  </si>
  <si>
    <t>Государственное казенное учреждение "Центр занятости населения Ленинградской области" Волховский филиал</t>
  </si>
  <si>
    <t>Работы по адаптации выполнены</t>
  </si>
  <si>
    <t>187420,  г. Сясьстрой, ул. Культуры 1а</t>
  </si>
  <si>
    <t>№ 12 от 14.12.2017</t>
  </si>
  <si>
    <t>ДП, ДЧ, ВНД</t>
  </si>
  <si>
    <t>Требуется капитальный ремонт</t>
  </si>
  <si>
    <t>Установить кнопку вызова персонала для сопровождения; заменить входную дверь с шириной полотна не менее 90 см; убрать пороги входных дверей; выровнять поверхность пола, установить противоскользящие покрытия,; замена поручней перил; оборудовать туалетную кабину в соответствии с нрмативными требованиями</t>
  </si>
  <si>
    <t>188640,  г. Всеволожск, ул. Александровская, д.28</t>
  </si>
  <si>
    <t>Государственное казенное учреждение "Центр занятости населения Ленинградской области" Всеволожский филиал</t>
  </si>
  <si>
    <t>Индивидуальные решения ТСР</t>
  </si>
  <si>
    <t>Реконструировать входную площадку. Реконструировать ступени до трех, сделать пандус, установить поручни. Увеличить ширину проема входной двери. Установить смотровые панели в полотнах наружных дверей заполненные прозрачным ударопрочным материалом. Организовать место ожидания собаки-проводника.</t>
  </si>
  <si>
    <t>Оборудована туалетная кабина в соответствии с существующими нормативными требованиями (расширен дверной проем, увеличены габариты, установлены горизонтальные поручни, тревожная кнопка и т.п.)</t>
  </si>
  <si>
    <t>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нарушением зрения.</t>
  </si>
  <si>
    <t>188650, г. Сертолово, ул. Заречная, д.9</t>
  </si>
  <si>
    <t>Разместить световые предупреждающие и сигнализирующие оповещатели на путях эвакуации</t>
  </si>
  <si>
    <t>Оборудовать туалетную кабину в соответствии с нормативными требованиями</t>
  </si>
  <si>
    <t>На всех структурно-функциональных  зонах, начиная с прилагающей территории обеспечить своевременное получение визуальной, акустический и тактильной информации, в т.ч с учетом потребностей инвалидов  с нарушениями зрения</t>
  </si>
  <si>
    <t>188800, г. Выборг, ул. Куйбышева, д.4</t>
  </si>
  <si>
    <t>№4 от 26.05.2020</t>
  </si>
  <si>
    <t>Государственное казенное учреждение «Центр занятости населения Ленинградской области» Выборгский филиал</t>
  </si>
  <si>
    <t>Все работы выполнены</t>
  </si>
  <si>
    <t>188300, г. Гатчина, ул. К.Маркса, д.66а</t>
  </si>
  <si>
    <t>Государственное казенное учреждение «Центр занятости населения Ленинградской области» Гатчинский филиал</t>
  </si>
  <si>
    <t>Необходимо организовать место ожидания собаки-проводника; Необходимо установить горизонтальные поручни возле раковины</t>
  </si>
  <si>
    <t>188480,  г. Кингисепп, ул. Восточная, д. 6б</t>
  </si>
  <si>
    <t>Государственное казенное учреждение «Центр занятости населения Ленинградской области» Кингисеппский филиал</t>
  </si>
  <si>
    <t>Вход в здание. Установить пандус на высоту входной площадки, установить противоскользящее покрытие на края ступеней, увеличить ширину проема входных дверей до 120 см., с шириной рабочего полотна в свету не менее 90 см, снизить высоту порога входных дверей, двери оборудовать доводчиком с задержкой автоматического закрывания не менее 5 секунд, установить П-образные ручки.</t>
  </si>
  <si>
    <t>Путь (пути) движения внутри здания (в т.ч. пути эвакуации). Увеличить дверные проемы до ширины рабочего полотна в свету не менее 90 см., снизить высоту порогов  в тамбуре (1,4 см. один элемент порога). Расширить проем входной двери тамбура.</t>
  </si>
  <si>
    <t>Санитарно-гигиенические помещения. Оборудовать туалетную кабину в соответствии с нормативными требованиями (расширить дверной проем, увеличить габариты, установка специальной сантехники, горизонтальные поручни, тревожные кнопки и т.д., установить горизонтальные поручни возле раковины, сантехнику в соответствии с нормативами).</t>
  </si>
  <si>
    <t>188490, г. Ивангород, ул. Гагарина, д. 10б</t>
  </si>
  <si>
    <t>Государственное казенное учреждение "Центр занятости населения Ленинградской области" Кингисеппский филиал</t>
  </si>
  <si>
    <t xml:space="preserve">Путь (пути) движения внутри здания (в т.ч. пути эвакуации). Разместить световые предупреждающие и сигнализирующие оповещатели на путях эвакуации. </t>
  </si>
  <si>
    <t xml:space="preserve">Санитарно-гигиенические помещения. Оборудовать туалетную кабину в соответствии с нормативными требованиями (расширить дверной проем, убрать стенку с арочным проемом ( при не несущей конструкции тем самым увеличив габариты помещения) установить горизонтальные поручни, тревожную кнопку и т.д.); установить горизонтальные поручни возле раковины. </t>
  </si>
  <si>
    <t>Система информации на объекте (на всех зонах). На всех структурно- функциональных зонах, начиная с прилегающей территории обеспечить своевременное получение визуальной, акустической и тактильной информации, в т. ч. с учетом потребностей инвалидов с нарушением зрения (информационные указатели, рельефные (тактильные) полосы, малогабаритные аудиовизуальные информационно-справочные системы, мнемосхемы и т.д.).</t>
  </si>
  <si>
    <t>187110, г. Кириши, Комсомольская ул., д.10</t>
  </si>
  <si>
    <t>Государственное казенное учреждение "Центр занятости населения Ленинградской области" Киришский филиал</t>
  </si>
  <si>
    <t>Увеличить дверные проемы до ширины рабочего полотна в свету не менее 90 см., выровнять перепады высоты в холле.
Оборудовать туалетную кабину для маломобильной группы населения (установить  горизонтальные поручни, тревожную кнопку).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полосы, малогабаритные аудиовизуальные информационно-справочные системы, мнемосхемы и т.д.).</t>
  </si>
  <si>
    <t>187342 , г. Кировск, ул. Запрудная, д. 1.</t>
  </si>
  <si>
    <t>№ 19 от 01.12.2020</t>
  </si>
  <si>
    <t>Государственное казенное учреждение "Центр занятости населения Ленинградской области" Кировский филиал</t>
  </si>
  <si>
    <t>Комитет по труду и занятости населения Ленинградской области</t>
  </si>
  <si>
    <t xml:space="preserve">  Б</t>
  </si>
  <si>
    <t xml:space="preserve">Исполнено </t>
  </si>
  <si>
    <t>187700,  г. Лодейное поле, ул. Гагарина, д.22</t>
  </si>
  <si>
    <t>Государственное казенное учреждение "Центр занятости населения Ленинградской области" Лодейнопольский филиал</t>
  </si>
  <si>
    <t>Нуждается в капитальном ремонте</t>
  </si>
  <si>
    <t>188230, г. Луга, пр. Володарского, д. 15</t>
  </si>
  <si>
    <t>№12 от 01.06.2018</t>
  </si>
  <si>
    <t>Государственное казенное учреждение "Центр занятости населения Ленинградской области" Лужский филиал</t>
  </si>
  <si>
    <t>187780,  г. Подпорожье.,пр. Ленина, 28</t>
  </si>
  <si>
    <t>Государственное казенное учреждение "Центр занятости населения Ленинградской области" Подпорожский филиал</t>
  </si>
  <si>
    <t xml:space="preserve">Индивидуальные решение с ТСР. </t>
  </si>
  <si>
    <t>188760,  г. Приозерск, ул. Красноармейская, д.4</t>
  </si>
  <si>
    <t>Государственное казенное учреждение "Центр занятости населения Ленинградской области" Приозерский филиал</t>
  </si>
  <si>
    <t>188560, г. Сланцы, ул. Новосельская д.4</t>
  </si>
  <si>
    <t>Государственное казенное учреждение "Центр занятости населения Ленинградской области" Сланцевский филиал</t>
  </si>
  <si>
    <t>Нуждается  в капитальном ремонте</t>
  </si>
  <si>
    <t xml:space="preserve">Для входной группы установить смотровые панели в полотне наружной двери, заполненные прозрачным и ударопрочным материалом, нижняя часть которых должна располагаться в пределах 0,5-1,2 м от уровня пола. Кнопку вызова помощи персонала. </t>
  </si>
  <si>
    <t xml:space="preserve">Установка звуковой, зрительной и тактильно информации для всех категорий инвалидов, надписи, знаки, графической информации со шрифтом Брайля. Расширить дверные проемы. Установить противоскользящие покрытия. Переоборудовать санитарно-гигиеническое помещение согласно нормативам. </t>
  </si>
  <si>
    <t>188542 г. Сосновый Бор, ул. Красных Фортов, д.51</t>
  </si>
  <si>
    <t>Государственное казенное учреждение "Центр занятости населения Ленинградской области" Сосновоборский филиал</t>
  </si>
  <si>
    <t>187550,  г. Тихвин, 5-й мкрн, д.40</t>
  </si>
  <si>
    <t>Государственное казенное учреждение "Центр занятости населения  Ленинградской области" Тихвинский филиал</t>
  </si>
  <si>
    <t>187000, г. Тосно, ул. Советская, д.2а</t>
  </si>
  <si>
    <t>№2 от 22.06.2020</t>
  </si>
  <si>
    <t>Государственное казенное учреждение "Центр занятости населения  Ленинградской области" Тосненский филиал</t>
  </si>
  <si>
    <t>Все работы выполнены в полном объеме.</t>
  </si>
  <si>
    <t>187602,Ленинградская область, Бокситогорский район, г. Пикалево, ул. Вокзальная, дом 13</t>
  </si>
  <si>
    <t>Государственное автономное образовательное учреждение дополнительного образования Ленинградской области «ЦОПП «Профстандарт»</t>
  </si>
  <si>
    <t>Дополнительное профессиональное образование отдельных категорий граждан</t>
  </si>
  <si>
    <t>Взрослые трудоспособного возраста</t>
  </si>
  <si>
    <t>Индивидуальное решение с ТСР (капитальный ремонт)</t>
  </si>
  <si>
    <t>198216, г. Санкт-Петербург, Трамвайный проспект, д.12,к.2</t>
  </si>
  <si>
    <t xml:space="preserve">Требуется текущий ремонт </t>
  </si>
  <si>
    <t>Индивидуальное решение с ТСР (текущий ремонт)</t>
  </si>
  <si>
    <t>На контроле</t>
  </si>
  <si>
    <t xml:space="preserve">№1  атуализирован 18.12.2023 г. </t>
  </si>
  <si>
    <t xml:space="preserve">Установить кнопку вызова персонала для сопровождения. Выделить места для парковки инвалидов, обозначить их  соответствующими международными символами.      </t>
  </si>
  <si>
    <t xml:space="preserve">ДП (К,О) ДЧ (У, С)  </t>
  </si>
  <si>
    <t>№9 актуализирован 18.12.2023 г.</t>
  </si>
  <si>
    <t>Входная группа оборудована кнопкой вызова  для ММГ в 2023 году. Плановый период оборудования входной площадки (перед входной дверью) - до 2030 года</t>
  </si>
  <si>
    <t>Исполнено; Доступно предоставление гос.услуг в соответствии со ст.20 п.4 Закона РФ "О занятости населения в РФ"</t>
  </si>
  <si>
    <t>На контроле; Доступно предоставление гос.услуг в соответствии со ст.20 п.4 Закона РФ "О занятости населения в РФ"</t>
  </si>
  <si>
    <t xml:space="preserve">Ремонт поручней </t>
  </si>
  <si>
    <t>№6 актуализирован  20.03.2020</t>
  </si>
  <si>
    <t xml:space="preserve">№7 актуализирован 30.11.2021 </t>
  </si>
  <si>
    <t>Вход (входы) в здание.  1. Отремонтировать ступени, 2.Увеличить ширину проема входной двери, с шириной в свету не менее 1,2 1 2. Установить смотровые панели в полотне наружной двери, заполненные прозрачным и ударопрочным материалом, нижняя часть которых должна располагаться в пределах от 0,5 до 1,2 м от уровня пола. 3. Организовать место ожидания собаки-проводника;</t>
  </si>
  <si>
    <t>Входная площадка частично дооборудована ступенями, в соответствии с нормативными требованиями, установлена кнопка вызова помощи персоналом; работы по реконструкции входной группы планируются до 2030 года;  Доступно предоставление гос.услуг в соответствии со ст.20 п.4 Закона РФ "О занятости населения в РФ"</t>
  </si>
  <si>
    <t>Установлена входная вывеска, выполненная рельефно-точечным шрифтом Брайля на контрастном фоне;  Доступно предоставление гос.услуг в соответствии со ст.20 п.4 Закона РФ "О занятости населения в РФ"</t>
  </si>
  <si>
    <t xml:space="preserve">№ 7 актуализирован
28.12.2022
</t>
  </si>
  <si>
    <t>Не требуется  (объект полностью доступен)</t>
  </si>
  <si>
    <t>Установлена кнопка вызова персонала, 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</si>
  <si>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1. Оборудовать крыльцо, согласно существующим нормативам. (Реконструировать ступени, сделать пандус, установить поручни и пр.), 2.-оборудовать коридор, в соответствии с нормативам,3.Оборудовать санитарно-гигиеническое помещение в соответствии с нормативными требованиями (расширить дверной проем, увеличить габариты, установить горизонтальные поручни, тревожную кнопку и т.д.); установить горизонтальные поручни возле раковины.</t>
  </si>
  <si>
    <t>Установлена кнопка вызова персонала, установлена входная вывеска с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</si>
  <si>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№4 актуализирован 28.04.2020 г.</t>
  </si>
  <si>
    <t>На контроле; Доступно для  предоставление гос.услуг в соответствии со ст.20 п.4 Закона РФ "О занятости населения в РФ"</t>
  </si>
  <si>
    <t>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</si>
  <si>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 xml:space="preserve">№ 10 актуализирован   28.04.2020 </t>
  </si>
  <si>
    <t xml:space="preserve">№ 4  актуализирован
03.07.2023
</t>
  </si>
  <si>
    <t>Осуществлен ремонт санитарно-гигиенического помещения, с оборудованием  для инвалидов и ММГ. Проведен демонтаж старых, обустроено новыми перегородками, облицовкой стен керамическими плитками, устройство пола керамогранитными плитками,  замена сантехники (раковина, унитаз) на специальную сантехнику для ММГ, устройство поручней. Санитарная комната оборудована  электрополотенцем, зеркалом с поручнем, кнопкой вызова персонала  с выводом на ресепшн,  крючком для трости.</t>
  </si>
  <si>
    <t xml:space="preserve">Объекты культуры и туризма </t>
  </si>
  <si>
    <t>Ленинградская область, Подпорожский муниципальный район, с.Винницы, улица Советская, дом 66</t>
  </si>
  <si>
    <t>б/н от 30.09.2019</t>
  </si>
  <si>
    <t>ГБУК ЛО "Дом народного творчества" 
филиал "Вепсский центр фольклора"</t>
  </si>
  <si>
    <t>Комитет по культуре и туризму Ленинградской области</t>
  </si>
  <si>
    <t xml:space="preserve">
 Культурно-досуговая деятельность
</t>
  </si>
  <si>
    <t>Ленинградская область, Подпорожский муниципальный район, с.Винницы, улица Советская, дом 68</t>
  </si>
  <si>
    <t>К, О, У</t>
  </si>
  <si>
    <t>Текущий и капитальный ремонт</t>
  </si>
  <si>
    <t>Ленинградская область, Лодейнопольский муниципальный район, г. Лодейное Поле, проспект Ленина, дом 28</t>
  </si>
  <si>
    <t>б/н от 15.06.2020</t>
  </si>
  <si>
    <t xml:space="preserve">ГБУК ЛО "Лодейнопольский драматический театр-студия "Апрель" </t>
  </si>
  <si>
    <t>Ленинградская область, Выборгский район, г. Выборг, улица Спортивная, лом 4</t>
  </si>
  <si>
    <t>ЛОГБУК Театр драмы и кукол "Святая крепость"</t>
  </si>
  <si>
    <t>Деятельность учреждений культуры и искусства</t>
  </si>
  <si>
    <t>Приобретение и установка пандуса при входе, переоборудование туалета для инвалидов в соответствии с требованиями</t>
  </si>
  <si>
    <t>Ленинградская область, Бокситогорский муниципальный район, г. Бокситогорск, улица Комсомольская, дом 5а</t>
  </si>
  <si>
    <t>№ 01-2701/2020 от 25.02.2020</t>
  </si>
  <si>
    <t>МБУ "Центр культуры Бокситогорского района"</t>
  </si>
  <si>
    <t>Администрация Бокситгорского муниципального района</t>
  </si>
  <si>
    <t>Культурно-досуговая деятельность</t>
  </si>
  <si>
    <t>Текущий ремонт, капитальный ремонт</t>
  </si>
  <si>
    <t>Ленинградская область,  Бокситогорский муниципальный район, г. Пикалево, площадь Комсомола, дом 1</t>
  </si>
  <si>
    <t>№ 203-ОД от 02.07.2021</t>
  </si>
  <si>
    <t>МУК  "Дворец культуры город Пикалево"</t>
  </si>
  <si>
    <t>Администрация Пикалевского городского поселения</t>
  </si>
  <si>
    <t>Ленинградская область,  Бокситогорский муниципальный район, г. Пикалево, улица Металлургов, дом 13</t>
  </si>
  <si>
    <t>Библиотечное обслуживание</t>
  </si>
  <si>
    <t>Ленинградская область, Волосовский муниицпальный район, пос. Зимитицы, дом 40</t>
  </si>
  <si>
    <t>МКУК "Зимитицкий Дом культуры"</t>
  </si>
  <si>
    <t>Администрация Бегуницкого СП Волосовского района Ленинградской области</t>
  </si>
  <si>
    <t>Культурно-досуговая деятельность
Библиотечное обслуживание</t>
  </si>
  <si>
    <t>Ленинградская область, Волосовский муниицпальный район, дер. Бегуницы, дом 57</t>
  </si>
  <si>
    <t>№ 30 от 30.12.2019</t>
  </si>
  <si>
    <t>МКУ "Бегуницкий дом культуры"</t>
  </si>
  <si>
    <t>О, С, Г</t>
  </si>
  <si>
    <t xml:space="preserve">Ленинградская область, Волосовский муниципальный район, д. Сельцо, дом 1а </t>
  </si>
  <si>
    <t>№ 18/5 от 18.10.2013</t>
  </si>
  <si>
    <t xml:space="preserve">МКУ "Культурно - досуговый центр "Дружба"
Сельцовский дом культуры </t>
  </si>
  <si>
    <t xml:space="preserve">Администрация МО Клопицкое сельское поселение Волосовского муниципального района Ленинградской области </t>
  </si>
  <si>
    <t>Библиотечное обслуживание
Культурно-досуговая деятельность</t>
  </si>
  <si>
    <t>Текущий ремонт;
Индивидуальное решение с ТСР</t>
  </si>
  <si>
    <t>Ленинградская область, Волосовский муниципальный район, д. Рабитицы, дом 22а</t>
  </si>
  <si>
    <t>МКУК "ДК Рабитицы"</t>
  </si>
  <si>
    <t>Администрация Муниципального образования Рабитицкое сельское поселение Волосовского  района  Ленинградской области</t>
  </si>
  <si>
    <t>Ленинградская область, Волосовский муниицпальный район, г. Волосово, пр.Вингиссара., дом 57</t>
  </si>
  <si>
    <t>МКУК "Городской досуговый центр "Родник"</t>
  </si>
  <si>
    <t>Администрация Муниципального  образования  Волосовский  район  Ленинградской области</t>
  </si>
  <si>
    <t>Ленинградская  область, Волосовский  муниципальный район, д. Ущевицы, дом 40</t>
  </si>
  <si>
    <t>Ущевицкий Дом культуры 
МУК "Большеврудский Дом культуры "</t>
  </si>
  <si>
    <t>Администрация Муниципального  образования  Большеврудское  сельское  поселение  Волосовского  района  Ленинградской области</t>
  </si>
  <si>
    <t>Капитальный  ремонт</t>
  </si>
  <si>
    <t>Ленинградская область, Волосовский муниципальный район, дер. Большой Сабск, дом 103</t>
  </si>
  <si>
    <t>МКУ "Дом культуры д. Б. Сабск»"</t>
  </si>
  <si>
    <t>Администрация Муниципального  образования Сабское сельское поселение Волосовского  района  Ленинградской области</t>
  </si>
  <si>
    <t>2020-2022</t>
  </si>
  <si>
    <t xml:space="preserve">Ленинградская область, Волосовский муниципальный район, д. Калитино, дом 26 </t>
  </si>
  <si>
    <t>МКУ "Дом культуры "Калитино"</t>
  </si>
  <si>
    <t>Администрация МО Калитинское сельское поселение Волосовского  района  Ленинградской области</t>
  </si>
  <si>
    <t>Культурно-досуговая деятельность
Библиотечная деятельность
Музейная деятельность</t>
  </si>
  <si>
    <t>Ленинградская область, Волосовский муниципальный район, п. Кикерино, Курковицкое шоссе, дом 9</t>
  </si>
  <si>
    <t>КДЦ "Кикерино" МКУ "Дом культуры "Калитино"</t>
  </si>
  <si>
    <t>Ленинградская область, Волосовский муниципальный район, д. Большая Вруда, дом 54</t>
  </si>
  <si>
    <t>МУК "Большеврудский Дом культуры"</t>
  </si>
  <si>
    <t>Администрация Большеврудского сельского поселения Волосовского  района  Ленинградской области</t>
  </si>
  <si>
    <t>Культурно-досуговая деятельность
Библиотечная деятельность</t>
  </si>
  <si>
    <t>Ленинградская область, Волховский муниципальный район, г. Волхов, площадь Ленина, дом 1</t>
  </si>
  <si>
    <t>б/н от 16.03.2018</t>
  </si>
  <si>
    <t>МБУК "Волховский городской Дворец культуры"</t>
  </si>
  <si>
    <t>Отдел по культуре и туризму Администрации Волховского муниципального района Ленинградской области</t>
  </si>
  <si>
    <t>Ленинградская область, Волховский муниципальный район, г. Волхов, проспект. Державина, дом 28</t>
  </si>
  <si>
    <t>б/н от 01.11.2017</t>
  </si>
  <si>
    <t xml:space="preserve">МБУК "Дом культуры "Железнодорожник" </t>
  </si>
  <si>
    <t>Ленинградская область, Волховский муниципальный район, г. Волхов, Октябрьская набережная, дом 81</t>
  </si>
  <si>
    <t>б/н от 14.09.2015</t>
  </si>
  <si>
    <t>МБУК "Дом культруы "Железнодорожник"
 парк культуры и отдыха "Ильинка"</t>
  </si>
  <si>
    <t>ДЧ-И (к, о)
ДУ (с, г, у)</t>
  </si>
  <si>
    <t>Ленинградская область, Волховский муниципальный район, д. Иссад, микрорайон Центральный, дом 6</t>
  </si>
  <si>
    <t>б/н от 18.07.2017</t>
  </si>
  <si>
    <t>МБУКиС "Иссадский сельский Дом кльтуры"</t>
  </si>
  <si>
    <t xml:space="preserve">Администрация Иссадского СП </t>
  </si>
  <si>
    <t>Ленинградская область, Волховский муниципальный район, с. Колчаново, микрорайон Алексино, дом 17</t>
  </si>
  <si>
    <t>б/н от 14.08.2020</t>
  </si>
  <si>
    <t>МБУКС "Культуно-спортивный комплекс "Алексино"</t>
  </si>
  <si>
    <t>Администрация муниципального
образования Колчановское СП</t>
  </si>
  <si>
    <t>ДЧ-И (о, с, г, у)</t>
  </si>
  <si>
    <t>Ленинградская область, Волховский муниципальный район, г. Новая Ладога, проспект Карла Маркса, дом 38</t>
  </si>
  <si>
    <t>МБУК "Центр культуры, спорта и туризма" г. Новая Ладога</t>
  </si>
  <si>
    <t>Администрация Новоладожского городского поселения Волховского муниципального района Ленинградской области</t>
  </si>
  <si>
    <t xml:space="preserve">Ленинградская область, Волховский муниципальный район, г. Новая Ладога, Набережная Ладожской Флотилии, дом. 32 </t>
  </si>
  <si>
    <t>Ленинградская область, Волховский муниципальный район, с. Старая Ладога, улица Советская, дом 1</t>
  </si>
  <si>
    <t>б/н от 01.10.2019</t>
  </si>
  <si>
    <t>МБУ ДОКС "Информационно-досуговый центр "Старая Ладога"</t>
  </si>
  <si>
    <t>Администрация МО Староладожское сельское поселение Волховского муниципального района Ленинградской области</t>
  </si>
  <si>
    <t>К, О, С, У</t>
  </si>
  <si>
    <t>Ленинградская область, Волховский муниципальный район, дер. Потанино, дом 13а</t>
  </si>
  <si>
    <t>№ 8 от 03.02.2017</t>
  </si>
  <si>
    <t>МБУКС "Потанинский сельский дом культуры"</t>
  </si>
  <si>
    <t>Администрация муниципального образования Потанинское сельское поселение Волховского муниципального района Ленинградской области</t>
  </si>
  <si>
    <t>К, О, С, Г</t>
  </si>
  <si>
    <t>Ленинградская область, Волховский муниципальный район, дер. Бережки, улица Песочная, дом 6</t>
  </si>
  <si>
    <t>МБУКС "Бережковский сельский Дом культуры"</t>
  </si>
  <si>
    <t>Администрация муниципального образования Бережковское сельское поселение Волховского муниципального района Ленинградской области</t>
  </si>
  <si>
    <t>Ленинградская область, Волховский муниципальный район, п. Свирица, улица Новая Свирица, дом 34</t>
  </si>
  <si>
    <t>б/н от 23.07.2020</t>
  </si>
  <si>
    <t>МБУК "Свирицкий сельский Дом культуры"</t>
  </si>
  <si>
    <t>Администрация МО Свирицкое сельское поселение Волховского муниципального района Ленинградской области</t>
  </si>
  <si>
    <t>Ленинградская область, Волховский муниципальный район, г.Сясьстрой, улица 25 Октября, дом 3</t>
  </si>
  <si>
    <t>№ 1 от 02.10.2023</t>
  </si>
  <si>
    <t>МБУ "Центр культуры, досуга и спорта - Сясьстрой"</t>
  </si>
  <si>
    <t>Администрация муниципального образования Сясьстройское городское поселение Волховского муниципального района Ленинградской области</t>
  </si>
  <si>
    <t>Ленинградская область, Волховский муниципальный район, пос. Селиваново, улица Первомайская, дом 7</t>
  </si>
  <si>
    <t>б/н от 28.06.2018</t>
  </si>
  <si>
    <t>МБУКиС "Селивановский сельский Дом культуры"</t>
  </si>
  <si>
    <t xml:space="preserve"> Без ограничения по категориям</t>
  </si>
  <si>
    <t>31.</t>
  </si>
  <si>
    <t>Ленинградская область, Волховский муниципальный район, д. Хвалово, дом 127</t>
  </si>
  <si>
    <t>№ 1 от 23.06.2022</t>
  </si>
  <si>
    <t>МБУКС "Хваловский Досуговый центр"</t>
  </si>
  <si>
    <t>Текущий  ремонт</t>
  </si>
  <si>
    <t>32.</t>
  </si>
  <si>
    <t>Ленинградская область, Волховский муниципальный район, г. Волхов, улица  Ломоносова, дом 28а </t>
  </si>
  <si>
    <t>б/н от 28.03.2018</t>
  </si>
  <si>
    <t>МБУК "Волховский городской культурно-информационный центр имени А.С.Пушкина"</t>
  </si>
  <si>
    <t>Администрация Волховского муниципального района Ленинградской области</t>
  </si>
  <si>
    <t>33.</t>
  </si>
  <si>
    <t>Ленинградская область, Волховский муниципальный район, г. Волхов, улица Коммунаров, дом 31</t>
  </si>
  <si>
    <t>б/н от 19.03.2018</t>
  </si>
  <si>
    <t>МБУДО «Волховская детская школа искусств имени Василия Максимовича Максимова»</t>
  </si>
  <si>
    <t>По мере поступления бюджетных средств</t>
  </si>
  <si>
    <t>34.</t>
  </si>
  <si>
    <t>Ленинградская область, Волховский муниципальный район, г. Волхов, улица Ярвенпяя, дом 3</t>
  </si>
  <si>
    <t>35.</t>
  </si>
  <si>
    <t>Ленинградская область, Волховский муниципальный район, г. Волхов, улица Ломоносова, дом 28а</t>
  </si>
  <si>
    <t>36.</t>
  </si>
  <si>
    <t>б/н от 20.02.2018</t>
  </si>
  <si>
    <t>МОБУДО "Сясьстройская детская школа искусств"</t>
  </si>
  <si>
    <t>С, Г, У</t>
  </si>
  <si>
    <t>Не запланирован</t>
  </si>
  <si>
    <t>37.</t>
  </si>
  <si>
    <t>Ленинградская область, Волховский муниципальный район, д. Усадище, дом 134</t>
  </si>
  <si>
    <t>МБУКиС "Усадищенский центр досуга"</t>
  </si>
  <si>
    <t>Администрация МО Усадищенское сельское поселение Волховского муниципального района Ленинградской области</t>
  </si>
  <si>
    <t>Культурно-досуговая деятельность Библиотечное обслуживание
Физическая культура и спорт</t>
  </si>
  <si>
    <t>38.</t>
  </si>
  <si>
    <t>Ленинградская область, Волховский муниицпальный район, д. Кисельня, улица Центральная, дом 23</t>
  </si>
  <si>
    <t>№ 220 от 26.07.2017</t>
  </si>
  <si>
    <t>МБУК "Кисельнинский Дом Культуры"</t>
  </si>
  <si>
    <t>Администрация муниципального образования "Кисельнинское сельское поселение"</t>
  </si>
  <si>
    <t>О, С, У</t>
  </si>
  <si>
    <t>39.</t>
  </si>
  <si>
    <t xml:space="preserve"> Ленинградская область, Волховский муниципальный район, с. Паша, улица Советская, дом 106</t>
  </si>
  <si>
    <t>МБУДО "Пашская детская школа искусств"</t>
  </si>
  <si>
    <t>Г, У</t>
  </si>
  <si>
    <t>40.</t>
  </si>
  <si>
    <t>№ 5 от 10.01.2018</t>
  </si>
  <si>
    <t>МОБУДО "Новоладожская детская школа искусств"</t>
  </si>
  <si>
    <t xml:space="preserve"> ВНД</t>
  </si>
  <si>
    <t>41.</t>
  </si>
  <si>
    <t>Ленинградская область, Всеволожский муниципальный район, пос.Бугры, улица Шоссейная, дом 7</t>
  </si>
  <si>
    <t>№ 1 от 06.02.2023</t>
  </si>
  <si>
    <t>АМУ "КДЦ "Бугры"</t>
  </si>
  <si>
    <t>Администрация муниципального образования "Бугровское сельское поселение"</t>
  </si>
  <si>
    <t>42.</t>
  </si>
  <si>
    <t>Ленинградская область, Всеволожский муниципальный район, г. Всеволожск, Всеволожский проспект, дом 1</t>
  </si>
  <si>
    <t>№ 1 от 15.06.2020</t>
  </si>
  <si>
    <t>МБУДО "Детская школа искусств им. М.И.Глинки г. Всеволожск"</t>
  </si>
  <si>
    <t>Администрация муниципального образования "Всеволожский муниципальный район Ленинградской области"</t>
  </si>
  <si>
    <t>ДЧ-И (о, г, у)
ДУ (к, с)</t>
  </si>
  <si>
    <t>43.</t>
  </si>
  <si>
    <t>Ленинградская область, Всеволожский муниципальный район, г. Всеволожск, улица Аэропортовская, дом 5</t>
  </si>
  <si>
    <t>№ 2 от 15.06.2020</t>
  </si>
  <si>
    <t>МБУДО "Детская школа искусств им. М.И.Глинки г. Всеволожск" (структурное подразделение "Южный")</t>
  </si>
  <si>
    <t>44.</t>
  </si>
  <si>
    <t>Ленинградская область, Всеволожский муниципальный район, с. Павлово, улица Быкова, дом 15-а</t>
  </si>
  <si>
    <t>МАУДО "Колтушская ДШИ</t>
  </si>
  <si>
    <t>45.</t>
  </si>
  <si>
    <t>Ленинградская область, Всеволожский муниципальный район, гп. Кузьмоловский, улица Школьная, дом 1</t>
  </si>
  <si>
    <t>№ 1 от 02.11.2020</t>
  </si>
  <si>
    <t>46.</t>
  </si>
  <si>
    <t>Ленинградская область, Всеволожский муниципальный район, гп. Кузьмоловский, улица Школьная, дом 9</t>
  </si>
  <si>
    <t>№ 2 от 02.11.2020</t>
  </si>
  <si>
    <t>47.</t>
  </si>
  <si>
    <t>Ленинградская область, Всеволожский муниципальный район, д. Лесколово, улица Красноборская, дом 4</t>
  </si>
  <si>
    <t>№ 3 от 02.11.2020</t>
  </si>
  <si>
    <t>48.</t>
  </si>
  <si>
    <t>Ленинградская область, Всеволожский муниципальный район, пгт. им. Морозова, площадь Культуры, дом 3</t>
  </si>
  <si>
    <t>№ 2 от 01.11.2022</t>
  </si>
  <si>
    <t>МБУ "Дом Культуры им. Н.М. Чекалова"</t>
  </si>
  <si>
    <t>Администрация муниципального образования "Морозовское городское поселение Всеволожского муниципального района Ленинградской области"</t>
  </si>
  <si>
    <t>49.</t>
  </si>
  <si>
    <t>Ленинградская область, Всеволожский муниципальный район, пгт им. Морозова, площадь Культуры, дом 4</t>
  </si>
  <si>
    <t>№ 21/7-1 от 21.07.2020</t>
  </si>
  <si>
    <t>50.</t>
  </si>
  <si>
    <t>Ленинградская область, Всеволожский муниципальный район, гп. Дубровка, улица Советская, дом 23 А</t>
  </si>
  <si>
    <t>№ 21/7-2 от 21.07.2020</t>
  </si>
  <si>
    <t>51.</t>
  </si>
  <si>
    <t>Ленинградская область, Всеволожский муниципальный район, п. Рахья, Леннградское шоссе, дом 25А</t>
  </si>
  <si>
    <t>№ 21/7-3 от 21.07.2020</t>
  </si>
  <si>
    <t>52.</t>
  </si>
  <si>
    <t>Ленинградская область, Всеволожский муниципальный район, г. Всеволожск, Колтушское шоссе, дом 110</t>
  </si>
  <si>
    <t>№ 22 от 30.07.2021</t>
  </si>
  <si>
    <t xml:space="preserve">МАУ "Всеволожский центр культуры и досуга" </t>
  </si>
  <si>
    <t>ДП-И (о, с, г, у)
ДЧ-И (к)</t>
  </si>
  <si>
    <t>53.</t>
  </si>
  <si>
    <t>Ленинградская область,  Всеволожский муниципальный район, г. Всеволожск, улица Московская, дом 6</t>
  </si>
  <si>
    <t>№ 45 от 12.10.2017</t>
  </si>
  <si>
    <t>АМУ "Культурно-досуговый центр "Южный"</t>
  </si>
  <si>
    <t>А/Б</t>
  </si>
  <si>
    <t>54.</t>
  </si>
  <si>
    <t>Ленинградская область, Всеволожский муниципальный район, дер. Рапполово, улица Овражная, дом 21 а</t>
  </si>
  <si>
    <t>б/н от 04.12.2020</t>
  </si>
  <si>
    <t xml:space="preserve">МКУ "Культурно-досуговый центр "Токсово" </t>
  </si>
  <si>
    <t>Админитсрация муниципального образования "Токсовское городское поселение" Всеволожского муниципального района Ленинградской области</t>
  </si>
  <si>
    <t>ДП-И (о, г, у)
ДУ (к, с)</t>
  </si>
  <si>
    <t>55.</t>
  </si>
  <si>
    <t>Ленинградская область, Всеволожский муниципальный район, г.п. Кузьмоловский, Ленинградское ш., дом 8</t>
  </si>
  <si>
    <t xml:space="preserve">№ 55 от 25.04.2017  </t>
  </si>
  <si>
    <t>МКУ "Кузьмоловский Дом культуры"</t>
  </si>
  <si>
    <t>Администрация МО "Кузьмоловское горподское поселение" Всеволожского муниципального района Ленинградской области</t>
  </si>
  <si>
    <t>56.</t>
  </si>
  <si>
    <t>Лениградская область, Всеволожский муниципальный район, пос. Романовка, дом 20</t>
  </si>
  <si>
    <t>№ 1 от 26.03.2018</t>
  </si>
  <si>
    <t>МБУ Дом культуры "Свеча"</t>
  </si>
  <si>
    <t>Администрация муниципального образования "Романовское сельское поселение" Всеволожского муниципального района Ленинградской области</t>
  </si>
  <si>
    <t>ДУ (о, г, у)
ВНД (к, с)</t>
  </si>
  <si>
    <t>57.</t>
  </si>
  <si>
    <t>Ленинградская область, Всеволожский муниципальный район, гп.Янино-1, улица Шоссейная, дом 46</t>
  </si>
  <si>
    <t>№ 1 от 29.12.2017</t>
  </si>
  <si>
    <t xml:space="preserve">АМУ "Культурно-досуговый центр "Заневский" </t>
  </si>
  <si>
    <t>Администрация МО "Заневское городское поселение"</t>
  </si>
  <si>
    <t>ДП-И (к, о, с,  г, у)</t>
  </si>
  <si>
    <t>58.</t>
  </si>
  <si>
    <t>Ленинградская область, Всеволожский муниципальный район, г. Мурино, улица Оборонная, дом 32-А</t>
  </si>
  <si>
    <t>№ 1-207 от 11.12.2020</t>
  </si>
  <si>
    <t>МКУ "Центр муниципальных услуг" (библиотека)</t>
  </si>
  <si>
    <t>Администрация МО "Муринское городское поселение"</t>
  </si>
  <si>
    <t>59.</t>
  </si>
  <si>
    <t>Лениградская область, Всеволожский муниципальный район, пгт. Рахья, Октябрьское шоссе, дом 3/2</t>
  </si>
  <si>
    <t>б/н от 01.09.2017</t>
  </si>
  <si>
    <t>МКУ "Рахьинский Дом Культуры"</t>
  </si>
  <si>
    <t>Администрация муниципального образования "Рахьинское городское поселение" Всеволожского муниципального района Леннградской области</t>
  </si>
  <si>
    <t>Установка внутреннего пандуса, либо аппарелей; обустройство универсальной кабины в туалетной комнате.</t>
  </si>
  <si>
    <t>60.</t>
  </si>
  <si>
    <t>Ленинградская область, Всеволожский муниципальный район, пос. Воейково, дом 87б</t>
  </si>
  <si>
    <t>№ 1 от 17.12.2021</t>
  </si>
  <si>
    <t>МКУ "Колтушская централизованная система"</t>
  </si>
  <si>
    <t xml:space="preserve">Администрация муниципального образования Колтушское сельское поселение Всеволожского муниципального района Ленинградской области </t>
  </si>
  <si>
    <t>Не предусмотрено</t>
  </si>
  <si>
    <t>61.</t>
  </si>
  <si>
    <t>Ленинградская область, Выборгский район, г.Выборг, проспект Суворова, дом 4</t>
  </si>
  <si>
    <t xml:space="preserve">МАУК "Библиотека А.Аалто" </t>
  </si>
  <si>
    <t xml:space="preserve">Администрация МО "Выборгский район" </t>
  </si>
  <si>
    <t>62.</t>
  </si>
  <si>
    <t>63.</t>
  </si>
  <si>
    <t>Ленинградская область, Выборгский район, г. Выборг, улица Рубежная, дом 18</t>
  </si>
  <si>
    <t>№ 1 от 10.01.2020</t>
  </si>
  <si>
    <t>МБУК "Межпоселенческая библиотека Выборгского района"</t>
  </si>
  <si>
    <t>64.</t>
  </si>
  <si>
    <t>Ленингралская область, Выборгский район, г. Выборг, улица Пионерская, дом 4</t>
  </si>
  <si>
    <t>65.</t>
  </si>
  <si>
    <t>Ленинградская область, Выборгский район, г. Выборг, улица Спортивная, дом 11, Центр аттракционов "Дружба"</t>
  </si>
  <si>
    <t>№ 1/2017 от 16.01.2017</t>
  </si>
  <si>
    <t>МАУ "Межпоселенческий центр культуры и молодежного творчества" муниципального образования "Выборгский район"  Ленинградской области</t>
  </si>
  <si>
    <t>Администрация МО "Выборгский район"</t>
  </si>
  <si>
    <t>Условно доступен по КОСГУ</t>
  </si>
  <si>
    <t>технические решения невозможны – организация альтернативной формы обслуживания</t>
  </si>
  <si>
    <t>66.</t>
  </si>
  <si>
    <t>67.</t>
  </si>
  <si>
    <t>Ленинградская область, Выборгский район, г. Выборг, улица Сухова, дом 14</t>
  </si>
  <si>
    <t>№ 25/04/23-2 от 25.04.2023</t>
  </si>
  <si>
    <t xml:space="preserve">МБУДО "Детская музыкальная школа г. Выборга" </t>
  </si>
  <si>
    <t>Обеспечение доступа к месту предоставления услуги на объекте путем оказания работниками организации помощи с согласованием с ООИ  Обеспечение доступности  объекта путем выполнения ремонтных работ и приобретения технических средств адаптации (и информации)  с соблюдением требований нормативно-технических документов в проектировании и строительстве</t>
  </si>
  <si>
    <t>68.</t>
  </si>
  <si>
    <t>Ленинградская область, Выборгский район, г. Выборг, проспект Ленина, дом 2а</t>
  </si>
  <si>
    <t>№ 25/04/23-1 от 25.04.2023</t>
  </si>
  <si>
    <t>А (о, с, г, у)</t>
  </si>
  <si>
    <t>69.</t>
  </si>
  <si>
    <t>70.</t>
  </si>
  <si>
    <t>71.</t>
  </si>
  <si>
    <t>Администрация муниципального образования "Выборгский район" Ленинградской области</t>
  </si>
  <si>
    <t>72.</t>
  </si>
  <si>
    <t>73.</t>
  </si>
  <si>
    <t>Ленинградская область, Выборгский район, п. Первомайское, улица Ленина, дом 72</t>
  </si>
  <si>
    <t>К, О, Г, У</t>
  </si>
  <si>
    <t>74.</t>
  </si>
  <si>
    <t>75.</t>
  </si>
  <si>
    <t>76.</t>
  </si>
  <si>
    <t>77.</t>
  </si>
  <si>
    <t>78.</t>
  </si>
  <si>
    <t>79.</t>
  </si>
  <si>
    <t>Ленинградская область, Выборгский район, пос. Красносельское, улица Советская, дом 9а</t>
  </si>
  <si>
    <t>80.</t>
  </si>
  <si>
    <t>81.</t>
  </si>
  <si>
    <t>82.</t>
  </si>
  <si>
    <t>МБУК "Первомайский информационный культурно-спортивный досуговый центр "Кивеннапа"</t>
  </si>
  <si>
    <t>Администрация МО «Первомайское сельское поселение»</t>
  </si>
  <si>
    <t>83.</t>
  </si>
  <si>
    <t>84.</t>
  </si>
  <si>
    <t>85.</t>
  </si>
  <si>
    <t>86.</t>
  </si>
  <si>
    <t>87.</t>
  </si>
  <si>
    <t>88.</t>
  </si>
  <si>
    <t>Ленинградская область, Выборгский район, г. Приморск, набережная Лебедева, дом 4</t>
  </si>
  <si>
    <t>Администрация МО "Приморское городское поселение"</t>
  </si>
  <si>
    <t>89.</t>
  </si>
  <si>
    <t>Ленинградская область, Выборгский район, г. Приморск, набережная Лебедева, дом 1Б</t>
  </si>
  <si>
    <t>Без ограничения по категорим</t>
  </si>
  <si>
    <t>90.</t>
  </si>
  <si>
    <t>91.</t>
  </si>
  <si>
    <t>92.</t>
  </si>
  <si>
    <t>Ленинградская область, Выборгский район, г. Светогорск, улица Победы, дом 37</t>
  </si>
  <si>
    <t>№ 9 от 20.10.2015</t>
  </si>
  <si>
    <t xml:space="preserve">МБУКиС "Культурно-спортивный комплекс г. Светогорска"  </t>
  </si>
  <si>
    <t>93.</t>
  </si>
  <si>
    <t>Ленинградская область, Выборгский район, пос.Селезнево улица Центральная дом 1А</t>
  </si>
  <si>
    <t xml:space="preserve">МБУК "Селезневский культурно-спортивно-информационный центр "Виктория" </t>
  </si>
  <si>
    <t>Администрация МО "Селезневское сельское поселение"</t>
  </si>
  <si>
    <t>94.</t>
  </si>
  <si>
    <t>95.</t>
  </si>
  <si>
    <t>Ленинградская область, Выборгский район, г.Выборг, улица Рубежная, дом 15</t>
  </si>
  <si>
    <t>№ 1 от 30.04.2021</t>
  </si>
  <si>
    <t>МБУК "Дом-музей Ленина в Выборге"</t>
  </si>
  <si>
    <t>Музейная деятельность</t>
  </si>
  <si>
    <t>96.</t>
  </si>
  <si>
    <t>97.</t>
  </si>
  <si>
    <t>Ленинградская область, Гатчинский муниципальный район, г. Гатчина, проспект 25 Октября, дом 9</t>
  </si>
  <si>
    <t>№ 2-418 от 04.10.2023</t>
  </si>
  <si>
    <t xml:space="preserve">МБУДО "Детская художественная школа города Гатчины" </t>
  </si>
  <si>
    <t>98.</t>
  </si>
  <si>
    <t>Ленинградская область, Гатчинский муниципальный район, г. Гатчина, улица Карла Маркса, дом 4</t>
  </si>
  <si>
    <t>№ 4-418 от 04.10.2023</t>
  </si>
  <si>
    <t>ДЧ (к, о, с, г, у)</t>
  </si>
  <si>
    <t>99.</t>
  </si>
  <si>
    <t>Ленинградская область, Гатчинский муниципальный район, г. Гатчина, улица Коли Подрядчикова, дом 13</t>
  </si>
  <si>
    <t>№ 1-418 от 04.10.2023</t>
  </si>
  <si>
    <t>100.</t>
  </si>
  <si>
    <t>Ленинградская область, Гатчинский муниципальный район, г. Гатчина, улица Авиатриссы Зверевой, дом 15</t>
  </si>
  <si>
    <t>№ 3-418 от 04.10.2023</t>
  </si>
  <si>
    <t>ДЧ (о, г, у)
ДУ (к, с)</t>
  </si>
  <si>
    <t>101.</t>
  </si>
  <si>
    <t>Ленинградская область, Гатчинский муниципальный район, пос. Новый Свет, дом 82</t>
  </si>
  <si>
    <t>№ 1-419 от 10.08.2023</t>
  </si>
  <si>
    <t>МБУДО "Новосветовская детская школа искусств"</t>
  </si>
  <si>
    <t>ДП-И (о, с, г, у)
ДУ (к)</t>
  </si>
  <si>
    <t>102.</t>
  </si>
  <si>
    <t>Ленинградская область, Гатчинский муниципальный район, г. Гатчина, улица Зверевой, дом 15/а</t>
  </si>
  <si>
    <t>№ 1-420 от 10.08.2023</t>
  </si>
  <si>
    <t>МКУ "Межпоселенческая центральная районная библиотека им. А.С. Пушкина"</t>
  </si>
  <si>
    <t>103.</t>
  </si>
  <si>
    <t>Ленинградская область, Гатчинский муниципальный район, г. Коммунар, улица Школьная, дом 6</t>
  </si>
  <si>
    <t>№ 10 от 20.02.2017</t>
  </si>
  <si>
    <t>МБУДО "Коммунаровская детская школа искусств"</t>
  </si>
  <si>
    <t>К, О, Г</t>
  </si>
  <si>
    <t>ДП-И (к, о, г)</t>
  </si>
  <si>
    <t>104.</t>
  </si>
  <si>
    <t>Ленинградская область, Гатчинский муниципальный район, г. Коммунар, улица Ленинградское шоссе, дом 13</t>
  </si>
  <si>
    <t>№ 10/1 от 20.02.2017</t>
  </si>
  <si>
    <t>105.</t>
  </si>
  <si>
    <t>Ленинградская область, Гатчинский муниципальный район, д.Сяськелево, дом 10а</t>
  </si>
  <si>
    <t>№ 23 от 10.09.2020</t>
  </si>
  <si>
    <t>МБУДО "Сяськелевская детская школа искусств"</t>
  </si>
  <si>
    <t>106.</t>
  </si>
  <si>
    <t>Ленинградская область, Гатчинский муниципальный район., п. Вырица, Коммунальный проспект, дом 10</t>
  </si>
  <si>
    <t>№ 1-421 от 10.08.2023</t>
  </si>
  <si>
    <t>МБУДО "Вырицкая детская школа искусств"</t>
  </si>
  <si>
    <t>ДЧ-И (к, о, г, у)
ДУ (с)</t>
  </si>
  <si>
    <t>107.</t>
  </si>
  <si>
    <t>Ленинградская область, Гатчинский муниципальный район, г.п. Сиверский, улица Вокзальная, дом 7</t>
  </si>
  <si>
    <t>№ 1-425 от 27.09.2023</t>
  </si>
  <si>
    <t>МБУДО "Сиверская детская школа искусств имени И.И. Шварца"</t>
  </si>
  <si>
    <t>108.</t>
  </si>
  <si>
    <t>Ленинградская область,  Гатчинский муниципальный район, г. Гатчина, улица Чкалова, дом 66</t>
  </si>
  <si>
    <t>№ 1-417 от 15.09.2023</t>
  </si>
  <si>
    <t>МБУДО "Гатчинская детская музыкальная школа им. М.М. Ипполитова-Иванова"</t>
  </si>
  <si>
    <t>109.</t>
  </si>
  <si>
    <t>Ленинградская область,  Гатчинский муниципальный район, г. Гатчина, Красноармейский проспект, дом 8</t>
  </si>
  <si>
    <t>№ 2-417 от 15.09.2023</t>
  </si>
  <si>
    <t>110.</t>
  </si>
  <si>
    <t>Ленинградская область, Гатчинский муниципальный район., д. М. Верево, Киевское шоссе, дом 2А</t>
  </si>
  <si>
    <t>№ 3-417 от 15.09.2023</t>
  </si>
  <si>
    <t>111.</t>
  </si>
  <si>
    <t>Ленинградская область, Гатчинский муниципальный район, п. Войсковицы, улица Молодежная, дом 1</t>
  </si>
  <si>
    <t>б/н от 01.10.2016</t>
  </si>
  <si>
    <t>МБУДО "Войсковицкая детская школа искусств"</t>
  </si>
  <si>
    <t>112.</t>
  </si>
  <si>
    <t>Ленинградская область, Гатчинский муниципальный район, пос. Тайцы, улица Санаторская, дом 1-А</t>
  </si>
  <si>
    <t xml:space="preserve">№ 2 от 17.04.2016 </t>
  </si>
  <si>
    <t>МБУДО "Таицкая детская музыкальная школа им. Н.А. Римского- Корсакова"</t>
  </si>
  <si>
    <t>Образовательная организация находится в помещении МКУК "Таицкий КДЦ" по договору безвозмездного пользования. Здание Таицкого культурно- досугового центра обладает частичной доступностью основных структурно-функциональных зон для лиц с ОВЗ</t>
  </si>
  <si>
    <t>113.</t>
  </si>
  <si>
    <t>Ленинградская область,  Гатчинский муниципальный район, г.Гатчина, улица Володарского, дом 17</t>
  </si>
  <si>
    <t>№ 9 от 18.12.2015</t>
  </si>
  <si>
    <t>МБУ "Централизованная библиотечная система города Гатчины", Центральная городская библиотека им.А.И.Куприна</t>
  </si>
  <si>
    <t>ДП (к)
ДЧ (о)
ДУ (с, г, у)</t>
  </si>
  <si>
    <t>ДП-И (к, о, у)
ДУ (с, г)</t>
  </si>
  <si>
    <t>114.</t>
  </si>
  <si>
    <t>Ленинградская область,  Гатчинский муниципальный район, г.Гатчина, улица Хохлова, дом 16, помещение 24-Н</t>
  </si>
  <si>
    <t>б/н от 03.07.2023</t>
  </si>
  <si>
    <t>МБУ "Централизованная библиотечная систем города Гатчины", Детская библиотека</t>
  </si>
  <si>
    <t>ДП (к, с, у)
ДЧ (о)
ДУ (г)</t>
  </si>
  <si>
    <t>115.</t>
  </si>
  <si>
    <t>Ленинградская область,  Гатчинский муниципальный район, г.Гатчина, улица Подрядчикова, дом 13</t>
  </si>
  <si>
    <t>№ 1 от 14.08.2018</t>
  </si>
  <si>
    <t>МБУ "Централизованная библиотечная система города Гатчины", Библиотека-филиал №2</t>
  </si>
  <si>
    <t>ДП-И (к, у)
ДЧ-И (к, о, г)
ДУ (с)</t>
  </si>
  <si>
    <t>116.</t>
  </si>
  <si>
    <t>Ленинградская область, Гатчинский муниципальный район, г. Гатчина,  проспект 25 Октября, дом 1</t>
  </si>
  <si>
    <t>№ 1 от 04.06.2020</t>
  </si>
  <si>
    <t>МБУ "Гатчинский городской Дом культуры"</t>
  </si>
  <si>
    <t>117.</t>
  </si>
  <si>
    <t>Ленинградская область, Гатчинский муниципальный район, г. Гатчина, проспект 25 Октября, дом 5</t>
  </si>
  <si>
    <t>№ 1 от 25.05.2020</t>
  </si>
  <si>
    <t xml:space="preserve">МБУ "Гатчинский городской Дом культуры", обособленное подразделение "Киноконцертный зал "Победа" </t>
  </si>
  <si>
    <t>Культурно-досуговая деятельность
Кинопоказ</t>
  </si>
  <si>
    <t>118.</t>
  </si>
  <si>
    <t>Ленинградская область, Гатчинский муниципальный район, г. Гатчина, переулок Революционный, дом 1</t>
  </si>
  <si>
    <t>б/н от 30.09.2020</t>
  </si>
  <si>
    <t>МБУ "Центр творчества юных"</t>
  </si>
  <si>
    <t>119.</t>
  </si>
  <si>
    <t xml:space="preserve">Ленинградская область, Гатчинский муниципальный район, г.п. Сиверский, улица Пушкинская, дом 4 А </t>
  </si>
  <si>
    <t>№ 29/06/23-1 от 17.08.2023</t>
  </si>
  <si>
    <t>МБУК "Культурный Центр "Дом Исаака Шварца"</t>
  </si>
  <si>
    <t>Культурно-досуговая деятельность
Музейная деятельность</t>
  </si>
  <si>
    <t>ДП (г, у)
ДУ (к, о, с)</t>
  </si>
  <si>
    <t>120.</t>
  </si>
  <si>
    <t>Ленинградская область, Гатчинский муниципальный район, пос.Сиверский, улица Красная, дом 30 Б</t>
  </si>
  <si>
    <t>б/н от 28.08.2023</t>
  </si>
  <si>
    <t>МБУ "Информационно-культурный центр Гатчинского муниципального района "Дачная столица"</t>
  </si>
  <si>
    <t>121.</t>
  </si>
  <si>
    <t>Ленинградская область, Гатчинский муниципальный район, пос.Новый Свет, д. 82</t>
  </si>
  <si>
    <t>МБУ "Информационно-культурный центр Гатчинского муниципального района "Дачная столица" Музей Красногвардейского района"</t>
  </si>
  <si>
    <t>ДЧ (к ,о, с, г, у)</t>
  </si>
  <si>
    <t>122.</t>
  </si>
  <si>
    <t>Ленинградская область, Гатчинский муниципальный район, п. Новый Свет, дом 82</t>
  </si>
  <si>
    <t>№ 115 от 21.10.2016</t>
  </si>
  <si>
    <t>МБУК "Новосветский культурно-досуговый центр "Лидер"</t>
  </si>
  <si>
    <t>123.</t>
  </si>
  <si>
    <t>МКУК "Дружногорский культурно-досуговый центр"</t>
  </si>
  <si>
    <t>124.</t>
  </si>
  <si>
    <t>Ленинградская область, Гатчинский муниципальный район, пгт. Вырица, улица Жертв Революции, дом 20</t>
  </si>
  <si>
    <t>№ 53 от 05.12.2017</t>
  </si>
  <si>
    <t>МБУК "Вырицкий культурный центр"</t>
  </si>
  <si>
    <t>125.</t>
  </si>
  <si>
    <t>Ленинградская область, Гатчинский муниципальный район, п.г.т. Сиверский, улица Вокзальная, дом 12</t>
  </si>
  <si>
    <t>№ 48/4 от 05.10.2016</t>
  </si>
  <si>
    <t>126.</t>
  </si>
  <si>
    <t>Ленинградская область, Гатчинский муниципальный район,  дер. Белогорка, улица Спортивная, дом 2</t>
  </si>
  <si>
    <t>№ 48/5 от 05.10.2016</t>
  </si>
  <si>
    <t>127.</t>
  </si>
  <si>
    <t>Ленинградская область, Гатчинский муниципальный район, д. Большие Колпаны, улица Садовая, дом 8</t>
  </si>
  <si>
    <t>№ 47 от 07.11.2017</t>
  </si>
  <si>
    <t>МКУК "Большеколпанский  центр культуры, спорта и молодежной политики"</t>
  </si>
  <si>
    <t>128.</t>
  </si>
  <si>
    <t>№ 90 от 04.03.2021</t>
  </si>
  <si>
    <t xml:space="preserve">МКУК "Сяськелевский информационно-досуговый центр" </t>
  </si>
  <si>
    <t>129.</t>
  </si>
  <si>
    <t>Ленинградская область, Гатчинский муниципальный район, д.Жабино, улица Поселковая, дом 24</t>
  </si>
  <si>
    <t>№ 91 от 04.03.2021</t>
  </si>
  <si>
    <t>МКУК "Сяськелевский информационно-досуговый центр", Жабинский дом культуры, ДК д.Жабино</t>
  </si>
  <si>
    <t>Культурно-досуговая деятельность. Библиотечное обслуживание</t>
  </si>
  <si>
    <t>130.</t>
  </si>
  <si>
    <t>Ленинградская область, Гатчинский муниципальный район, п. Сусанино, Петровский проспект, дом 22</t>
  </si>
  <si>
    <t>МКУК "Сусанинский культурно- досуговый центр"</t>
  </si>
  <si>
    <t>131.</t>
  </si>
  <si>
    <t>Ленинградская область, Гатчинский муниципальный район, д. Малое Верево, улица Кутышева, дом 1-А</t>
  </si>
  <si>
    <t>МКУК "Веревский ЦКСМПиБОН"</t>
  </si>
  <si>
    <t>К, Г</t>
  </si>
  <si>
    <t>ДП-И (к, о, г, у)
ДУ (с)</t>
  </si>
  <si>
    <t>132.</t>
  </si>
  <si>
    <t>Ленинградская область, Гатчинский муниципальный район, п. Кобринское, улица Центральная, дом 16</t>
  </si>
  <si>
    <t>МКУ "Центр Культуры Кобринского поселения", Кобринский Дом Культуры</t>
  </si>
  <si>
    <t>133.</t>
  </si>
  <si>
    <t>Ленинградская область, Гатчинский муниципальный район, п. Карташевская, улица Красная, дом 24</t>
  </si>
  <si>
    <t>МКУ "Центр Культуры Кобринского поселения", Карташевский сельский клуб</t>
  </si>
  <si>
    <t>134.</t>
  </si>
  <si>
    <t>Ленинградская область, Гатчинский муниципальный район,  п. Суйда, улица Центральная, дом 2а</t>
  </si>
  <si>
    <t>МКУ "Центр Культуры Кобринского поселения", Суйдинский сельский Дом Культуры</t>
  </si>
  <si>
    <t>135.</t>
  </si>
  <si>
    <t>МКУ "Центр Культуры Кобринского поселения", Кобринская сельская библиотека</t>
  </si>
  <si>
    <t>ДП-И (у)
ДЧ-И (с, г)
ДУ (к, о)</t>
  </si>
  <si>
    <t>136.</t>
  </si>
  <si>
    <t>Ленинградская область, Гатчинский муниципальный район, п. Высокоключевой, Большой проспект, дом 35а</t>
  </si>
  <si>
    <t>МКУ "Центр Культуры Кобринского поселения", Высокоключевая сельская библиотека</t>
  </si>
  <si>
    <t>137.</t>
  </si>
  <si>
    <t>Ленинградская область, Гатчинский муниципальный район,  п. Прибытково, улица Школьная, дом 4а</t>
  </si>
  <si>
    <t>МКУ "Центр Культуры Кобринского поселения", Прибытковская сельская библиотека</t>
  </si>
  <si>
    <t>138.</t>
  </si>
  <si>
    <t>Ленинградская область, Гатчинский муниципальный район, д. Меньково,  дом 91, Здание "АФИ"</t>
  </si>
  <si>
    <t>МКУ "Центр Культуры Кобринского поселения", Меньковская сельская библиотека</t>
  </si>
  <si>
    <t>139.</t>
  </si>
  <si>
    <t>Ленинградская область, Гатчинский муниципальный район, д. Батово, дом 12</t>
  </si>
  <si>
    <t>№ 40/1 от 16.08.2017</t>
  </si>
  <si>
    <t>МКУ "Батовский культурно-досуговый центр"</t>
  </si>
  <si>
    <t>140.</t>
  </si>
  <si>
    <t>МКУК "Пудомягский культурно-досуговый центр"</t>
  </si>
  <si>
    <t>141.</t>
  </si>
  <si>
    <t>№ 1 от 26.09.2017</t>
  </si>
  <si>
    <t>142.</t>
  </si>
  <si>
    <t>Ленинградская область, Гатчинский муниципальный район, п.Елизаветино, площадь Дружбы, дом 41</t>
  </si>
  <si>
    <t>№54/2 от 23.11.2017</t>
  </si>
  <si>
    <t>МКУК "Елизаветинский сельский культурно-библиотечный комплекс"</t>
  </si>
  <si>
    <t>143.</t>
  </si>
  <si>
    <t>Ленинградская область, Гатчинский муниципальный район, г. Коммунар, Ленинградское шоссе, дом 7</t>
  </si>
  <si>
    <t>№44/2 от 11.10.2017</t>
  </si>
  <si>
    <t>МКУ "Центр культуры, досуга и творчества МО город Коммунар"</t>
  </si>
  <si>
    <t>144.</t>
  </si>
  <si>
    <t>№ 43 от 2017 года</t>
  </si>
  <si>
    <t>145.</t>
  </si>
  <si>
    <t>Ленинградская область, Гатчинский муниципальный район, пгт.Тайцы, улица Санаторская, дом 1, корп.А</t>
  </si>
  <si>
    <t>МКУК "Таицкий культурно-досуговый центр"</t>
  </si>
  <si>
    <t>146.</t>
  </si>
  <si>
    <t>Ленинградская область, Гатчинский муниципальный район, п. Пудость, улица Половинкиной, дом 89</t>
  </si>
  <si>
    <t>МКУК "Пудостьский культурно-спортивный комплекс"</t>
  </si>
  <si>
    <t>147.</t>
  </si>
  <si>
    <t>Ленинградская область, Гатчинский муниципальный район, г.Гатчина, проспект 25 Октября, дом 18</t>
  </si>
  <si>
    <t>б/н от 14.10.2015</t>
  </si>
  <si>
    <t>МБУ "Музей города Гатчины"</t>
  </si>
  <si>
    <t>148.</t>
  </si>
  <si>
    <t>Ленинградская область, Гатчинский муниципальный район, г.Гатчина, проспект 25 Октября, дом 21, подъезд 3</t>
  </si>
  <si>
    <t>б/н от 25.10.2020</t>
  </si>
  <si>
    <t>МБУ "Городская школа спортивного бального танца "Олимпия"</t>
  </si>
  <si>
    <t>149.</t>
  </si>
  <si>
    <t>Ленинградская область, Кингисеппский муниицпальный район, г. Кингисепп, улица Большая Советская, дом 30</t>
  </si>
  <si>
    <t>№ 09/15 от 23.09.2019</t>
  </si>
  <si>
    <t>МКУК "Кингисеппская центральная городская библиотека"</t>
  </si>
  <si>
    <t>Администрация муниципального образования "Кингисеппский муниципальный район" Ленинградской области</t>
  </si>
  <si>
    <t>Капитальный ремонт. 
Индивидуальное решение с ТСР.</t>
  </si>
  <si>
    <t>150.</t>
  </si>
  <si>
    <t xml:space="preserve">Ленинградская область, Кингисеппский муниципальный район, г. Кингисепп, Крикковское шоссе, дом 6-а </t>
  </si>
  <si>
    <t>№ 09/16 от 27.09.2019</t>
  </si>
  <si>
    <t>Городская библиотека "Литературный дом" структурное подразделение МКУК "Кингисеппская центральная городская библиотека"</t>
  </si>
  <si>
    <t>151.</t>
  </si>
  <si>
    <t>Ленинградская область Кингисеппский муниципальный район, г.Кингисепп, проспект Карла Маркса, дом 4-а</t>
  </si>
  <si>
    <t>№ 09/18 от 27.09.2019</t>
  </si>
  <si>
    <t>Городская  библиотека № 2 структурное подразделение МКУК "Кингисеппская центральная городская библиотека"</t>
  </si>
  <si>
    <t>152.</t>
  </si>
  <si>
    <t>№ 09/17 от 27.09.2019</t>
  </si>
  <si>
    <t>Городская детская библиотека № 4 структурное подразделение МКУК "Кингисеппская центральная городская библиотека"</t>
  </si>
  <si>
    <t>153.</t>
  </si>
  <si>
    <t>Ленинградская область, Кингисеппский муниципальный район, г.Кингисепп, проспект Карла Маркса, дом 40</t>
  </si>
  <si>
    <t>б/н от 24.09.2019</t>
  </si>
  <si>
    <t xml:space="preserve">МБУК "Кингисеппский культурно-досуговый комплекс" </t>
  </si>
  <si>
    <t>ДУ (у)
ВНД (к, о, с, г)</t>
  </si>
  <si>
    <t>154.</t>
  </si>
  <si>
    <t>Ленинградская область, Кингисеппский муниципальный район, пос. Кингисеппский, дом 22</t>
  </si>
  <si>
    <t>№ 12/02 от 20.12.2019</t>
  </si>
  <si>
    <t xml:space="preserve">МКУ "Большелуцкий центр культуры, досуга, спорта и молодежи" </t>
  </si>
  <si>
    <t>Администрация муниципального образования "Большелуцкое сельское поселение" муниципального образования "Кингисеппский муниципальный район" Ленинградской области</t>
  </si>
  <si>
    <t>ДУ (о, с, г, у),
ВНД (к, с)</t>
  </si>
  <si>
    <t>155.</t>
  </si>
  <si>
    <t>Ленинградская область, Кингисеппский муниципальный район, д. Захонье 2,  дом 27Б</t>
  </si>
  <si>
    <t>б/н от 23.10.2020</t>
  </si>
  <si>
    <t xml:space="preserve">Захонский сельский клуб, структурное подразделение МКУ "Большелуцкий центр культуры, досуга, спорта и молодежи" </t>
  </si>
  <si>
    <t>156.</t>
  </si>
  <si>
    <t>Ленинградская область, Кингисеппский муниципальный район, д. Кошкино, улица Парковая, дом 12</t>
  </si>
  <si>
    <t xml:space="preserve">Кошкинский сельский клуб, структурное подразделение МКУ "Большелуцкий центр культуры, досуга, спорта и молодежи" </t>
  </si>
  <si>
    <t>ДУ (о, с, г, у),
ВНД (к)</t>
  </si>
  <si>
    <t>157.</t>
  </si>
  <si>
    <t>Ленинградская область, Кингисеппский муниципальный район,  д. Вистино, улица Ижорская, дом 6</t>
  </si>
  <si>
    <t>МКУК "Культурно-досуговый центр "Вистино"</t>
  </si>
  <si>
    <t>Администрация муниципального образования "Вистинское сельское поселение" Кингисеппского муниципального района Ленинградской области</t>
  </si>
  <si>
    <t>158.</t>
  </si>
  <si>
    <t>Ленинградская область, Кингисеппский муниципальный район,  д. Горки, улица Клубная, дом 9</t>
  </si>
  <si>
    <t>б/н от 14.02.2020</t>
  </si>
  <si>
    <t>Дом культуры деревни Горки, структурное подразделение МКУК "Культурно-досуговый центр "Вистино"</t>
  </si>
  <si>
    <t>159.</t>
  </si>
  <si>
    <t>Ленинградская область, Кингисеппский муниципальный район,  д. Вистино, улица Школьная, дом 12</t>
  </si>
  <si>
    <t>Физкультурно – оздоровительный комплекс "Парус", структурное подразделение МКУК "Культурно-досуговый центр "Вистино"</t>
  </si>
  <si>
    <t>Физкультурно-оздоровиельная и спортивная деятельность</t>
  </si>
  <si>
    <t>160.</t>
  </si>
  <si>
    <t>б/н от 25.02.2020</t>
  </si>
  <si>
    <t>МКУК "Ижорский музей"</t>
  </si>
  <si>
    <t>ДУ (о, с, г, у)
ВНД (к, с)</t>
  </si>
  <si>
    <t>161.</t>
  </si>
  <si>
    <t>Ленинградская область, Кингисеппский муниципальный район, пос.Котельский, дом 34</t>
  </si>
  <si>
    <t>№ 12/01 от 10.12.2019</t>
  </si>
  <si>
    <t>МКУК "Котельский культурно-досуговый комплекс"</t>
  </si>
  <si>
    <t xml:space="preserve">Администрация муниципального образования "Котельское  сельское поселение" Кингисеппского муниципального района Ленинградской области </t>
  </si>
  <si>
    <t>162.</t>
  </si>
  <si>
    <t>Ленинградская область, Кингисеппский муниципальный район, д. Нежново, дом 13а</t>
  </si>
  <si>
    <t>б/н от 14.10.2020</t>
  </si>
  <si>
    <t>МКУК "Нежновский культурно-досуговый центр"</t>
  </si>
  <si>
    <t>Администрация муниципального образования "Нежновское сельское поселение" муниципального образования "Кингисеппский муниципальный район" Ленинградской области</t>
  </si>
  <si>
    <t>ДУ (к, о, с, г, у)</t>
  </si>
  <si>
    <t>163.</t>
  </si>
  <si>
    <t>Ленинградская область, Кингисеппский муниципальный район, д. Нежново, дом 12б</t>
  </si>
  <si>
    <t xml:space="preserve"> Нежновская сельская библиотека, структурное подразделение МКУК "Нежновский культурно-досуговый центр"</t>
  </si>
  <si>
    <t>164.</t>
  </si>
  <si>
    <t>Ленинградская область, Кингисеппский муниципальный район, д. Нежново, дом 41а</t>
  </si>
  <si>
    <t>б/н от 26.10.2020</t>
  </si>
  <si>
    <t>МКУК "Нежновский культурно-досуговый центр" Здание "Культурно-досуговый центр"</t>
  </si>
  <si>
    <t>Культурно-досуговая деятельность; Физкультурно-оздоровиельная и спортивная деятельность</t>
  </si>
  <si>
    <t>165.</t>
  </si>
  <si>
    <t>Ленинградская область,Кингисеппский муниципальный район, дер. Большая Пустомержа, улица Оболенского, дом 13</t>
  </si>
  <si>
    <t>№ 10/02 от 04.10.2019</t>
  </si>
  <si>
    <t xml:space="preserve">МКУК "Пустомержский культурно-досуговый центр "Импульс" </t>
  </si>
  <si>
    <t>Администрация муниципального образования "Пустомержское сельское поселение" Кингисеппского муниципального района Ленинградской области</t>
  </si>
  <si>
    <t>166.</t>
  </si>
  <si>
    <t>Ленинградская область,Кингисеппский район,дер. Большая Пустомержа,улица Оболенского, дом 60</t>
  </si>
  <si>
    <t>№ 10/01 от 04.10.2019</t>
  </si>
  <si>
    <t xml:space="preserve">Пустомержская сельская библиотека, структурное подразделение МКУК "Пустомержский культурно-досуговый центр "Импульс" </t>
  </si>
  <si>
    <t>167.</t>
  </si>
  <si>
    <t>б/н от 06.05.2020</t>
  </si>
  <si>
    <t>МКУК "Фалилеевский культурно-досуговый центр "Современник"</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</si>
  <si>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</si>
  <si>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168.</t>
  </si>
  <si>
    <t>Ленинградская область, Кингисеппский муниципальный район, г. Ивангород, улица Гагарина, дом 6</t>
  </si>
  <si>
    <t>б/н от 21.12.2020</t>
  </si>
  <si>
    <t xml:space="preserve">МКУ «Ивангородский культурно-досуговый центр Муниципального образования «Город Ивангород» Кингисеппского муниципального района Ленинградской области» </t>
  </si>
  <si>
    <t>Администрация муниципального образования "Город Ивангород" муниципального образования "Кингисеппский муниципальный район" Ленинградской области</t>
  </si>
  <si>
    <t>169.</t>
  </si>
  <si>
    <t>170.</t>
  </si>
  <si>
    <t>Ленинградская область, Кингисеппский муниципальный район, пос. Усть-Луга, квартал Ленрыба, дом 7</t>
  </si>
  <si>
    <t>б/н от 06.09.2021</t>
  </si>
  <si>
    <t>МКУК "Культурно-досуговый центр "Усть Луга"</t>
  </si>
  <si>
    <t>Администрация муниципального образования "Усть-лужское сельское поселение" муниципального образования "Кингисеппский муниципальный район" Ленинградской области</t>
  </si>
  <si>
    <t>171.</t>
  </si>
  <si>
    <t>Ленинградская область, Киришский муниципальный район, пос. Глажево</t>
  </si>
  <si>
    <t>№ 17к/23</t>
  </si>
  <si>
    <t>Дом культуры "Юбилейный"
 МАУК "Межпоселенческий культурно-просветительский центр Киришского муниципального района"</t>
  </si>
  <si>
    <t>172.</t>
  </si>
  <si>
    <t>Ленинградская область, Киришский муниципальный район, г.Кириши, улица Советская, дом 31</t>
  </si>
  <si>
    <t>№ 1к/23</t>
  </si>
  <si>
    <t xml:space="preserve">Центральная библиотека и отдел Центральной детской библиотеки
МАУК "Межпоселенческий культурно-просветительский центр Киришского муниципального района" </t>
  </si>
  <si>
    <t>173.</t>
  </si>
  <si>
    <t>Ленинградская область, Киришский муниципальный район, г.п. Будогощь, улица Исполкомовская, дом 1</t>
  </si>
  <si>
    <t>№ 10к/23</t>
  </si>
  <si>
    <t xml:space="preserve">Будогощский районный дом культуры 
МАУК "Межпоселенческий культурно-просветительский центр Киришского муниципального района" </t>
  </si>
  <si>
    <t>174.</t>
  </si>
  <si>
    <t>Ленинградская область, Киришский муниципальный район, г. Кириши,  улица  Строителей,  дом 26</t>
  </si>
  <si>
    <t>№ 4к/23</t>
  </si>
  <si>
    <t xml:space="preserve">Центральная детская библиотека
МАУК "Межпоселенческий культурно-просветительский центр Киришского муниципального района" </t>
  </si>
  <si>
    <t>175.</t>
  </si>
  <si>
    <t>Ленинградская область, Киришский муниципальный район, г. Кириши,  проспект Героев,  дом 10</t>
  </si>
  <si>
    <t>№ 2к/23</t>
  </si>
  <si>
    <t xml:space="preserve">Городская библиотека
МАУК "Межпоселенческий культурно-просветительский центр Киришского муниципального района" </t>
  </si>
  <si>
    <t>176.</t>
  </si>
  <si>
    <t>Ленинградская область, Киришский муниципальный район, г. Кириши,  проспект Героев,  дом 28</t>
  </si>
  <si>
    <t>№ 3к/23</t>
  </si>
  <si>
    <t xml:space="preserve">Городская детская библиотека
МАУК "Межпоселенческий культурно-просветительский центр Киришского муниципального района" </t>
  </si>
  <si>
    <t>177.</t>
  </si>
  <si>
    <t>Ленинградская область, Киришский муниципальный район, пос. Пчева, улица Героев,  дом 13</t>
  </si>
  <si>
    <t>№ 8к/23</t>
  </si>
  <si>
    <t>Пчевский сельский дом культуры 
МАУК "Межпоселенческий культурно-просетительский центр Киришского муниципального района"</t>
  </si>
  <si>
    <t>178.</t>
  </si>
  <si>
    <t>Ленинградская область, Киришский муниципальный район, пос. Пчевжа, улица Клубная,  дом 6/1</t>
  </si>
  <si>
    <t>№ 19к/23</t>
  </si>
  <si>
    <t>Пчевжинский сельский дом культуры 
МАУК "Межпоселенческий культурно-просетительский центр Киришского муниципального района"</t>
  </si>
  <si>
    <t>179.</t>
  </si>
  <si>
    <t>Ленинградская область, Кировский муниципальный район, пос. Синявино, улица Садовая, дом 36</t>
  </si>
  <si>
    <t>№ 4 от 2015 года</t>
  </si>
  <si>
    <t>МБУДО "Синявинская детская школа искусств"</t>
  </si>
  <si>
    <t>Управление культуры администрации Кировского муниципального района Ленинградской области</t>
  </si>
  <si>
    <t>180.</t>
  </si>
  <si>
    <t>Ленинградская область, Кировский муниципальный район, пос. Назия, улица Октябрьская, дом 15</t>
  </si>
  <si>
    <t>б/н от 05.08.2020</t>
  </si>
  <si>
    <t>МБУДО "Назиевская детская школа искусств"</t>
  </si>
  <si>
    <t>Б (К)
А (О,С,Г,У)</t>
  </si>
  <si>
    <t>ДЧ (к)
ДП (о, с, г, у)</t>
  </si>
  <si>
    <t>181.</t>
  </si>
  <si>
    <t>Ленинградская область, Кировский муниципальный район, пос. Мга, проспект Красного Октября, дом 47</t>
  </si>
  <si>
    <t>№ 2 от 2016 года</t>
  </si>
  <si>
    <t>МБУДО "Мгинская детская художественная школа"</t>
  </si>
  <si>
    <t>ДУ (к, о, с, г)</t>
  </si>
  <si>
    <t>182.</t>
  </si>
  <si>
    <t>Ленинградская область,  Кировский муниципальный район, г. Кировск, улица Набережная, дом 1, корп. 1, пом. 63,64</t>
  </si>
  <si>
    <t>№ 3 от 2017 года</t>
  </si>
  <si>
    <t>МБУДО "Мгинская детская художественная школа" Кировское подразделение</t>
  </si>
  <si>
    <t xml:space="preserve"> ДУ (к, о, у)
ВНД (с, г)</t>
  </si>
  <si>
    <t xml:space="preserve">ДП-И (к, о, с, г, у) </t>
  </si>
  <si>
    <t>183.</t>
  </si>
  <si>
    <t>Ленинградская область, Кировский муниципальный район, г. Кировск, улица Кирова, дом 16/1</t>
  </si>
  <si>
    <t>МБУДО "Кировская детская музыкальная школа"</t>
  </si>
  <si>
    <t>По мере поступления финансовых средств</t>
  </si>
  <si>
    <t>184.</t>
  </si>
  <si>
    <t>Ленинградская область, Кировский муниципальный район, пос.Приладожский, дом 23а</t>
  </si>
  <si>
    <t>№ 3 от 26.10.2015</t>
  </si>
  <si>
    <t>МБУДО "Приладожская детская школа искусств"</t>
  </si>
  <si>
    <t xml:space="preserve">Дополнительное образование </t>
  </si>
  <si>
    <t>Текущий ремонт; Организационные мероприятия; Индивидуальное решение с ТСР</t>
  </si>
  <si>
    <t xml:space="preserve"> - </t>
  </si>
  <si>
    <t>185.</t>
  </si>
  <si>
    <t>Ленинградская область, Кировский муниципальный район, г. Отрадное, улица Комсомольская, дом 5</t>
  </si>
  <si>
    <t>№ 1 от 28.08.2017</t>
  </si>
  <si>
    <t>МБУДО "Отрадненская детская школа искусств", музыкальное отделение</t>
  </si>
  <si>
    <t>О,С,Г</t>
  </si>
  <si>
    <t xml:space="preserve">Нуждается              </t>
  </si>
  <si>
    <t>Текущий ремонт, индивидуальное решение</t>
  </si>
  <si>
    <t>186.</t>
  </si>
  <si>
    <t>Ленинградская область, Кировский муниципальный район, г. Отрадное, улица Центральная, дом 3</t>
  </si>
  <si>
    <t>№ 2 от 28.08.2017</t>
  </si>
  <si>
    <t>МБУДО "Отрадненская детская школа искусств", художественное отделение</t>
  </si>
  <si>
    <t xml:space="preserve">Нуждается                </t>
  </si>
  <si>
    <t>187.</t>
  </si>
  <si>
    <t>Ленинградская область, Кировский муниципальный район, г. Шлиссельбург, улица 18 Января, дом 3</t>
  </si>
  <si>
    <t>№ 1 от 26.10.2015</t>
  </si>
  <si>
    <t>МБУДО "Шлиссельбургская детская художественная школа"</t>
  </si>
  <si>
    <t>188.</t>
  </si>
  <si>
    <t>Ленинградская область, Кировский муниицпальный район, городской поселок Павлово, улица Спортивная, дом 1</t>
  </si>
  <si>
    <t>№ 1 от 29.06.2022</t>
  </si>
  <si>
    <t>МКУК "Дом культуры поселка Павлово"</t>
  </si>
  <si>
    <t>Администрация муниципального образования Павловское городское поселение</t>
  </si>
  <si>
    <t>ДУ (с, г)
ВНД (к, о, у)</t>
  </si>
  <si>
    <t>Капитальный ремонт. Индивидуальное решение с ТСР.</t>
  </si>
  <si>
    <t>189.</t>
  </si>
  <si>
    <t>Ленинградская область, Кировский муниципальный район, пос. Синявино, улица Лесная, дом 18, блок А</t>
  </si>
  <si>
    <t>б/н  от 20.07.2021</t>
  </si>
  <si>
    <t xml:space="preserve">МКУ "Культурно-Досуговый центр "Синявино" </t>
  </si>
  <si>
    <t>Администрация Синявинского городского поселения Кировского муниципального района Ленинградской области</t>
  </si>
  <si>
    <t>190.</t>
  </si>
  <si>
    <t xml:space="preserve">Ленинградская область, Кировский муниципальный район, пос. Мга, улица Спортивная, дом 4 </t>
  </si>
  <si>
    <t>б/н от 03.08.2017</t>
  </si>
  <si>
    <t>МКУК "Культурно-Досуговый центр "Мга"</t>
  </si>
  <si>
    <t>Администрация муниципального образования Мгинское городское поселение Кировского муниципального района Ленинградской области</t>
  </si>
  <si>
    <t>191.</t>
  </si>
  <si>
    <t>Ленинградская область, Кировский муниципальный район, д. Сологубовка, дом 96</t>
  </si>
  <si>
    <t>б/н от 20.09.2017</t>
  </si>
  <si>
    <t>Структурное подразделение  МКУК "Культурно-Досуговый центр "Мга" 
Сельский клуб д. Лезье</t>
  </si>
  <si>
    <t>Капитальный ремонт, индивидуальное решение с ТСР</t>
  </si>
  <si>
    <t>192.</t>
  </si>
  <si>
    <t>Ленинградская область, Кировский муниципальный район, пос. Мга, улица Майора Жаринова, дом 1</t>
  </si>
  <si>
    <t>б/н от 25.08.2017</t>
  </si>
  <si>
    <t>Структурное подразделение  МКУК "Культурно-Досуговый центр "Мга" 
отдел кинообслуживания кинотеатр "Октябрь"</t>
  </si>
  <si>
    <t>Кинообслуживание</t>
  </si>
  <si>
    <t xml:space="preserve"> ДУ (к, о, с, г,у)</t>
  </si>
  <si>
    <t>ДЧ-В (к, о, с, г, у)</t>
  </si>
  <si>
    <t>193.</t>
  </si>
  <si>
    <t>Ленинградская область, Кировский муниицпальный район, пос. Старая Малукса, улица Карьерная, дом 10б</t>
  </si>
  <si>
    <t>б/н от 08.09.2017</t>
  </si>
  <si>
    <t>Структурное подразделение  МКУК "Культурно-Досуговый центр "Мга" 
Сельский Дом культуры "Березовский"</t>
  </si>
  <si>
    <t>194.</t>
  </si>
  <si>
    <t>Ленинградская область, Кировский муниципальный район, г. Кировск, улица Набережная, дом 27</t>
  </si>
  <si>
    <t>№ 1 от 12.02.2020</t>
  </si>
  <si>
    <t>МБУК "Дворец культуры города Кировска"</t>
  </si>
  <si>
    <t>Администрация муниципального образования "Кировск" Кировского муниципального района Ленинградской области</t>
  </si>
  <si>
    <t>Устройство рельефных полос на пути двежения, размещение кнопки вызова помощника на входе</t>
  </si>
  <si>
    <t>195.</t>
  </si>
  <si>
    <t>Ленинградская область, Кировский муниципальный район, с.Путилово, улица Дорофеева, дом 5</t>
  </si>
  <si>
    <t>МБУ "Сельский Дом культуры села Путилово"</t>
  </si>
  <si>
    <t>Администрация муниципального образования Путиловское сельское поселение</t>
  </si>
  <si>
    <t>196.</t>
  </si>
  <si>
    <t>Ленинградская область, Кировский муниципальный район, г. Отрадное, улица Гагарина, дом 1</t>
  </si>
  <si>
    <t>б/н от 21.02.2019</t>
  </si>
  <si>
    <t>МБУК "Культурный центр "Фортуна"</t>
  </si>
  <si>
    <t>Администрация Отрадненского городского поселения Кировского муниципального района Ленинградской области</t>
  </si>
  <si>
    <t>Голосовая система оповещения; Тактильно-контрастные указатели, выполняющие предупреждающую функцию перед лестничными маршами; Тактильные мнемосхемы (кинозал, зрительный зал, туалеты, 1 и 2 этажи в холле)</t>
  </si>
  <si>
    <t>197.</t>
  </si>
  <si>
    <t>Ленинградская область, Кировский муниципальный район, пос. Приладожский, дом 24</t>
  </si>
  <si>
    <t>б/н от 23.12.2017</t>
  </si>
  <si>
    <t xml:space="preserve">МКУК "Дом культуры посёлка Приладожский" </t>
  </si>
  <si>
    <t>Администрация муниципального образования Приладожское городское поселение муниципального образования Кировский муниципальный район Ленинградской области</t>
  </si>
  <si>
    <t>Без ограничения категорий</t>
  </si>
  <si>
    <t>К, О, С,Г,У</t>
  </si>
  <si>
    <t>Индивидуальное решение</t>
  </si>
  <si>
    <t>198.</t>
  </si>
  <si>
    <t>Ленинградская область, Кировский муниципальный район, г.Шлиссельбург, Малоневский канал, дом 2</t>
  </si>
  <si>
    <t>б/н от 09.11.2020</t>
  </si>
  <si>
    <t xml:space="preserve">Администрация муниципального образования г. Шлиссельбург </t>
  </si>
  <si>
    <t>ДЧ-И (к, о, с)
ДУ (г, у)</t>
  </si>
  <si>
    <t>199.</t>
  </si>
  <si>
    <t>Ленинградская область, Кировский муниципальный район, г. Кировск, улица Набережная, дом 1, корп. 5</t>
  </si>
  <si>
    <t xml:space="preserve"> № 1 от 10.12.2021</t>
  </si>
  <si>
    <t>Кировская центральная библиотека 
МКУК "Центральная межпоселенческая библиотека"</t>
  </si>
  <si>
    <t>200.</t>
  </si>
  <si>
    <t>Ленинградская область, Кировский муниципальный район, пос. Павлово, улица Невская, дом 3а</t>
  </si>
  <si>
    <t>№ 2 от 30.08.2017</t>
  </si>
  <si>
    <t>Павловская библиотека структурное подразделение МКУК "Центральная межпоселенческая библиотека"</t>
  </si>
  <si>
    <t>201.</t>
  </si>
  <si>
    <t>Ленинградская область,  Кировский муниципальный район, г. Кировск, улица Победы, дом 5</t>
  </si>
  <si>
    <t>№ 3 от 30.08.2017</t>
  </si>
  <si>
    <t>Кировская детская библиотека структурное подразделение 
МКУК "Центральная межпоселенческая библиотека"</t>
  </si>
  <si>
    <t>202.</t>
  </si>
  <si>
    <t>Ленинградская область,  Кировский муниципальный район, пос. Мга, Комсомольский проспект, дом 62</t>
  </si>
  <si>
    <t>№ 4 от 10.12.2020</t>
  </si>
  <si>
    <t>Мгинская объединенная библиотека структурное подразделение 
МКУК "Центральная межпоселенческая библиотека"</t>
  </si>
  <si>
    <t>ДП-И (о, г, у)
ДЧ-И (к, с)</t>
  </si>
  <si>
    <t>203.</t>
  </si>
  <si>
    <t>Ленинградская область, Кировский муниципальный район, пос. Назия, Комсомольский проспект, дом. 15</t>
  </si>
  <si>
    <t>№ 5 от 30.08.2017</t>
  </si>
  <si>
    <t>Назиевская библиотека структурное подразделение МКУК "Центральная межпоселенческая библиотека"</t>
  </si>
  <si>
    <t>204.</t>
  </si>
  <si>
    <t>Ленинградская область, Кировский муниципальный район, д. Сухое, дом 5, кв. 2</t>
  </si>
  <si>
    <t>№ 6 от 30.08.2017</t>
  </si>
  <si>
    <t>Выставская библиотека структурное подразделение МКУК "Центральная межпоселенческая библиотека"</t>
  </si>
  <si>
    <t>205.</t>
  </si>
  <si>
    <t>Ленинградская область, Кировский муниципальный район, пос. Синявино 1, улица Лесная, дом 18</t>
  </si>
  <si>
    <t>№ 7 от 27.12.2017</t>
  </si>
  <si>
    <t>Синявинская библиотека 1 структурное подразделение 
МКУК "Центральная межпоселенческая библиотека"</t>
  </si>
  <si>
    <t>206.</t>
  </si>
  <si>
    <t>Ленинградская область, Кировский муниципальный район, пос. Синявино 2, улица Победы, дом 5а</t>
  </si>
  <si>
    <t>№ 8 от 27.12.2017</t>
  </si>
  <si>
    <t>Синявинская библиотека 2 структурное подразделение 
МКУК "Центральная межпоселенческая библиотека"</t>
  </si>
  <si>
    <t>207.</t>
  </si>
  <si>
    <t>№ 9 от 27.12.2017</t>
  </si>
  <si>
    <t>Приладожская библиотека структурное подразделение 
МКУК "Центральная межпоселенческая библиотека"</t>
  </si>
  <si>
    <t>208.</t>
  </si>
  <si>
    <t>Ленинградская область, Кировский муниципальный район, с. Путилово, улица Дорофеева, дом 5</t>
  </si>
  <si>
    <t>№ 10 от 27.12.2017</t>
  </si>
  <si>
    <t>Путиловская библиотека структурное подразделение МКУК "Центральная межпоселенческая библиотека"</t>
  </si>
  <si>
    <t>209.</t>
  </si>
  <si>
    <t>Ленинградская область, Кировский муниципальный район, с. Шум, улица Советская, дом 3а</t>
  </si>
  <si>
    <t>№ 11 от 27.12.2017</t>
  </si>
  <si>
    <t>Шумская библиотека структурное подразделение МКУК "Центральная межпоселенческая библиотека"</t>
  </si>
  <si>
    <t>210.</t>
  </si>
  <si>
    <t>Ленинградская область, Кировский муниципальный район, пос. Старая Малукса, улица Новоселов, дом 5</t>
  </si>
  <si>
    <t>№ 12 от 27.12.2017</t>
  </si>
  <si>
    <t>Березовская библиотека структурное подразделение МКУК "Центральная межпоселенческая библиотека"</t>
  </si>
  <si>
    <t>211.</t>
  </si>
  <si>
    <t>Ленинградская область, Кировский муниципальный район, д. Лаврово, Староладожский канал, дом 68</t>
  </si>
  <si>
    <t>№ 13 от 27.12.2017</t>
  </si>
  <si>
    <t>Лавровская библиотека структурное подразделение МКУК "Центральная межпоселенческая библиотека"</t>
  </si>
  <si>
    <t>212.</t>
  </si>
  <si>
    <t>№ 14 от 27.12.2017</t>
  </si>
  <si>
    <t>Лезьенская библиотека структурное подразделение МКУК "Центральная межпоселенческая библиотека"</t>
  </si>
  <si>
    <t>213.</t>
  </si>
  <si>
    <t xml:space="preserve">Ленинградская область, Кировский муниципальный район, г.Шлиссельбург, улица Староладожский канал, дом 1 </t>
  </si>
  <si>
    <t>№ 1 от 24.07.2019</t>
  </si>
  <si>
    <t>МКУ "Шлиссельбургская городская библиотека имени поэта Михаила Александровича Дудина"</t>
  </si>
  <si>
    <t>Администрация муниципального образования Шлиссельбургское городское поселение Кировского муниципального района Ленинградской области</t>
  </si>
  <si>
    <t>Технические решения невозможны-организация альтернативной формы обслуживания</t>
  </si>
  <si>
    <t>214.</t>
  </si>
  <si>
    <t>Ленинградская область, Кировский муниципальный район, г.Шлиссельбург, Красный проспект, дом 50</t>
  </si>
  <si>
    <t>№ 4/23 от 19.05.2023</t>
  </si>
  <si>
    <t>МБУДО "Шлиссельбургская детская музыкальная школа"</t>
  </si>
  <si>
    <t xml:space="preserve"> ДУ (к, о, г, у)
ВНД (с)</t>
  </si>
  <si>
    <t>Текущий  ремонт, капитальный ремонт, организационные мероприятия, индивидуальное решение с ТСР</t>
  </si>
  <si>
    <t>215.</t>
  </si>
  <si>
    <t>Ленинградская область, Лодейнопольский муниципальный район, г.Лодейное Поле, проспект Октябрьский, дом 67</t>
  </si>
  <si>
    <t>Городская библиотека № 1 им. А.Н.Чепурова 
МКУ "Лодейнопольская межпоселенческая Центральная районная библиотека"</t>
  </si>
  <si>
    <t>О, С</t>
  </si>
  <si>
    <t>216.</t>
  </si>
  <si>
    <t>Ленинградская область,Лодейнопольский муниципальный район, г. Лодейное Поле, проспект Ленина, дом 14</t>
  </si>
  <si>
    <t>217.</t>
  </si>
  <si>
    <t>218.</t>
  </si>
  <si>
    <t>Ленинградская область,Лодейнопольский муниципальный район, дер. Шамокша, дом 24</t>
  </si>
  <si>
    <t>Шамокшская библиотека 
МКУ "Лодейнопольская межпоселенческая Центральная районная библиотека"</t>
  </si>
  <si>
    <t>219.</t>
  </si>
  <si>
    <t>Ленинградская область, Лодейнопольский муниципальный район, г. Лодейное Поле, проспект Урицкого, дом 1</t>
  </si>
  <si>
    <t>№ 1 от 01.08.2019</t>
  </si>
  <si>
    <t>МБУ "Лодейнопольский дом народного творчества им. Ю.П. Захарова"</t>
  </si>
  <si>
    <t>220.</t>
  </si>
  <si>
    <t>Ленинградская область, Лодейнопольский муниципальный район, г. Лодейное Поле, проспект Ленина, дом 25</t>
  </si>
  <si>
    <t>№ 1 от 20.09.2022</t>
  </si>
  <si>
    <t>МКУ "Лодейнопольский центр ремесел"</t>
  </si>
  <si>
    <t>Культурно-досуговая деятельность
Декоративно-прикладное творчество</t>
  </si>
  <si>
    <t>221.</t>
  </si>
  <si>
    <t>Ленинградская область, Лодейнопольский муниципальный район, п. Янега, улица Пионерская, дом 6</t>
  </si>
  <si>
    <t>б/н от 25.09.2019</t>
  </si>
  <si>
    <t>МКУ "Янегский центр культуры и досуга"</t>
  </si>
  <si>
    <t>Администрация Янегского сельского поселения Лодейнопольского муниципального района Ленинградской области</t>
  </si>
  <si>
    <t>Культурно-досуговая деятельность
Библиотечное обслуживание.</t>
  </si>
  <si>
    <t>К, О, С</t>
  </si>
  <si>
    <t>222.</t>
  </si>
  <si>
    <t>Ленинградская область, Лодейнопольский муниципальный район, д.Андреевщина, дом 20</t>
  </si>
  <si>
    <t>Капитальный ремонт. Индивидуальное решение с техническими средствами реабилитации</t>
  </si>
  <si>
    <t>223.</t>
  </si>
  <si>
    <t>224.</t>
  </si>
  <si>
    <t>Ленинградская область, Лодейнопольский муниципальный район, село Алеховщина, улица Советская, дом 24</t>
  </si>
  <si>
    <t>№ 1 от 16.03.2020</t>
  </si>
  <si>
    <t>МКУ "Алеховщинский центр культуры и досуга"</t>
  </si>
  <si>
    <t>Администрация Алеховщинского сельского поселения Лодейнопольского муниципального района Ленинградской области</t>
  </si>
  <si>
    <t>Индивидуальное решение с техническими средствами реабилитации</t>
  </si>
  <si>
    <t>225.</t>
  </si>
  <si>
    <t>Ленинградская область, Лодейнопольский муниципальный район, д. Тервеничи, улица Центральная, дом 3</t>
  </si>
  <si>
    <t>№ 2 от 16.03.2020</t>
  </si>
  <si>
    <t xml:space="preserve">Тервенический СДК,
МКУ "Алеховщинский центр культуры и досуга" </t>
  </si>
  <si>
    <t>226.</t>
  </si>
  <si>
    <t>Ленинградская область, Лодейнопольский муниципальный район, п. Шархиничи, улица Прудовая, дом 2а</t>
  </si>
  <si>
    <t>№ 3 от 16.03.2020</t>
  </si>
  <si>
    <t xml:space="preserve">Шархинский СК,
МКУ "Алеховщинский центр культуры и досуга" </t>
  </si>
  <si>
    <t>227.</t>
  </si>
  <si>
    <t>Ленинградская область, Лодейнопольский муниципальный район, д. Яровщина, дом 41</t>
  </si>
  <si>
    <t>№ 4 от 16.03.2020</t>
  </si>
  <si>
    <t>Имоческий СДК, 
МКУ "Алеховщинский центр культуры и досуга"</t>
  </si>
  <si>
    <t>Культурно-досуговая деятельность.        
Библиотечное обслуживание</t>
  </si>
  <si>
    <t>228.</t>
  </si>
  <si>
    <t>Ленинградская область, Лодейнопольский муниципальный район, гп. Свирьстрой, улица Кирова, дом 2</t>
  </si>
  <si>
    <t>№ 2 от 09.01.2019</t>
  </si>
  <si>
    <t>МКУ "Свирьстройский центр культуры и досуга"</t>
  </si>
  <si>
    <t>Адмиистрация Свирьстройского городского поселения Лодейнопольского муниципального района Ленинградской области</t>
  </si>
  <si>
    <t>ДУ (к, о, у)
ВНД (г)</t>
  </si>
  <si>
    <t>229.</t>
  </si>
  <si>
    <t>Ленинградская область, Лодейнопольский муниципальный район, поселок Рассвет, дом 8</t>
  </si>
  <si>
    <t>б/н от  25.11.2019</t>
  </si>
  <si>
    <t>МКУ "Оятский культурно-спортивный центр"</t>
  </si>
  <si>
    <t>Администрация Доможировского сельского поселения Лодейнопольского муниципального района Ленинградской области</t>
  </si>
  <si>
    <t>230.</t>
  </si>
  <si>
    <t>Ленинградская область, Ломоносовский муниципальный район, п. Аннино, улица Садовая, дом 16</t>
  </si>
  <si>
    <t>МБУ "Молодежный культурно-досуговый комплекс МО Аннинское городское поселение"</t>
  </si>
  <si>
    <t>Администрация муниципального образования Аннинское городское поселения</t>
  </si>
  <si>
    <t>231.</t>
  </si>
  <si>
    <t>Ленинградская область, Ломоносовский муниципальный район, гп. Новоселье, Красносельское шоссе. дом 15</t>
  </si>
  <si>
    <t>232.</t>
  </si>
  <si>
    <t>Ленинградская область, Ломоносовский муниципальный район, д. Горбунки, дом 2Б</t>
  </si>
  <si>
    <t>МКОУДО "Горбунковская детская школа искусств"</t>
  </si>
  <si>
    <t>Администрация Ломоносовского муниципального района Ленинградской области</t>
  </si>
  <si>
    <t>233.</t>
  </si>
  <si>
    <t>Ленинградская область, Ломоносовский муниципальный район, пгт. Большая Ижора, Приморское шоссе, дом 15</t>
  </si>
  <si>
    <t xml:space="preserve">МБУ "Районный центр культуры и молодежных инициатив" </t>
  </si>
  <si>
    <t xml:space="preserve">Культурно-досуговая деятельность               </t>
  </si>
  <si>
    <t>234.</t>
  </si>
  <si>
    <t>Ленинградская область, Ломоносовский муниципальный район, д. Горбунки, здание 105</t>
  </si>
  <si>
    <t>235.</t>
  </si>
  <si>
    <t>Ленинградская область, Ломоносовский муниципальный район, д.Малое Карлино дом 13Б</t>
  </si>
  <si>
    <t>МУ "Центр культуры и досуга"</t>
  </si>
  <si>
    <t>Администрация Виллозского городского поселения</t>
  </si>
  <si>
    <t>Культурно-досуговая деятельность Библиотечное обслуживание</t>
  </si>
  <si>
    <t>Технические решения невозможны</t>
  </si>
  <si>
    <t>236.</t>
  </si>
  <si>
    <t>Ленинградская область, Ломоносовский муниципальный район, гп. Виллози, дом 1 лит.А</t>
  </si>
  <si>
    <t>Библиотечное обслуживание Культурно-досуговая деятельность</t>
  </si>
  <si>
    <t>237.</t>
  </si>
  <si>
    <t>Ленинградская область, Лужский муниципальный район, г.Луга, проспект Володарского, дом 13-а</t>
  </si>
  <si>
    <t>№ 1 от 10.10.2015</t>
  </si>
  <si>
    <t>МКУК "Лужская межпоселенческая районная библиотека"</t>
  </si>
  <si>
    <t>Администрация Лужского муниципального района Ленинградской области</t>
  </si>
  <si>
    <t>238.</t>
  </si>
  <si>
    <t>Ленинградская область, Лужский муниципальный район, г. Луга, проспект Кирова, дом 75</t>
  </si>
  <si>
    <t>№ 1 от 20.12.2017</t>
  </si>
  <si>
    <t>МКУ "Лужский городской Дом культуры"</t>
  </si>
  <si>
    <t>239.</t>
  </si>
  <si>
    <t>240.</t>
  </si>
  <si>
    <t>Ленинградская область, Лужский муниципальный район, г. Луга, проспект Володарского, дом 5</t>
  </si>
  <si>
    <t>МКУ "Лужский киноцентр "Смена"</t>
  </si>
  <si>
    <t>241.</t>
  </si>
  <si>
    <t>Ленинградская область, Лужский муниципальный район, п.Осьмино, улица 1мая,  дом 17</t>
  </si>
  <si>
    <t>№ 38 от 09.08.2018</t>
  </si>
  <si>
    <t>Социально-культурный центр Осьминского сельского поселения</t>
  </si>
  <si>
    <t>Администрация Осьминского сельского поселения Лужского муниципального района Ленинградской области</t>
  </si>
  <si>
    <t>Капитальный ремонт, текущий ремонт</t>
  </si>
  <si>
    <t>242.</t>
  </si>
  <si>
    <t>Ленинградская область, Лужский муниципальный район, д. Заклинье, улица Новая, дом 33</t>
  </si>
  <si>
    <t>№ 31 от 30.06.2017</t>
  </si>
  <si>
    <t>МУК "Заклинский сельский Дом культуры"</t>
  </si>
  <si>
    <t>Администрация Заклинского сельского поселения МО Лужский район Ленинградской области</t>
  </si>
  <si>
    <t>Деятельность библиотек, архивов, учреждений клубного типа, физкультурно-оздоровительная деятельность</t>
  </si>
  <si>
    <t>243.</t>
  </si>
  <si>
    <t>Ленинградская область, Лужский муниципальный район, пос. Толмачево, улица Толмачева, дом 19</t>
  </si>
  <si>
    <t>Толмачевский Дом культуры</t>
  </si>
  <si>
    <t>Администрация Толмачевского городского поселения</t>
  </si>
  <si>
    <t>244.</t>
  </si>
  <si>
    <t>Ленинградская область, Лужский муниципальный район, д. Красные Горы, Красногорская улица, дом 15.</t>
  </si>
  <si>
    <t>Красногорский сельский клуб</t>
  </si>
  <si>
    <t>245.</t>
  </si>
  <si>
    <t>Ленинградская область, Лужский муниципальный район, д.Перечицы.</t>
  </si>
  <si>
    <t>№ 3</t>
  </si>
  <si>
    <t>Перечицкий сельский клуб</t>
  </si>
  <si>
    <t>246.</t>
  </si>
  <si>
    <t>Ленинградская область, Лужский муниципальный район, дер. Низовская, улица Кирова, дом 1</t>
  </si>
  <si>
    <t>Низовская сельская библиотека</t>
  </si>
  <si>
    <t>Администрация Мшинского  сельского  поселения</t>
  </si>
  <si>
    <t>247.</t>
  </si>
  <si>
    <t>Ленинградская область, Лужский муниципальный район, д.Ретюнь, улица Центральная,  дом 13, помещение 1</t>
  </si>
  <si>
    <t>№ 1 от 27.07.2018</t>
  </si>
  <si>
    <t>МУ "Культурно-досуговый  центр"</t>
  </si>
  <si>
    <t>Администрация Ретюнского  сельского поселения</t>
  </si>
  <si>
    <t>248.</t>
  </si>
  <si>
    <t>Ленинградская область, Лужский муниципальный район, д. Пехенец, улица Молодёжная, дом 1А</t>
  </si>
  <si>
    <t>б/н от 05.04.2021</t>
  </si>
  <si>
    <t>Социально-культурный центр Мшинского сельского поселения Лужского муниципального района Ленинградской области</t>
  </si>
  <si>
    <t xml:space="preserve">Администрация Мшинского сельского поселения </t>
  </si>
  <si>
    <t>К, О-н,О-в,С-п,С-ч,Г-п,Г-ч,У</t>
  </si>
  <si>
    <t>249.</t>
  </si>
  <si>
    <t>Ленинградская область, Лужский муниципальный район, д. Низовская, улица Кирова, дом 1А</t>
  </si>
  <si>
    <t>Социально-культурный центр Мшинского сельского поселения Лужского муниципального района Ленинградской области библиотека</t>
  </si>
  <si>
    <t>Индивидуальное решение с техническими средствами реабилитации;</t>
  </si>
  <si>
    <t>250.</t>
  </si>
  <si>
    <t>Ленинградская область, Лужский муниципальный район, г. Луга, улица Набережная, дом 1</t>
  </si>
  <si>
    <t>б/н от 29.12.2017</t>
  </si>
  <si>
    <t>МКУ "Лужская централизованная библиотечная система"</t>
  </si>
  <si>
    <t>ВНД (к)
ДУ (о, с, г, у)</t>
  </si>
  <si>
    <t>251.</t>
  </si>
  <si>
    <t>Ленинградская область, Лужский муниципальный район, г. Луга, улица Нарвская дом 18</t>
  </si>
  <si>
    <t>252.</t>
  </si>
  <si>
    <t>Ленинградская область, Лужский муниципальный район, п.Волошово, улица Школьная, дом 10</t>
  </si>
  <si>
    <t>МУ "Культурно-досуговый центр "Селяночка"</t>
  </si>
  <si>
    <t>Админстрация Волошовского сельского поселения</t>
  </si>
  <si>
    <t>253.</t>
  </si>
  <si>
    <t>Ленинградская область, Лужский муниципальный район, пос. Серебрянский, улица Школьная, дом 6</t>
  </si>
  <si>
    <t>№1 от 2018 года</t>
  </si>
  <si>
    <t>СКЦДиО "Романтик" Серебрянского сельского поселения</t>
  </si>
  <si>
    <t>Администрация Серебрянского сельского поселения</t>
  </si>
  <si>
    <t>254.</t>
  </si>
  <si>
    <t>Ленинградская область, Лужский муниципальный район, пос.Володарское, дом 7</t>
  </si>
  <si>
    <t>№ 162 от 07.11.2018</t>
  </si>
  <si>
    <t>СКЦ "Орфей"</t>
  </si>
  <si>
    <t>Администрация Володарского сельского поселения</t>
  </si>
  <si>
    <t>255.</t>
  </si>
  <si>
    <t>Ленинградская область, Подпорожский муниципальный район, г.п. Важины, улица Школьная, дом 13А</t>
  </si>
  <si>
    <t>МБУК "Важинское клубное объединение", 
Физкультурно-оздоровительный комплекс "Важины" (МБУК "Важинское КО" ФОК "Важины")</t>
  </si>
  <si>
    <t xml:space="preserve">Физкультурно-оздоровительные услуги </t>
  </si>
  <si>
    <t>После работ по адаптации</t>
  </si>
  <si>
    <t>256.</t>
  </si>
  <si>
    <t>Ленинградская область, Подпорожский муниципальный район, пгт. Вознесенье, улица Горная, дом 28</t>
  </si>
  <si>
    <t>б/н от 28.02.2022</t>
  </si>
  <si>
    <r>
      <t xml:space="preserve">МАУК "Вознесенский культурно-спортивный комплекс" (МАУК «Вознесенский КСК») </t>
    </r>
    <r>
      <rPr>
        <sz val="11"/>
        <rFont val="Times New Roman"/>
        <family val="1"/>
        <charset val="204"/>
      </rPr>
      <t xml:space="preserve">Вознесенский Физкультурно-оздоровительный комплекс                     </t>
    </r>
  </si>
  <si>
    <t>Администрация муниципального образования "Вознесенское городское поселение Подпорожского муниципального района Ленинградской области"</t>
  </si>
  <si>
    <t>Спортивно-оздоровительная работа</t>
  </si>
  <si>
    <t>257.</t>
  </si>
  <si>
    <t>Ленинградская область, Подпорожский муниципальный район, г. Подпорожье, проспект Ленина, дом 2</t>
  </si>
  <si>
    <t>б/н от 30.07.2019</t>
  </si>
  <si>
    <t>МАУ "Подпорожский культурно-досуговый комплекс"</t>
  </si>
  <si>
    <t>Администрация муниципального образования "Подпорожское городское поселение Подпорожского муниципального района Ленинградской области"</t>
  </si>
  <si>
    <t>Организация досуга и обеспечение жителей поселения услугами организации культуры
Развитие народного художественного творчества
Проведение различных культурно-массовых мероприятий</t>
  </si>
  <si>
    <t>Текущий ремонт/капитальный ремонт</t>
  </si>
  <si>
    <t>258.</t>
  </si>
  <si>
    <t>Ленинградская область, Подпорожский муниципальный район, г. Подпорожье, проспект Ленина, дом 9</t>
  </si>
  <si>
    <t>б/н от 30.11.2017</t>
  </si>
  <si>
    <t>МКУ "Подпорожская центральная районная библиотека"</t>
  </si>
  <si>
    <t>259.</t>
  </si>
  <si>
    <t>Ленинградская область, Подпорожский муниципальный район, пгт. Вознесенье, улица Труда,  дом 21</t>
  </si>
  <si>
    <r>
      <t xml:space="preserve">МАУК "Вознесенский  культурно-спортивный  комплекс" (МАУК «Вознесенский  КСК») </t>
    </r>
    <r>
      <rPr>
        <sz val="11"/>
        <rFont val="Times New Roman"/>
        <family val="1"/>
        <charset val="204"/>
      </rPr>
      <t>Вознесенский Дом культуры</t>
    </r>
  </si>
  <si>
    <t>Организация работы направленной на развитие и поддержку творческой деятельности коллективов, кружков
Ппроведение культурно-массовых мероприятий и праздников</t>
  </si>
  <si>
    <t>260.</t>
  </si>
  <si>
    <t>Ленинградская область, Подпорожский муниципальный район, пгт. Вознесенье, улица Комсомольская,  дом 22</t>
  </si>
  <si>
    <r>
      <t xml:space="preserve">МАУК "Вознесенский  культурно-спортивный  комплекс" (МАУК «Вознесенский  КСК») </t>
    </r>
    <r>
      <rPr>
        <sz val="11"/>
        <rFont val="Times New Roman"/>
        <family val="1"/>
        <charset val="204"/>
      </rPr>
      <t>Вознесенская библиотека</t>
    </r>
  </si>
  <si>
    <t>261.</t>
  </si>
  <si>
    <t>Ленинградская область, Подпорожский муниципальный район, д. Родионово, улица Георгиевская, дом 2</t>
  </si>
  <si>
    <r>
      <t xml:space="preserve">МАУК "Вознесенский  культурно-спортивный  комплекс" (МАУК «Вознесенский  КСК») </t>
    </r>
    <r>
      <rPr>
        <sz val="11"/>
        <rFont val="Times New Roman"/>
        <family val="1"/>
        <charset val="204"/>
      </rPr>
      <t>Юксовская библиотека</t>
    </r>
  </si>
  <si>
    <t>262.</t>
  </si>
  <si>
    <t>Ленинградская область, Подпорожский муниципальный район, д. Кипрушино, улица Школьная, дом 2</t>
  </si>
  <si>
    <r>
      <t xml:space="preserve">МАУК "Вознесенский  культурно-спортивный  комплекс" (МАУК «Вознесенский  КСК») </t>
    </r>
    <r>
      <rPr>
        <sz val="11"/>
        <rFont val="Times New Roman"/>
        <family val="1"/>
        <charset val="204"/>
      </rPr>
      <t>Шустручейский сельский клуб, Шустручейская сельская библиотека</t>
    </r>
  </si>
  <si>
    <t>263.</t>
  </si>
  <si>
    <t>Ленинградская область, Подпорожский муниципальный район, п.г. Важины, улица Школьная, дом 2 в</t>
  </si>
  <si>
    <t>б/н от 09.06.2021</t>
  </si>
  <si>
    <r>
      <t xml:space="preserve">МБУК "Важинское клубное объединение", </t>
    </r>
    <r>
      <rPr>
        <sz val="11"/>
        <rFont val="Times New Roman"/>
        <family val="1"/>
        <charset val="204"/>
      </rPr>
      <t>Важинский Дом культуры</t>
    </r>
  </si>
  <si>
    <t>264.</t>
  </si>
  <si>
    <t>Ленинградская область, Подпорожский муниципальный район, г.п. Никольский, улица Лисицыной, дом 18а</t>
  </si>
  <si>
    <t>б/н от 30.09.2022</t>
  </si>
  <si>
    <t>МБУ "Никольский центр культуры и досуга"</t>
  </si>
  <si>
    <t>Администрация муниципального образования "Никольское городское поселение Подпорожского муниципального района Ленинградской области"</t>
  </si>
  <si>
    <t>Организация работы направленной на развитие и поддержку творческой деятельности коллективов, кружков
Проведение культурно-массовых мероприятий и праздников</t>
  </si>
  <si>
    <t>265.</t>
  </si>
  <si>
    <t>Ленинградская область, Приозерский муниципальный район, г. Приозерск, улица Калинина, дом 11</t>
  </si>
  <si>
    <t>МАУК "Приозерский районный киноконцертный зал"</t>
  </si>
  <si>
    <t>266.</t>
  </si>
  <si>
    <t>Ленинградская область, Приозерский муниципальный район, г. Приозерск, улица Калинина, дом 20</t>
  </si>
  <si>
    <t>б/н от 16.08.2019</t>
  </si>
  <si>
    <t>МКУК "Приозерская межпоселенческая районная библиотека"</t>
  </si>
  <si>
    <t>267.</t>
  </si>
  <si>
    <t>Ленинградская область, Приозерский муниципальный район, г. Приозерск, улица Ленина, дом 41</t>
  </si>
  <si>
    <t>МКУК "Приозерский Культурный центр "Карнавал"</t>
  </si>
  <si>
    <t>268.</t>
  </si>
  <si>
    <t>Ленинградская область, Приозерский муниципальный район, д. Раздолье, улица Культуры, дом 1</t>
  </si>
  <si>
    <t>№ 1 от 15.05.2020</t>
  </si>
  <si>
    <t>МУК "Раздольское клубное объединение"</t>
  </si>
  <si>
    <t>Администрация муниципального образования Раздольевское сельское поселение муниципального образования Приозерский муниципальный район Ленинградской области</t>
  </si>
  <si>
    <t>269.</t>
  </si>
  <si>
    <t>Ленинградская область, Приозерский муниципальный район, п. Саперное, улица Школьная, дом 22</t>
  </si>
  <si>
    <t>б/н от 26.06.2019</t>
  </si>
  <si>
    <t>МУДО "Шумиловская детская школа искусств"</t>
  </si>
  <si>
    <t>270.</t>
  </si>
  <si>
    <t>Ленинградская область, Приозерский муниципальный район, п. Суходолье, улица Центральная, дом 12</t>
  </si>
  <si>
    <t>271.</t>
  </si>
  <si>
    <t>Ленинградская область, Приозерский муниципальный район, гп Кузнечное, улица Гагарина, дом 7-А</t>
  </si>
  <si>
    <t>б/н от 04.06.2019</t>
  </si>
  <si>
    <t>МУДО "Кузнеченская детская школа искусств"</t>
  </si>
  <si>
    <t>272.</t>
  </si>
  <si>
    <t>Ленинградская область, Приозерский муниципальный район, г. Приозерск, улица Советская, дом 20</t>
  </si>
  <si>
    <t>№1 от 20.03.2018</t>
  </si>
  <si>
    <t>МУДО "Приозерская детская художественная школа"</t>
  </si>
  <si>
    <t>273.</t>
  </si>
  <si>
    <t>№ 1 от 28.08.2019</t>
  </si>
  <si>
    <t>МУДО "Сосновская детская школа искусств"</t>
  </si>
  <si>
    <t>Строительство нового здания с учетом требований по доступности инвалидов и маломобильных групп населения.</t>
  </si>
  <si>
    <t>274.</t>
  </si>
  <si>
    <t>Ленинградская область, Приозерский муниципальный район, г.Приозерск, улица Калинина, дом 11</t>
  </si>
  <si>
    <t>б/н от 20.08.2019</t>
  </si>
  <si>
    <t>МКУК "Приозерская городская библиотека"</t>
  </si>
  <si>
    <t xml:space="preserve"> Библиотечное обслуживание</t>
  </si>
  <si>
    <t xml:space="preserve"> С, Г, У</t>
  </si>
  <si>
    <t>275.</t>
  </si>
  <si>
    <t>Ленинградская область, Приозерский муниципальный район, п. Ромашки, улица Новостроек, дом 11</t>
  </si>
  <si>
    <t>№ 1 от 15.12.2022</t>
  </si>
  <si>
    <t>МКУК "Ромашкинское клубное объединение"</t>
  </si>
  <si>
    <t>Администрация муниципального образования Ромашкинское сельское поселение муниципального образования Приозерский муниципальный район Ленинградской области</t>
  </si>
  <si>
    <t xml:space="preserve">Ремонт текущий, оснащение оборудованием                              </t>
  </si>
  <si>
    <t>276.</t>
  </si>
  <si>
    <t>Ленинградская область, Приозерский муниципальный район, п. Суходолье, улица Леншоссе, дом 14</t>
  </si>
  <si>
    <t>№ 2 от 15.12.2022</t>
  </si>
  <si>
    <t>277.</t>
  </si>
  <si>
    <t>Ленинградская область, Сланцевский муниципальный район, г. Сланцы, улица Ленина, дом 5</t>
  </si>
  <si>
    <t>№ 2-407 от мая 2023</t>
  </si>
  <si>
    <t>Городской Дом Культуры МКУК "Культурно-досуговый центр"</t>
  </si>
  <si>
    <t>Администрация Сланцевского муниципального района от
имени муниципального образования Сланцевское городское поселение</t>
  </si>
  <si>
    <t>Текущий ремонт. Технические решения невозможны – организация альтернативной формы обслуживания</t>
  </si>
  <si>
    <t>При наличии финансирования</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</si>
  <si>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</si>
  <si>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</si>
  <si>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</si>
  <si>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</si>
  <si>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</si>
  <si>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</si>
  <si>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</si>
  <si>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</si>
  <si>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</si>
  <si>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</si>
  <si>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</si>
  <si>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</si>
  <si>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</si>
  <si>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</si>
  <si>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</si>
  <si>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</si>
  <si>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</si>
  <si>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</si>
  <si>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</si>
  <si>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</si>
  <si>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</si>
  <si>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</si>
  <si>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</si>
  <si>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</si>
  <si>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</si>
  <si>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Ленинградская область, Сланцевский муниципальный район, г.Сланцы, улица Жуковского, дом 6</t>
  </si>
  <si>
    <t>№ 22/3 от 24.04.2017</t>
  </si>
  <si>
    <t>Филиал №2 МКУК "Сланцевская межпоселенческая центральная районная библиотека", библиотека для детей и взрослых в Лучках</t>
  </si>
  <si>
    <t>Администрация муниципального образования Сланцевский муниципальный район</t>
  </si>
  <si>
    <t>303.</t>
  </si>
  <si>
    <t>304.</t>
  </si>
  <si>
    <t>Ленинградская область, Сланцевский муниципальный район, г.Сланцы, улица Ленина, дом. 19</t>
  </si>
  <si>
    <t>№ 22/1 от 24.04.2017</t>
  </si>
  <si>
    <t>305.</t>
  </si>
  <si>
    <t>Ленинградская область, г. Сосновый Бор, улица Афанасьева, дом 50</t>
  </si>
  <si>
    <t>№ 1-206 от 23.12.2020</t>
  </si>
  <si>
    <t>МБУК "Сосновоборский городской музей"</t>
  </si>
  <si>
    <t>Администрация Сосновоборского городского округа</t>
  </si>
  <si>
    <t>Ремонт (текущий , капитальный)</t>
  </si>
  <si>
    <t>306.</t>
  </si>
  <si>
    <t>Ленинградская область, г. Сосновый Бор, проспект Героев, дом 30а</t>
  </si>
  <si>
    <t>№ 1 от 02.10.2017</t>
  </si>
  <si>
    <t>МАУК "Городской Танцевальный Центр"</t>
  </si>
  <si>
    <t>Территория, прилегающая к зданию (участок): отсутствует. Вход (входы) в здание: ДЧ-И (О, Г, У), ДУ(С), ВНД(К). Путь (пути) движения внутри здания (в т.ч. пути
эвакуации): ДЧ-И (О, Г, У), ДУ(С), ВНД(К). Зона целевого назначения здания (целевого посещения объекта): ДЧ-И (О, Г, У), ДУ(С), ВНД(К). Санитарно-гигиенические помещения: ДЧ-И (О, Г), ДУ(С), ВНД(К). Пути движения к объекту (от остановки транспорта): ДЧ-И (К, О, С, Г, У).</t>
  </si>
  <si>
    <t>307.</t>
  </si>
  <si>
    <t>Ленинградская область, г. Сосновый Бор, улица Космонавтов, дом 26</t>
  </si>
  <si>
    <t>№ 3 от 01.01.2020</t>
  </si>
  <si>
    <t>308.</t>
  </si>
  <si>
    <t>Ленинградская область, г. Сосновый Бор, улица Солнечная, дом 18</t>
  </si>
  <si>
    <t>б/н от 07.12.2017</t>
  </si>
  <si>
    <t>МБУДО "Сосновоборская детская школа искусств "Балтика"</t>
  </si>
  <si>
    <t>Территория, прилегающая к зданию (участок): ДЧ-И (К, О, Г, У), ДУ (С). Вход (входы) в здание: ДЧ-И (О, Г, К, У), ДУ (С). Путь (пути) движения внутри здания (в т.ч. пути
эвакуации): ДЧ-И (О, Г, К, У), ДУ (С). Зона целевого назначения здания (целевого посещения объекта): ДЧ-И (О, Г, К, У), ДУ (С). Санитарно-гигиенические помещения: ДЧ-И (О, Г, У), ВНД (К), ДУ (С). Пути движения к объекту (от остановки транспорта): ДЧ-И (К, О, С, Г, У). Система информации и связи (на всех зонах): ДЧ-И (О, Г, К, У), ВНД (С).</t>
  </si>
  <si>
    <t>Реконструкция, Индивидуальное решение с ТСР</t>
  </si>
  <si>
    <t>309.</t>
  </si>
  <si>
    <t>Ленинградская область г. Сосновый Бор, улица Солнечная, дом 18, к. 1</t>
  </si>
  <si>
    <t>б/н от 10.12.2020</t>
  </si>
  <si>
    <t>310.</t>
  </si>
  <si>
    <t xml:space="preserve">Ленинградская область, г. Сосновый Бор, проспект Героев, дом 63А </t>
  </si>
  <si>
    <t>б/н от 20.07.2017</t>
  </si>
  <si>
    <t>СМБУК  "Центр развития личности "Гармония"</t>
  </si>
  <si>
    <t>ДЧ-И (к, о, г, у)
ДУ (с)
санитарно-гигиенические помещения: ВНД (к)</t>
  </si>
  <si>
    <t>311.</t>
  </si>
  <si>
    <t xml:space="preserve">Ленинградская область, г. Сосновый Бор, улица Береговая, дом 12 </t>
  </si>
  <si>
    <t>№ 10/6 от 10.09.2014</t>
  </si>
  <si>
    <t>Отдел СМБУК  "Центр развития личности "Гармония"</t>
  </si>
  <si>
    <t>312.</t>
  </si>
  <si>
    <t>Ленинградская область, г. Сосновый Бор, улица Молодёжная, дом 29</t>
  </si>
  <si>
    <t xml:space="preserve"> № 1073 от 21.03.2018</t>
  </si>
  <si>
    <t>СМБУК "ГТЦ "Волшебный Фонарь"</t>
  </si>
  <si>
    <t>313.</t>
  </si>
  <si>
    <t>Ленинградская область, г. Сосновый Бор, улица Солнечная, дом 19</t>
  </si>
  <si>
    <t>№ 2 от 01.10.2017</t>
  </si>
  <si>
    <t>МАУК "Дворец культуры "Строитель"</t>
  </si>
  <si>
    <t>Реновация объекта; текущий ремонт, Индивидуальное решение с ТСР</t>
  </si>
  <si>
    <t>314.</t>
  </si>
  <si>
    <t>Ленинградская область, г. Сосновый Бор, улица Сибирская, дом 11</t>
  </si>
  <si>
    <t>№ 10/5 от 01.07.2015</t>
  </si>
  <si>
    <t>МАУК "Сосновыборский парк культуры и отдыха"</t>
  </si>
  <si>
    <t>315.</t>
  </si>
  <si>
    <t>Ленинградская область, г. Сосновый Бор, улица Красных Фортов, дом 14</t>
  </si>
  <si>
    <t>б/н от 20.06.2017</t>
  </si>
  <si>
    <t>МАУК "ГКЦ "Арт-Карусель"</t>
  </si>
  <si>
    <t>316.</t>
  </si>
  <si>
    <t>Ленинградская область, г. Сосновый Бор, проспект Героев, дом 5</t>
  </si>
  <si>
    <t>б/н от 01.08.2017</t>
  </si>
  <si>
    <t>МБУ "Сосновоборская городская публичная библиотека" 
отдел детской и юношеской литературы</t>
  </si>
  <si>
    <t>Текущий, капитальный ремонт, индивидуальное решение ТСР</t>
  </si>
  <si>
    <t>317.</t>
  </si>
  <si>
    <t>Ленинградская область, г. Сосновый Бор, улица Солнечная, дом 23а</t>
  </si>
  <si>
    <t>МБУ "Сосновоборская городская публичная библиотека"
отдел семейного чтения</t>
  </si>
  <si>
    <t>318.</t>
  </si>
  <si>
    <t>Ленинградская область, г. Сосновый Бор, улица Ленинградская, дом 46</t>
  </si>
  <si>
    <t>МБУ "Сосновоборская городская публичная библиотека"
отдел универсальной литературы</t>
  </si>
  <si>
    <t>319.</t>
  </si>
  <si>
    <t>Ленинградская область, г. Сосновый Бор, улица Ленинградская, дом 62</t>
  </si>
  <si>
    <t>б/н от 21.10.2019</t>
  </si>
  <si>
    <t>МБУ "Сосновоборская городская публичная библиотека"
отдел молодежного чтения</t>
  </si>
  <si>
    <t>320.</t>
  </si>
  <si>
    <t>Ленинградская область, г. Сосновый Бор, улица Ленинградская, дом 40</t>
  </si>
  <si>
    <t>б/н от 04.05.2017</t>
  </si>
  <si>
    <t>321.</t>
  </si>
  <si>
    <t>б/н от 17.07.2017</t>
  </si>
  <si>
    <t>МБУДО "Сосновоборская детская школа искусств им. О.А. Кипренского"</t>
  </si>
  <si>
    <t xml:space="preserve"> ДП-И (к, о, с, г, у)</t>
  </si>
  <si>
    <t>Ленинградская область, г. Сосновый Бор, улица Ленинградская, дом 54</t>
  </si>
  <si>
    <t xml:space="preserve">Ленинградская область, Тихвинский муниципальный район, г. Тихвин, 4 микрорайон, дом 39 </t>
  </si>
  <si>
    <t>№ 1 от 25.01.2017</t>
  </si>
  <si>
    <t>МБУ "Библиотека – социокультурный центр "Тэффи"</t>
  </si>
  <si>
    <t>Администрация муниципального образования Тихвинского района Ленинградской области</t>
  </si>
  <si>
    <t>Ленинградская область, Тихвинский муниципальный район, г. Тихвин, 5 микрорайон, дом 43</t>
  </si>
  <si>
    <t>№ 21 от 2017</t>
  </si>
  <si>
    <t>МБУ ДО "ДШИ им.Н.А.Римского-Корсакова"</t>
  </si>
  <si>
    <t xml:space="preserve">№ 6 от 2015 </t>
  </si>
  <si>
    <t xml:space="preserve">МБУ ДО "ДШИ им.Н.А.Римского-Корсакова"
художественное отделение </t>
  </si>
  <si>
    <t>Ленинградская область, Тихвинский муниципальный район, г. Тихвин, 3 микрорайон, дом 11</t>
  </si>
  <si>
    <t>№ 29 от 16.10.2017</t>
  </si>
  <si>
    <t>Центральная районная библиотека имени И.П. Мордвинова</t>
  </si>
  <si>
    <t>327.</t>
  </si>
  <si>
    <t>Ленинградская область, Тихвинский муниципальный район, г. Тихвин, 5 микрорайон, дом 50</t>
  </si>
  <si>
    <t>№ 30 от 01.11.2017</t>
  </si>
  <si>
    <t>Городская библиотека имени Я.И. Бередникова</t>
  </si>
  <si>
    <t>328.</t>
  </si>
  <si>
    <t>Ленинградская область, Тихвинский муниципальный район, г. Тихвин, 1 микрорайон, дом 9</t>
  </si>
  <si>
    <t>№ 28 от 20.11.2017</t>
  </si>
  <si>
    <t>Библиотека семейного чтения (филиал №3)</t>
  </si>
  <si>
    <t>ВНД (с, г)</t>
  </si>
  <si>
    <t>329.</t>
  </si>
  <si>
    <t>Ленинградская область, Тихвинский муниципальный район, г. Тихвин, 4 микрорайон, дом 4а</t>
  </si>
  <si>
    <t>№ 4 от 10.10.2017</t>
  </si>
  <si>
    <t>Центральная детская библиотека</t>
  </si>
  <si>
    <t>330.</t>
  </si>
  <si>
    <t>Ленинградская область, Тихвинский муниципальный район, г. Тихвин, площадь Свободы, дом 1</t>
  </si>
  <si>
    <t>№ 136/1 от 2016</t>
  </si>
  <si>
    <t>МУ "Тихвинский Районный Дом Культуры"</t>
  </si>
  <si>
    <t>331.</t>
  </si>
  <si>
    <t>Ленинградская область, Тихвинский муниципальный район, пос. Красава, ул. Вокзальная, дом 2</t>
  </si>
  <si>
    <t>№ 10 от 08.09.2015</t>
  </si>
  <si>
    <t>Красавская сельская библиотека</t>
  </si>
  <si>
    <t>Ленинградская область, Тихвинский муниципальный район, пос. Красава, ул. Комсомольская, дом 18</t>
  </si>
  <si>
    <t>Красавский сельский дом культуры</t>
  </si>
  <si>
    <t>К,О, С, Г, У</t>
  </si>
  <si>
    <t>Ленинградская область, Тихвинский муниципальный район, пос.Сарка, ул. Лесная, дом 8/11</t>
  </si>
  <si>
    <t>б/н от 22.12.2017</t>
  </si>
  <si>
    <t>Библиотечный пункт п. Сарка</t>
  </si>
  <si>
    <t>Ленинградская область, Тихвинский муниципальный район, пос. Сарка, Речной переулок, дом 9</t>
  </si>
  <si>
    <t>№ 137/1 от 2017</t>
  </si>
  <si>
    <t>Саркский сельский Дом культуры</t>
  </si>
  <si>
    <t>335.</t>
  </si>
  <si>
    <t>Ленинградская область, Тихвинский муниципальный район, пос. Березовик, ул. Подгаецкого, дом 15</t>
  </si>
  <si>
    <t>№ 138/1 от 2017</t>
  </si>
  <si>
    <t>Березовский центр культуры и досуга</t>
  </si>
  <si>
    <t>Ленинградская облавсть, Тихвинский район, д. Мелегежская Горка,д. 23</t>
  </si>
  <si>
    <t>б/н от 2022 года</t>
  </si>
  <si>
    <t>МУ "Андреевский центр культуры и досуга"</t>
  </si>
  <si>
    <t>Ленинградская область, Тихвинский муниципальный район, пос. Шугозеро, ул. Советская,  дом 42</t>
  </si>
  <si>
    <t>№ 20 от 2013 года</t>
  </si>
  <si>
    <t>МУ "Шугозерский досуговый центр"</t>
  </si>
  <si>
    <t>Ленинградская область, Тихвинский муниципальный район, пос. Шугозеро, ул. Советская, дом 35</t>
  </si>
  <si>
    <t>б/н от 2015 года</t>
  </si>
  <si>
    <t>ДУ (к, о, г, у)
ВНД (с)</t>
  </si>
  <si>
    <t>Ленинградская область, Тосненский муниципальный район, п. Сельцо, дом16а</t>
  </si>
  <si>
    <t>№ 1 от 02.10.2015</t>
  </si>
  <si>
    <t>Администрация Тосненского района Ленинградской области</t>
  </si>
  <si>
    <t>Ленинградская область, Тосненский муниципальный район, пос. Ушаки, дом 20</t>
  </si>
  <si>
    <t>б/н  от 2020 года</t>
  </si>
  <si>
    <t xml:space="preserve"> ВНД
ДУ</t>
  </si>
  <si>
    <t>Ленинградская область, Тосненский муниципальный район, д. Тарасово, дом 1</t>
  </si>
  <si>
    <t xml:space="preserve"> б/н от 19.06.2017</t>
  </si>
  <si>
    <t>Ленинградская область, Тосненский муниципаьный район, г. Тосно, проспект Ленина, дом 40</t>
  </si>
  <si>
    <t>б/н от 30.07.2020</t>
  </si>
  <si>
    <t>ДЧ-И (к, о, г, у)
 ДУ (с)</t>
  </si>
  <si>
    <t>Ленинградская область, Тосненский муниципальный район, г. Тосно, улица Боярова, дом 31а</t>
  </si>
  <si>
    <t>МКОУ ДО "Тосненская ШИ"</t>
  </si>
  <si>
    <t>Не нуждатеся</t>
  </si>
  <si>
    <t>Ленинградская область, Тосненский муниципальный район, пос. Тельмана, дом 2/4</t>
  </si>
  <si>
    <t>б/н от 31.01.2018</t>
  </si>
  <si>
    <t>МКОУ ДО "Тельмановская ШИ"</t>
  </si>
  <si>
    <t>Технические решения невозможны (приспособленные здания 1957 и 1958 годов постройки)</t>
  </si>
  <si>
    <t>Ленинградская область, Тосненский муниципальный район, дер. Нурма, дом 8</t>
  </si>
  <si>
    <t>б/н от 05.09.2019</t>
  </si>
  <si>
    <t>МКОУ ДО "Нурминская ШИ"</t>
  </si>
  <si>
    <t>Ленинградская область, Тосненский муниципальный район, г. Никольское, улица Комсомольская, дом 13-а</t>
  </si>
  <si>
    <t>б/н от 10.01.2018</t>
  </si>
  <si>
    <t>Ленинградская область, Тосненский муниципальный район, п. Ульяновка, улица Колпинская, дом 6</t>
  </si>
  <si>
    <t xml:space="preserve">Адаптация не возможна в связи с архитектурно-планировочными особенностями здания </t>
  </si>
  <si>
    <t>Ленинградская область, Тоснеснкий муниципальный район, г. Тосно, улица Боярова дом 2</t>
  </si>
  <si>
    <t>Тосненская центральная районная детская библиотека, МКУК "Тосненская МЦБС"</t>
  </si>
  <si>
    <t>Ленинградская область, Тосненский муниципальный район, г. Тосно, проспект Ленина, дом 27</t>
  </si>
  <si>
    <t>б/н от 17.02.2020</t>
  </si>
  <si>
    <t>Тосненская ценнтральная районная библиотека,  МКУК "Тосненская МЦБС"</t>
  </si>
  <si>
    <t>Ленинградская область, Тосненский муниципальный район, г.п. Федоровское, улица Шоссейная, дом 7</t>
  </si>
  <si>
    <t>МКУК "Федоровский ДК"</t>
  </si>
  <si>
    <t>Ленинградская область, Тосненский муниципальный район, г. Тосно, проспект Ленина, дом 45</t>
  </si>
  <si>
    <t>Ленинградская область, Тосненский муниципальный район, пос. Ульяновка, Советский проспект, дом 3</t>
  </si>
  <si>
    <t>б/н от 01.07.2020</t>
  </si>
  <si>
    <t>МКУК "ТКЦ "Саблино"</t>
  </si>
  <si>
    <t>Ленинградская область, Тосненский муниципальный район, г. Никольское, Советский проспект, дом 166-а</t>
  </si>
  <si>
    <t>МКУ "Никольский ДК"</t>
  </si>
  <si>
    <t xml:space="preserve">Объект культуры и туризма </t>
  </si>
  <si>
    <t>https://dnt47.ru/</t>
  </si>
  <si>
    <t>https://www.teatr-aprel.ru/</t>
  </si>
  <si>
    <t>http://www.teatr-vbg.ru/</t>
  </si>
  <si>
    <t>http://kultbox.ru/</t>
  </si>
  <si>
    <t>https://pikalevo.47lib.ru/</t>
  </si>
  <si>
    <t>http://www.дк-зимитицкий.рф/</t>
  </si>
  <si>
    <t>https://begunicidk.ru/</t>
  </si>
  <si>
    <t>https://кдц-дружба.рф/</t>
  </si>
  <si>
    <t>https://dk-rabitici.lenobl.muzkult.ru/about</t>
  </si>
  <si>
    <t>https://gdcrodnik.lenobl.muzkult.ru/</t>
  </si>
  <si>
    <t>http://большеврудский-дк.рф/</t>
  </si>
  <si>
    <t>http://dk.sabsk.ru/</t>
  </si>
  <si>
    <t>https://www.dk-kalitino.ru/</t>
  </si>
  <si>
    <t>http://дкволхов.рф/</t>
  </si>
  <si>
    <t>http://kultcent.ru/</t>
  </si>
  <si>
    <t>https://кск-алексино.рф/</t>
  </si>
  <si>
    <t>http://культурановаяладога.рф/</t>
  </si>
  <si>
    <t>https://idc-staraya-ladoga.ru/</t>
  </si>
  <si>
    <t>http://muk-potanino.ru/</t>
  </si>
  <si>
    <t>http://berezhkovskiy.ru/</t>
  </si>
  <si>
    <t>https://syasdk.ru/</t>
  </si>
  <si>
    <t>https://dk-selivanovo.ru/glavnaya/</t>
  </si>
  <si>
    <t>vk.com/club177466730</t>
  </si>
  <si>
    <t>vdshi.lenobl.muzkult.ru</t>
  </si>
  <si>
    <t>https://syaspaintermusic.ru/</t>
  </si>
  <si>
    <t>https://dk-usad.ru/</t>
  </si>
  <si>
    <t>https://dk-kiselnya.ru/</t>
  </si>
  <si>
    <t>http://pasha-dshi.lenobl.muzkult.ru/</t>
  </si>
  <si>
    <t> http://ndshi.lenobl.muzkult.ru/</t>
  </si>
  <si>
    <t>http://kdcbugry.ru/</t>
  </si>
  <si>
    <t xml:space="preserve">http://vsevglinka.ru/ </t>
  </si>
  <si>
    <t>http://vsevglinka.ru/</t>
  </si>
  <si>
    <t>https://koltdshi.ru/</t>
  </si>
  <si>
    <t>https://kuzdmsh.lenobl.muzkult.ru/</t>
  </si>
  <si>
    <t xml:space="preserve">http://vsevdshi.ru/ </t>
  </si>
  <si>
    <t>http://вцкд.рф</t>
  </si>
  <si>
    <t>https://kdcvsev.ru/</t>
  </si>
  <si>
    <t>кдцтоксово.рф</t>
  </si>
  <si>
    <t>http://kuzdk.ru/</t>
  </si>
  <si>
    <t>http://romdk.ru/</t>
  </si>
  <si>
    <t>http://www.ksdc.zanevkaorg.ru/</t>
  </si>
  <si>
    <t xml:space="preserve">всев-цму.рф </t>
  </si>
  <si>
    <t xml:space="preserve">https://dkrahja.ru/ </t>
  </si>
  <si>
    <t xml:space="preserve">https://www.ckskoltushi.ru/ </t>
  </si>
  <si>
    <t>http://biblio-vyborg.ru/</t>
  </si>
  <si>
    <t>http://www.vpkio.vbgcity.ru/</t>
  </si>
  <si>
    <t>https://ksc-salute.lenobl.muzkult.ru/</t>
  </si>
  <si>
    <t>http://kivennapa.lenobl.muzkult.ru/about/</t>
  </si>
  <si>
    <t>https://ekdcprimorsk.lenobl.muzkult.ru/about</t>
  </si>
  <si>
    <t>http://ksk-svetogorsk.lenobl.muzkult.ru</t>
  </si>
  <si>
    <t>https://ksic-seleznevo.lenobl.muzkult.ru</t>
  </si>
  <si>
    <t xml:space="preserve">https://dhsh-gtn.lenobl.muzkult.ru/ </t>
  </si>
  <si>
    <t xml:space="preserve">https://novosvet-dshi.lenobl.muzkult.ru/ </t>
  </si>
  <si>
    <t xml:space="preserve">http://music-kommunar.ru/ </t>
  </si>
  <si>
    <t xml:space="preserve">https://dshi-syas.lenobl.muzkult.ru/ </t>
  </si>
  <si>
    <t xml:space="preserve">https://dshi-vyritsa.lenobl.muzkult.ru/ </t>
  </si>
  <si>
    <t xml:space="preserve">https://sdshi.lenobl.muzkult.ru/ </t>
  </si>
  <si>
    <t xml:space="preserve">https://dmsh-gatchina.lenobl.muzkult.ru/ </t>
  </si>
  <si>
    <t>https://dmsh-gatchina.lenobl.muzkult.ru/</t>
  </si>
  <si>
    <t>http://mus-school.ru/</t>
  </si>
  <si>
    <t>https://tdmsh.lenobl.muzkult.ru/</t>
  </si>
  <si>
    <t>http://www.cuprinka.ru/</t>
  </si>
  <si>
    <t>http://www.child-lib-gtn.ru/</t>
  </si>
  <si>
    <t>https://ctugtn.ru/</t>
  </si>
  <si>
    <t>https://museum-schvarz.ru/</t>
  </si>
  <si>
    <t>https://lider.lenobl.muzkult.ru/</t>
  </si>
  <si>
    <t>https://dgkdc.ru/</t>
  </si>
  <si>
    <t>https://xn----ctbsafed6b3cf0c.xn--p1ai/index.php</t>
  </si>
  <si>
    <t xml:space="preserve">https://yubileiniy.lenobl.muzkult.ru/ </t>
  </si>
  <si>
    <t>https://yubileiniy.lenobl.muzkult.ru/</t>
  </si>
  <si>
    <t>https://dk-kolpany.lenobl.muzkult.ru/</t>
  </si>
  <si>
    <t>https://s-idc.lenobl.muzkult.ru/</t>
  </si>
  <si>
    <t>http://susanino-kdc.ru/</t>
  </si>
  <si>
    <t>http://skdc-verevo.lenobl.muzkult.ru/</t>
  </si>
  <si>
    <t>http://kobrin-dk.com/</t>
  </si>
  <si>
    <t>http://batovo-kdc.lenobl.muzkult.ru/</t>
  </si>
  <si>
    <t>https://p-kdc.lenobl.muzkult.ru/</t>
  </si>
  <si>
    <t>http://xn----7sbecnclhealkdbc2b6del.xn--p1ai/</t>
  </si>
  <si>
    <t>http://xn----8sbkqidoajh0aqs6a.xn--p1ai/</t>
  </si>
  <si>
    <t>https://kdc-taici.lenobl.muzkult.ru/</t>
  </si>
  <si>
    <t>http://xn----gtbmedda0ahwafgk3l.xn--p1ai/</t>
  </si>
  <si>
    <t>https://migtn.ru/</t>
  </si>
  <si>
    <t xml:space="preserve">https://olimpiya.lo.sportsng.ru/ </t>
  </si>
  <si>
    <t>https://libr-kingisepp.ru/</t>
  </si>
  <si>
    <t>http://kingiseppkdk.ru/</t>
  </si>
  <si>
    <t>https://ckdsim.lenobl.muzkult.ru/</t>
  </si>
  <si>
    <t>https://vistino.lenobl.muzkult.ru/</t>
  </si>
  <si>
    <t>https://izhora-museum.ru/</t>
  </si>
  <si>
    <t>http://www.котельский-дк.рф/</t>
  </si>
  <si>
    <t>http://www.nezhnovo.ru/</t>
  </si>
  <si>
    <t>http://дк-пустомержский.рф/</t>
  </si>
  <si>
    <t>https://fa-kdc.ru/</t>
  </si>
  <si>
    <t>https://www.ivangorod.ru/</t>
  </si>
  <si>
    <t>http://кдц-усть-луга.рф/</t>
  </si>
  <si>
    <t>https://kirishi.47lib.ru/</t>
  </si>
  <si>
    <t xml:space="preserve">https://sindshi.lenobl.muzkult.ru/ </t>
  </si>
  <si>
    <t xml:space="preserve">https://dshi-naz.kult47.ru/ </t>
  </si>
  <si>
    <t xml:space="preserve">https://dkhshmga.lenobl.muzkult.ru/ </t>
  </si>
  <si>
    <t xml:space="preserve">https://dmsh-kirovsk.lenobl.muzkult.ru/ </t>
  </si>
  <si>
    <t xml:space="preserve">https://prilad-dshi.ros-obr.ru/ </t>
  </si>
  <si>
    <t xml:space="preserve">https://dshi-otradnoe.ru/ </t>
  </si>
  <si>
    <t xml:space="preserve">https://art.shlisselburg.org/ </t>
  </si>
  <si>
    <t xml:space="preserve">https://pavlovo.lenobl.muzkult.ru/ </t>
  </si>
  <si>
    <t xml:space="preserve">http://kdcsinyavino.lenobl.muzkult.ru/ </t>
  </si>
  <si>
    <t xml:space="preserve">https://dkmga.lenobl.muzkult.ru/ </t>
  </si>
  <si>
    <t xml:space="preserve">https://rdk-kirovsk.lenobl.muzkult.ru/ </t>
  </si>
  <si>
    <t xml:space="preserve">https://dkputilovo.ru/ </t>
  </si>
  <si>
    <t xml:space="preserve">https://kcfortuna.lenobl.muzkult.ru/ </t>
  </si>
  <si>
    <t xml:space="preserve">https://p-dk.lenobl.muzkult.ru/ </t>
  </si>
  <si>
    <t xml:space="preserve">http://ksk-nevsky.lenobl.muzkult.ru/ </t>
  </si>
  <si>
    <t xml:space="preserve">https://kirovsk.47lib.ru/ </t>
  </si>
  <si>
    <t xml:space="preserve">https://vk.com/shlb_lb </t>
  </si>
  <si>
    <t>https://dmsh-shs.kult47.ru/</t>
  </si>
  <si>
    <t>https://lodpole.47lib.ru/</t>
  </si>
  <si>
    <t>https://dnt-zaharova.ru/</t>
  </si>
  <si>
    <t>https://lpcentrremesel.ru/</t>
  </si>
  <si>
    <t>http://центркультуры-янега.рф</t>
  </si>
  <si>
    <t>http://xn--80adsif2accoic7hd.xn--p1ai/</t>
  </si>
  <si>
    <t>https://oyatskyksc.vsite.pro/#home</t>
  </si>
  <si>
    <t>https://gorb-dsi.lmn.su/</t>
  </si>
  <si>
    <t>https://rckimi.lmn.su/index.php</t>
  </si>
  <si>
    <t>https://lomrdk.ru/</t>
  </si>
  <si>
    <t>http://myckid.tilda.ws/</t>
  </si>
  <si>
    <t>https://www.luga.47lib.ru/</t>
  </si>
  <si>
    <t>https://gdk-luga.lenobl.muzkult.ru/</t>
  </si>
  <si>
    <t>https://smena-luga.wixsite.com/kinoteatr</t>
  </si>
  <si>
    <t>http://скц-осьмино.рф/</t>
  </si>
  <si>
    <t xml:space="preserve"> http://сдк-заклинье.рф</t>
  </si>
  <si>
    <t>http://скц-толмачево.рф/</t>
  </si>
  <si>
    <t>http://кдц-ретюнь.рф/</t>
  </si>
  <si>
    <t>http://скц-мшинское.рф/</t>
  </si>
  <si>
    <t>https://biblioluga.ru/</t>
  </si>
  <si>
    <t>http://кдц-селяночка.рф/</t>
  </si>
  <si>
    <t>vk.com/public37132250</t>
  </si>
  <si>
    <t>http://скц-орфей.рф/</t>
  </si>
  <si>
    <t xml:space="preserve">https://v-ksk.lenobl.muzkult.ru/ </t>
  </si>
  <si>
    <t xml:space="preserve">https://pkdk.lenobl.muzkult.ru/ </t>
  </si>
  <si>
    <t>https://p-library.lenobl.muzkult.ru/</t>
  </si>
  <si>
    <t>https://важко.рф/</t>
  </si>
  <si>
    <t xml:space="preserve">https://www.dknik.ru/ </t>
  </si>
  <si>
    <t>https://priozersk-kkz.ru/</t>
  </si>
  <si>
    <t>https://priozersk.47lib.ru/</t>
  </si>
  <si>
    <t>https://priozersk-karnaval.ru/</t>
  </si>
  <si>
    <t>http://klub-razdolie.lenobl.muzkult.ru/</t>
  </si>
  <si>
    <t>http://sumzersk.edu-region.ru/</t>
  </si>
  <si>
    <t>https://dshi-kuznechnoe.lenobl.muzkult.ru/</t>
  </si>
  <si>
    <t>https://dshi-priozersk.lenobl.muzkult.ru/</t>
  </si>
  <si>
    <t>https://sosart-school.ru/</t>
  </si>
  <si>
    <t>http://priozersklib.ru/</t>
  </si>
  <si>
    <t>https://kdc-slanci.lenobl.muzkult.ru/main</t>
  </si>
  <si>
    <t>https://slanlib.ru/</t>
  </si>
  <si>
    <t>https://sbor-gm.ru</t>
  </si>
  <si>
    <t>http://gtc-sbor.ru/</t>
  </si>
  <si>
    <t>https://baltika.lenobl.muzkult.ru/</t>
  </si>
  <si>
    <t>https://sbdks.ru/</t>
  </si>
  <si>
    <t>https://art-karusel.ru/</t>
  </si>
  <si>
    <t>https://sbor.47lib.ru/</t>
  </si>
  <si>
    <t>https://kipren-dshi.lenobl.muzkult.ru/</t>
  </si>
  <si>
    <t>http://teffylib.ru/</t>
  </si>
  <si>
    <t>http://music-tikhvin.ru/</t>
  </si>
  <si>
    <t>http://cbs-tihvin.ru/</t>
  </si>
  <si>
    <t>https://t-rdk.ru/</t>
  </si>
  <si>
    <t>https://ackid.ucoz.net/</t>
  </si>
  <si>
    <t>https://dc-shugozero.lenobl.muzkult.ru/</t>
  </si>
  <si>
    <t>https://ushakidnt.tsn.47edu.ru/home</t>
  </si>
  <si>
    <t>https://tarasovosdk.tsn.47edu.ru/</t>
  </si>
  <si>
    <t>https://tosnomuz.nubex.ru/</t>
  </si>
  <si>
    <t>https://tdshi.lenobl.muzkult.ru/istoriya</t>
  </si>
  <si>
    <t>https://www.art-nurma.ru/</t>
  </si>
  <si>
    <t>https://nikmusic.tsn.47edu.ru/</t>
  </si>
  <si>
    <t>https://art-ulyan.tsn.47edu.ru/</t>
  </si>
  <si>
    <t>https://tosno.47lib.ru/</t>
  </si>
  <si>
    <t>http://fedordk.ru/</t>
  </si>
  <si>
    <t>http://tkc-sablino.ru/</t>
  </si>
  <si>
    <t>https://mautrksc.ru/</t>
  </si>
  <si>
    <t xml:space="preserve">Объекты здравоохранения </t>
  </si>
  <si>
    <t>ЛО Всеволожск Христинорвский пр. д.2а</t>
  </si>
  <si>
    <t>ГКУЗЛО «Всеволожский специализированный Дом ребенка для детей с органическим поражением центральной нервной системы с нарушением психики»</t>
  </si>
  <si>
    <t>Комитет по здравоохранению Ленинградской области</t>
  </si>
  <si>
    <t>187110, Ленинградская область, г. Кириши, ул.Нефтехимиков, д. 11</t>
  </si>
  <si>
    <t>Государственное автономное учреждение здравоохранения Ленинградской области «Киришская стоматологическая поликлиника»</t>
  </si>
  <si>
    <t>Объект здравоохранения</t>
  </si>
  <si>
    <t>Г. Выборг, улица Сборная, д. 2</t>
  </si>
  <si>
    <t>Услуги в сфере здравоохранения</t>
  </si>
  <si>
    <t>Всеволожский р-он г.п. Токсово ул Лыжная д.16 корп.1</t>
  </si>
  <si>
    <t>ГАУЗ ЛО "Детский хоспис"</t>
  </si>
  <si>
    <t>г.Тихвин, Ленинградская область, Шведский проезд, д.2</t>
  </si>
  <si>
    <t>ГКУЗ ЛО «Областная  туберкулезная  больница в г.Тихвине»</t>
  </si>
  <si>
    <t>Стационарная фтизиатрическая медицинская помощь</t>
  </si>
  <si>
    <t>Взрослые трудоспособного возраста, пожилые люди</t>
  </si>
  <si>
    <t>ПСД, КР пандуса к амбулатории</t>
  </si>
  <si>
    <t>2024, 2025</t>
  </si>
  <si>
    <t>188910, ЛО, ВР, г. Приморск, Пушкинская аллея, д.1, лит А</t>
  </si>
  <si>
    <t>ГБУЗ ЛО «Приморская районная больница»</t>
  </si>
  <si>
    <t>Медицинские услуги</t>
  </si>
  <si>
    <t xml:space="preserve">188910, ЛО, ВР, г. Приморск, Наб. Лебедева, д.8 </t>
  </si>
  <si>
    <t xml:space="preserve">188917, ЛО, ВР, пос. Глебычево, ул. Мира, д.4 А </t>
  </si>
  <si>
    <t xml:space="preserve">188917, ЛО, ВР, пос. Глебычево, ул. Офицерская , д.9, кв.3 </t>
  </si>
  <si>
    <t>188911, ЛО, ВР, пос. Ермилово, ул. Физкультурная, уч.8а</t>
  </si>
  <si>
    <t>№5</t>
  </si>
  <si>
    <t>Здравоохранение</t>
  </si>
  <si>
    <t>г. Сланцы, ул. Ленина, д. 20 (юр. адрес)</t>
  </si>
  <si>
    <t>Б/н от 11.11.2019</t>
  </si>
  <si>
    <t>ГКУЗ "Ленинградский областной противотуберкулезный диспансер</t>
  </si>
  <si>
    <t>Обеспечение специализированной медицинской помощи лиц. Больных туберкулезом</t>
  </si>
  <si>
    <t>Дети, взрослые трудоспособного возраста, пожилые</t>
  </si>
  <si>
    <t>Установка электрического подъемника (пандуса)</t>
  </si>
  <si>
    <t>декабрь 2026г.</t>
  </si>
  <si>
    <t>г. Санкт-Петербург, пер. Ногина, д. 5 (главный корпус)</t>
  </si>
  <si>
    <t>Обустройство специально-оборудованного санитарно-гигиенического помещения для ММГ</t>
  </si>
  <si>
    <t>декабрь 2028г.</t>
  </si>
  <si>
    <t>ГБУЗ ЛО "Выборгская МБ"</t>
  </si>
  <si>
    <t>Ленинградская область, г.Выборг, ул.Октябрьская д.2</t>
  </si>
  <si>
    <t>188661, Ленинградская область, Всеволожский район  д. Новое Девяткино, ул. Школьная д. 14, здание 7 отделения</t>
  </si>
  <si>
    <t>№ 3 от 05.08.2015г.</t>
  </si>
  <si>
    <t>ГБУЗ Ленинградский областной наркологический диспансер им. А.Я. Гринеко (сокращенное название - ГБУЗ ЛОНД)</t>
  </si>
  <si>
    <t>10.2024.</t>
  </si>
  <si>
    <t>188661, Ленинградская область, Всеволожский район  д. Новое Девяткино, ул. Славы, д.6, Административный корпус</t>
  </si>
  <si>
    <t>ГБУЗ ЛО "Выборгский роддом"</t>
  </si>
  <si>
    <t>ЛО,Выборг,Ленинградское шоссе,26</t>
  </si>
  <si>
    <t>ДП-В, ДП-И (К, О.У),</t>
  </si>
  <si>
    <t>ГБУЗ ЛО "Выборгский роддом" женская консультация</t>
  </si>
  <si>
    <t>ЛО,Выборг, проспект Ленина 10\12</t>
  </si>
  <si>
    <t xml:space="preserve">Ленинградская область                                       г. Бокситогорск ул. Комсомольская, д.23И </t>
  </si>
  <si>
    <t>ГБУЗ ЛО "Бокситогорская МБ"</t>
  </si>
  <si>
    <t>Оказание стационарной медицинской помощи</t>
  </si>
  <si>
    <t>Ленинградская область  г. Бокситогорск ул. Комсомольская, д.23 Ж</t>
  </si>
  <si>
    <t>Оказание амбулаторно-поликлинической медицинской помощи</t>
  </si>
  <si>
    <t xml:space="preserve">Ленинградская область  г. Бокситогорск ул. Комсомольская, д.28а </t>
  </si>
  <si>
    <t xml:space="preserve">Ленинградская область  г. Бокситогорск ул. Комсомольская, д.23А </t>
  </si>
  <si>
    <t xml:space="preserve">Ленинградская область  г. Бокситогорск ул. Комсомольская, д.23лит.З </t>
  </si>
  <si>
    <t xml:space="preserve">Ленинградская область   г. Бокситогорск ул. Октябрьская, д.1  </t>
  </si>
  <si>
    <t>Ленинградская область Бокситогорский район   г. Пикалево ул. Больничная, д.19/1</t>
  </si>
  <si>
    <t>Ленинградская область Бокситогорский район   г. Пикалево ул. Молодежная, д.11а</t>
  </si>
  <si>
    <t>Ленинградская область Бокситогорский район   г. Пикалево ул. Больничная, д.17</t>
  </si>
  <si>
    <t>Ленинградская область Бокситогорский район   г. Пикалево ул. Больничная, д.14</t>
  </si>
  <si>
    <t>Ленинградская область Бокситогорский район   г. Пикалево ул. Советская, д.31</t>
  </si>
  <si>
    <t>Ленинградская область Бокситогорский район   г. Пикалево ул. Больничная, д.19</t>
  </si>
  <si>
    <t xml:space="preserve">Ленинградская область Бокситогорский район  п. Ефимовский ул. Сенная, д. 11 </t>
  </si>
  <si>
    <t xml:space="preserve">Ленинградская область Бокситогорский район  п. Заборье ул. Клубная д. 15а </t>
  </si>
  <si>
    <t>ЛОГП "Ленфарм"</t>
  </si>
  <si>
    <t>198320, г. Санкт-Петербург, г. Красное Село, ул. Свободы, д. 57</t>
  </si>
  <si>
    <t>______</t>
  </si>
  <si>
    <t>_______</t>
  </si>
  <si>
    <t>_____</t>
  </si>
  <si>
    <t>________</t>
  </si>
  <si>
    <t>г.Выборг Ленинградское ш. д. 26</t>
  </si>
  <si>
    <t>ГБУЗ ЛО "Выборгская ДГБ"</t>
  </si>
  <si>
    <t>медицинские услуги</t>
  </si>
  <si>
    <t>Ленинградская область, г. Гатчина, ул. Хохлова, д.9</t>
  </si>
  <si>
    <t>ГБУЗ ЛО "Гатчинская КМБ"</t>
  </si>
  <si>
    <t>Ленинградская область, г. Гатчина, ул. Урицкого, д.1</t>
  </si>
  <si>
    <t>Ленинградская область, г. Гатчина, Красносельское ш., 15А</t>
  </si>
  <si>
    <t>Ленинградская область, г. Гатчина, ул. Рощинская, д.15а, корп.1</t>
  </si>
  <si>
    <t>Ленинградская область, Гатчинский район, п. Вырица, пр. Павловский, д. 6/50 лит. А</t>
  </si>
  <si>
    <t>ЛО г. Луга, ул. Тоси Петровой, д. 11</t>
  </si>
  <si>
    <t>ГКУЗ ЛО "Лужский специализированный центр для детей"</t>
  </si>
  <si>
    <t xml:space="preserve">Услуги при оказаниипервичной доврачебной медико-санитарной помощи в амбулаторных условиях по  вакцинации, лечебной физкультуре, медицинскому массажу, сестринскому делу в педиатрии, физиотерапии; при оказании первичной врачебной медико-санитарной помощи в амбулаторных условиях по вакцинации, организации здравоохранения и общественному здоровью, эпидемиологии, педиатрии; при оказании первичной специализированной медико-санитарной помощи в амбулаторных условиях по неврологии; при проведении медицинских осмотров предсменных, предрейсовых, послесменных, послерейсовых </t>
  </si>
  <si>
    <t>Дети  от рождения до 4 лет</t>
  </si>
  <si>
    <t>Дети инвалиды</t>
  </si>
  <si>
    <t>г. Волхов, Лен область, ул. Авиационная, дом 42</t>
  </si>
  <si>
    <t>ГБУЗ ЛО «Волховская межрайонная больница»</t>
  </si>
  <si>
    <t>Обустройство универсальной кабины в туалетной комнате, обеспечение систем информации на объекте.</t>
  </si>
  <si>
    <t>г. Волхов, Лен область, ул. Авиационная, дом 44</t>
  </si>
  <si>
    <t>Поликлиника ГБУЗ ЛО «Волховская межрайонная больница»</t>
  </si>
  <si>
    <t>Приведение пандуса в соответствие, обеспечение систем информации на объекте</t>
  </si>
  <si>
    <t>г. Сясьстрой, ул. Петрозаводская, дом  14</t>
  </si>
  <si>
    <t>Поликлиника Сясьстройской больницы ГБУЗ ЛО «Волховская межрайонная больница»</t>
  </si>
  <si>
    <t>Обустройство автостоянки и парковки, обустройство универсальной кабины в туалетной комнате, обеспечение систем информации на объекте</t>
  </si>
  <si>
    <t>г. Новая Ладога, микрорайон «Южный», дом 24</t>
  </si>
  <si>
    <t>Поликлиника Новоладожской больницы ГБУЗ ЛО «Волховская межрайонная больница»</t>
  </si>
  <si>
    <t>Обустройство универсальной кабины в туалетной комнате, обеспечение систем информации на объекте</t>
  </si>
  <si>
    <t>г. Волхов, ул. Авиционная, дом 37</t>
  </si>
  <si>
    <t>Стоматологическая поликлиника ГБУЗ ЛО «Волховская межрайонная больница»</t>
  </si>
  <si>
    <t>Обустройство автостоянки и парковки, изменение высоты прилавка регистратуры, обустройство универсальной кабины в туалетной комнате, обеспечение систем информации на объекте</t>
  </si>
  <si>
    <t>Ленинградская область, г.Кировск, ул.Советская ,д.3</t>
  </si>
  <si>
    <t>КМБ-ПД-1</t>
  </si>
  <si>
    <t xml:space="preserve"> ДУ</t>
  </si>
  <si>
    <t>КМБ-ПД-2</t>
  </si>
  <si>
    <t>КМБ-ПД-3</t>
  </si>
  <si>
    <t>КМБ-ПД-4</t>
  </si>
  <si>
    <t>ДЧВ (К,О,С)</t>
  </si>
  <si>
    <t>КМБ-ПД-5</t>
  </si>
  <si>
    <t>КМБ-ПД-6</t>
  </si>
  <si>
    <t>КМБ-ПД-7</t>
  </si>
  <si>
    <t>КМБ-ПД-8</t>
  </si>
  <si>
    <t>Ленинградская область, г.Кировск, ул.Северная ,д.13</t>
  </si>
  <si>
    <t>КМБ-ПД-9</t>
  </si>
  <si>
    <t>КМБ-ПД-10</t>
  </si>
  <si>
    <t>КМБ-ПД-11</t>
  </si>
  <si>
    <t>Ленинградская область, г.Шлиссельбург, ул.Чекалова ,д.15</t>
  </si>
  <si>
    <t>КМБ-ПД-12</t>
  </si>
  <si>
    <t>ДПИ  (К,О,С)</t>
  </si>
  <si>
    <t>КМБ-ПД-13</t>
  </si>
  <si>
    <t>Ленинградская область, г.Шлиссельбург, ул.Чекалова, д.15</t>
  </si>
  <si>
    <t>КМБ-ПД-14</t>
  </si>
  <si>
    <t>Ленинградская область, г.Шлиссельбург, ул.Староладожский канал, д.26</t>
  </si>
  <si>
    <t>КМБ-ПД-15</t>
  </si>
  <si>
    <t>Ленинградская область, г.Мга, ул.Спортивная , д.1/59</t>
  </si>
  <si>
    <t>КМБ-ПД-16</t>
  </si>
  <si>
    <t>КМБ-ПД-17</t>
  </si>
  <si>
    <t>Ленинградская область, г.Мга, ул.Спортивная, д.1/59</t>
  </si>
  <si>
    <t>КМБ-ПД-18</t>
  </si>
  <si>
    <t>Ленинградская область, г.Назия, ул.Больничная, д.2</t>
  </si>
  <si>
    <t>КМБ-ПД-19</t>
  </si>
  <si>
    <t>КМБ-ПД-20</t>
  </si>
  <si>
    <t>КМБ-ПД-21</t>
  </si>
  <si>
    <t>КМБ-ПД-22</t>
  </si>
  <si>
    <t>Ленинградская область, г.Отрадное, ул.Гагарина, д.3</t>
  </si>
  <si>
    <t>КМБ-ПД-23</t>
  </si>
  <si>
    <t>Ленинградская область, г.Отрадное, ул.Новая, д.8</t>
  </si>
  <si>
    <t>КМБ-ПД-24</t>
  </si>
  <si>
    <t xml:space="preserve">Капитальный ремонт </t>
  </si>
  <si>
    <t>Ленинградская область, г.Отрадное, 17 линия</t>
  </si>
  <si>
    <t>КМБ-ПД-25</t>
  </si>
  <si>
    <t>Ленинградская область, г.Отрадное, ул.Ленина , д.17</t>
  </si>
  <si>
    <t>КМБ-ПД-26</t>
  </si>
  <si>
    <t>Ленинградская область, г.Отрадное, ул.Заводская, д.12</t>
  </si>
  <si>
    <t>КМБ-ПД-27</t>
  </si>
  <si>
    <t>Ленинградская область, п.г.т. Приладожский ,д.26</t>
  </si>
  <si>
    <t>КМБ-ПД-28</t>
  </si>
  <si>
    <t>Ленинградская область, п.г.т. Синявино,ул.Кравченко,д.7</t>
  </si>
  <si>
    <t>КМБ-ПД-29</t>
  </si>
  <si>
    <t>Ленинградская область, п.г.т. Павлово, ул Невская,д.7а</t>
  </si>
  <si>
    <t>КМБ-ПД-30</t>
  </si>
  <si>
    <t>Ленинградская область, с. Шум, ул Советская , д.1а</t>
  </si>
  <si>
    <t>КМБ-ПД-31</t>
  </si>
  <si>
    <t>Ленинградская область, с. Путилово, ул Дорофеева , д.3а</t>
  </si>
  <si>
    <t>КМБ-ПД-32</t>
  </si>
  <si>
    <t>Ленинградская область, п.г.т. Синявино,ул.Победы,д.5</t>
  </si>
  <si>
    <t>КМБ-ПД-33</t>
  </si>
  <si>
    <t>Ленинградская область, пос. Молодцово, д.15</t>
  </si>
  <si>
    <t>КМБ-ПД-34</t>
  </si>
  <si>
    <t>Ленинградская область, д.Сухое, д.16</t>
  </si>
  <si>
    <t>КМБ-ПД-35</t>
  </si>
  <si>
    <t>Ленинградская область, д.Горка,д.1</t>
  </si>
  <si>
    <t>КМБ-ПД-36</t>
  </si>
  <si>
    <t>Ленинградская область, Старая Малукса,ул. Новоселов, д.33</t>
  </si>
  <si>
    <t>КМБ-ПД-37</t>
  </si>
  <si>
    <t>Ленинградская область, д.Горы ,ул.Косая, д.19</t>
  </si>
  <si>
    <t>КМБ-ПД-38</t>
  </si>
  <si>
    <t>Ленинградская обл.,
г.Кириши.
Ул.Советская, д.4</t>
  </si>
  <si>
    <t>Акт обследования от
09.09.14 г.</t>
  </si>
  <si>
    <t xml:space="preserve">ГБУЗ ЛО «Киришская КМБ»
</t>
  </si>
  <si>
    <t>Медицинские
(стационарная помощь)</t>
  </si>
  <si>
    <t>Все категории
населения</t>
  </si>
  <si>
    <t>Текущий ремонт, капитальный ремонт, индивидуальное решение с ТСР</t>
  </si>
  <si>
    <t>Женское взрослое население</t>
  </si>
  <si>
    <t>Киришский р-н, пгт Будогощь, ул.Боровая, д.1</t>
  </si>
  <si>
    <t>Акт обследования от
06.11.13 г.</t>
  </si>
  <si>
    <t>Обследование не проводилось</t>
  </si>
  <si>
    <t>Ленградская обл..
г.Кириши, б-р Молодежный. д.6</t>
  </si>
  <si>
    <t>Медицинские
(амбулаторно-поликлиническая помощь)</t>
  </si>
  <si>
    <t>Взрослое
население</t>
  </si>
  <si>
    <t>Ленинградская обл..
г.Кириши,
пр.Героев, д.36</t>
  </si>
  <si>
    <t>Детское население</t>
  </si>
  <si>
    <t>Ленинградская обл.
Киришский р-н,
п.Глажево</t>
  </si>
  <si>
    <t>Акт № 12 от 06.11.13 г.</t>
  </si>
  <si>
    <t>Ленинградская обл.,
Киришский р-н
д.Пчева</t>
  </si>
  <si>
    <t>Ленинградская обл.,
Киришский р-н
д.Пчевжа</t>
  </si>
  <si>
    <t>Ленинградская обл.,
Киришский р-н
д.кусино</t>
  </si>
  <si>
    <t>Ленинградская обл.,
Киришский р-н
д.Городище</t>
  </si>
  <si>
    <t>Ленинградская обл.,
Киришский р-н
д.Андреево</t>
  </si>
  <si>
    <t>Ленинградская обл.,
Киришский р-н
д.Мотохово</t>
  </si>
  <si>
    <t>Лен. обл., Тосненский р-н, с. Ушаки, пр. Кирова, д.111</t>
  </si>
  <si>
    <t>Санкт-Петербург, г Ломоносов, ул. Михайловская, д. 2 лит. А</t>
  </si>
  <si>
    <t>ГБУЗ ЛО "Ломоносовская МБ"</t>
  </si>
  <si>
    <t>Санкт-Петербург, г Ломоносов, ул. Еленинская, д. 13 лит. В</t>
  </si>
  <si>
    <t>Санкт-Петербург, г Ломоносов, ул. Еленинская, д. 13 лит. Е</t>
  </si>
  <si>
    <t>Медицинские (стационарная помощь)</t>
  </si>
  <si>
    <t>Санкт-Петербург, г Ломоносов, ул. Еленинская, д. 13 лит. И</t>
  </si>
  <si>
    <t>Медицинские</t>
  </si>
  <si>
    <t>Санкт-Петербург, г Ломоносов, ул. Еленинская, д. 13 лит. Ж</t>
  </si>
  <si>
    <t>Санкт-Петербург, г. Ломоносов, Иликовский пр., д. 1/3 лит. А</t>
  </si>
  <si>
    <t>Медицинские (стационарная, поликлиническая помощь)</t>
  </si>
  <si>
    <t>Санкт-Петербург, г. Ломоносов, Иликовский пр., д. 1/3 лит. В</t>
  </si>
  <si>
    <t>Санкт-Петербург, г. Ломоносов, ул. Александровская, д. 30 лит. А, пом. 2-Н</t>
  </si>
  <si>
    <t>б/н от 08.2022г.</t>
  </si>
  <si>
    <t>Ленинградская обл, Ломоносовский р-н, деревня Виллози, д. 10, пом. №1,2,4</t>
  </si>
  <si>
    <t>Ленинградская обл, Ломоносовский р-н, деревня Глобицы, ул. Героев, д. 9А</t>
  </si>
  <si>
    <t>Ленинградская обл, Ломоносовский р-н, деревня Горбунки 31</t>
  </si>
  <si>
    <t>ДУ (к)</t>
  </si>
  <si>
    <t>Ленинградская обл, Ломоносовский р-н, деревня Иннолово, Фельдшерский проезд, 10</t>
  </si>
  <si>
    <t>Ленинградская обл, Ломоносовский р-н, деревня Келози, д 12</t>
  </si>
  <si>
    <t>Ленинградская обл, Ломоносовский р-н, пгт Лебяжье, ул Больничная, д. 4</t>
  </si>
  <si>
    <t>Медицинские
(стационарная, поликлиническая помощь)</t>
  </si>
  <si>
    <t>Ленинградская обл, Ломоносовский р-н, пгт Лебяжье, ул Мира, д. 1</t>
  </si>
  <si>
    <t>Ленинградская обл, Ломоносовский р-н, пгт Большая Ижора, Приморское ш., д. 7</t>
  </si>
  <si>
    <t>Ленинградская обл, Ломоносовский р-н, д. Копорье, д. 7</t>
  </si>
  <si>
    <t>Ленинградская обл, Ломоносовский р-н, д. Гостилицы, ул. Школьная, д. 6</t>
  </si>
  <si>
    <t>Ленинградская обл, Ломоносовский р-н, д. Оржицы, д. 25</t>
  </si>
  <si>
    <t>Ленинградская обл, Ломоносовский р-н, д. Аннино, ул. Садовая, д. 2</t>
  </si>
  <si>
    <t>Ленинградская обл, Ломоносовский р-н, д. Кипень, Нарвское ш., д. 35</t>
  </si>
  <si>
    <t>Ленинградская обл, Ломоносовский р-н, д. Малое Карлино,  д. б/н</t>
  </si>
  <si>
    <t>Ленинградская обл, Ломоносовский р-н, д. Лаголово,  ул. Садовая, д. 12</t>
  </si>
  <si>
    <t>Ленинградская обл, Ломоносовский р-н, д. Лаголово,  ул. Современников, д. 11/6</t>
  </si>
  <si>
    <t>Ленинградская обл, Ломоносовский р-н, д. Разбегаево,  д. б/н</t>
  </si>
  <si>
    <t>Ленинградская обл, Ломоносовский р-н, д. Яльгелево, д. 41</t>
  </si>
  <si>
    <t>Ленинградская обл, Ломоносовский р-н, д. Гора-Валдай, д. 27</t>
  </si>
  <si>
    <t>Ленинградская обл, Ломоносовский р-н, д. Коваши, д. 55В</t>
  </si>
  <si>
    <t>Ленинградская обл, Ломоносовский р-н, д. Шепелево, пом. 2</t>
  </si>
  <si>
    <t>Ленинградская обл, Ломоносовский р-н, д. Ломаха, д. 1</t>
  </si>
  <si>
    <t>Ленинградская обл, Ломоносовский р-н, д. Ропша, Стрельнинское ш., д. 105</t>
  </si>
  <si>
    <t>Ленинградская обл, Ломоносовский р-н, деревня Лопухинка, ул. Первомайская, д. 5А, пом. 1,2, 1-9 , 29-43</t>
  </si>
  <si>
    <t>Ленинградская обл, Ломоносовский р-н, г.п. Новоселье, Красносельское шоссе, здание 13</t>
  </si>
  <si>
    <t>Ленинградская обл, Ломоносовский р-н, деревня Пеники, ул. Новая, д. 15В</t>
  </si>
  <si>
    <t>Ленинградская обл, Ломоносовский р-н, село Русско-Высоцкое, д. 21А</t>
  </si>
  <si>
    <t>г.СПб., пр.Луначарского,д.45, корп.2, литер А</t>
  </si>
  <si>
    <t>ГБУЗ ЛОКБ</t>
  </si>
  <si>
    <t>доврачебная медицинская помощь, стационарная медицинская помощь, скорая и скорая специализированная (санитарно-авиационная медицинская помощь), высокотехнологичная медицинская помощь.</t>
  </si>
  <si>
    <t>г.СПб., пр.Луначарского,д.45, корп.1, литер А</t>
  </si>
  <si>
    <t>доврачебная медицинская помощь, амбулаторно-поликлиническая медицинская помощь</t>
  </si>
  <si>
    <t>инвалиды, передвигающиеся на коляске, инвалиды с нарушениями опорно-двигательного аппарата, с нарушениями, нарушениями зрения, нарушениями слуха</t>
  </si>
  <si>
    <t>188663, Ленинградская область, Всеволожский район, г.п. Кузьмоловский, ул. Заозерная, дом 2</t>
  </si>
  <si>
    <t>Г ,К, О, С, У</t>
  </si>
  <si>
    <t>г.СПб,пр. Полюстровский, д.12, литер А</t>
  </si>
  <si>
    <t>специализированная медицинская помощь (перепрофилизированное)</t>
  </si>
  <si>
    <t>188300, ЛО, Гатчинский район, г. Гатчина, Красносельское шоссе, дом 1А, Перинатальный центр</t>
  </si>
  <si>
    <t>доврачебная медицинская помощь, стационарная медицинская помощь, скорая и скорая специализированная медицинская помощь, высокотехнологичная медицинская помощь.</t>
  </si>
  <si>
    <t>взрослые трудоспособного возраста, новорожденные, детский возраст</t>
  </si>
  <si>
    <t>Лен.обл. Выоргский р-он, г.п.Рощино. ул.Заречная 14</t>
  </si>
  <si>
    <t>ГКУЗ«Ленинградский областной психоневрологический диспансер»</t>
  </si>
  <si>
    <t>Стационарная медицинская помощь</t>
  </si>
  <si>
    <t>Взрослые трудоспособного возраста, пожилые</t>
  </si>
  <si>
    <t>В, С, Е, К, М, Н</t>
  </si>
  <si>
    <t>Лен обл. г.Сланцы. Почтовый пер.14</t>
  </si>
  <si>
    <t>ГБУЗ ЛО "Подпорожэская МБ"</t>
  </si>
  <si>
    <t>187780, ЛО, г. Подпорожье, ул. Исакова, д. 24</t>
  </si>
  <si>
    <t>предоставление медицинских услуг</t>
  </si>
  <si>
    <t xml:space="preserve">        №1</t>
  </si>
  <si>
    <t xml:space="preserve">ЛОГКУЗ "Свирская психиатрическая больница" </t>
  </si>
  <si>
    <t>Инвалиды, передвигающиеся на коляске, с нарушениями опорно-двигательного аппарата, нарушениями зрения, слуха, нарушениями умственного разыития.</t>
  </si>
  <si>
    <t>Не нцуждается</t>
  </si>
  <si>
    <t>188650, Ленинградская обл., Всеволожский р-н, г.Сертолово, ул.Пограничная, д.8, к.1</t>
  </si>
  <si>
    <t>Государственное Бюджетное учреждение здравоохранения "Сертоловская Городская больница"</t>
  </si>
  <si>
    <t>Инвалиды передвигающиеся на коляске, с нарушениями опорно-двигательного аппарата, нарушениями зрения, слуха, умственного развития</t>
  </si>
  <si>
    <t>Ленинградская область, Сланцевский район, г. Сланцы, ул. Гагарина, дом 2</t>
  </si>
  <si>
    <t>ГБУЗ ЛО «Сланцевская МБ»</t>
  </si>
  <si>
    <t>Медицинская деятельность</t>
  </si>
  <si>
    <t>Ленинградская область, Сланцевский район, г. Сланцы, ул. Гагарина, дом 4</t>
  </si>
  <si>
    <t>Ленинградская область, Сланцевский район, г. Сланцы, ул. Кирова, дом 52</t>
  </si>
  <si>
    <t>Ленинградская область, Сланцевский район, г. Сланцы, ул. Декабристов, дом 4</t>
  </si>
  <si>
    <t>№6</t>
  </si>
  <si>
    <t>Ленинградская область, Сланцевский район, г. Сланцы, улица Дзержинского, дом 17</t>
  </si>
  <si>
    <t>№7</t>
  </si>
  <si>
    <t>Ленинградская область, Сланцевский район, город Сланцы, улица Чкалова, дом 7</t>
  </si>
  <si>
    <t>№8</t>
  </si>
  <si>
    <t>Ленинградская область, Сланцевский район, деревня Старополье, дом 1, квартиры 76 - 78</t>
  </si>
  <si>
    <t>№9</t>
  </si>
  <si>
    <t>Ленинградская область, Сланцевский район, деревня Выскатка, улица Садовая, дом 25</t>
  </si>
  <si>
    <t>№10</t>
  </si>
  <si>
    <t>Ленинградская область, Сланцевский район, деревня Гостицы,  дом 2А</t>
  </si>
  <si>
    <t>№11</t>
  </si>
  <si>
    <t>Ленинградская область, Сланцевский район, деревня Загривье, дом 6, квартира 18</t>
  </si>
  <si>
    <t>№12</t>
  </si>
  <si>
    <t>Ленинградская область, Сланцевский район, деревня Новоселье,  дом 30</t>
  </si>
  <si>
    <t>№13</t>
  </si>
  <si>
    <t>Ленинградская область, Сланцевский район, деревня Овсище,  дом 71</t>
  </si>
  <si>
    <t>№14</t>
  </si>
  <si>
    <t>Ленинградская область, Сланцевский район, деревня Черновское,  улица Шоссейная, дом 2</t>
  </si>
  <si>
    <t>Ленинградская область, Сланцевский район, город Сланцы, улица Кирова, дом 52</t>
  </si>
  <si>
    <t>№16</t>
  </si>
  <si>
    <t>ГБУЗ ЛО "Тихвинская МБ"</t>
  </si>
  <si>
    <t>ЛО, г. Тихвин, ул. Карла Маркса, д.68</t>
  </si>
  <si>
    <t>ЛО, г. Тихвин, ул. Карла Маркса, д.68, корпус 6</t>
  </si>
  <si>
    <t>ЛО, г. Тихвин, ул. Карла Маркса, д.66</t>
  </si>
  <si>
    <t>ЛО, г. Тихвин, ул. Карла Маркса, д.62, пом.1</t>
  </si>
  <si>
    <t>взрослые трудноспособного возраста, пожилые</t>
  </si>
  <si>
    <t>Лен.обл.г.Тихвин,ул.Центролитовская д.9</t>
  </si>
  <si>
    <t>ГКУЗ ЛО "Тихвинская психиатрическая больница"</t>
  </si>
  <si>
    <t>ГБУЗ ЛО "Тосненская КМБ"</t>
  </si>
  <si>
    <t>Лен. обл., Тосненский р-н, г. Никольское, ул. Школьная, д.13</t>
  </si>
  <si>
    <t>Лен. обл., Тосненский р-н, г. Любань, ул. Больничная, д.10</t>
  </si>
  <si>
    <t xml:space="preserve">Лен. обл., Тосненский р-н, г.п. Красный Бор, ул. 9-я дорога, д. 1 </t>
  </si>
  <si>
    <t xml:space="preserve">Лен. обл., Тосненский р-н, г.п. Ульяновка, ул.Свободная, д. 16 </t>
  </si>
  <si>
    <t xml:space="preserve">Лен. обл., Тосненский р-н, г.п. Красный Бор, ул. Комсомольская, д. 27 </t>
  </si>
  <si>
    <t>Лен. обл., Тосненский р-н, п. Ушаки, д. 10Б</t>
  </si>
  <si>
    <t>Лен. обл., Тосненский р-н, г.п. Форносово, Павловское ш., д.30</t>
  </si>
  <si>
    <t>Лен. обл., Тосненский р-н, г.п. Федоровское, ул. Шоссейная, д.20</t>
  </si>
  <si>
    <t>Лен. обл., Тосненский р-н, п. Тельмана, ул. Краноборская, д.5</t>
  </si>
  <si>
    <t>Лен. обл., Тосненский р-н, п. Сельцо, д. 19</t>
  </si>
  <si>
    <t>Лен. обл., Тосненский р-н, д. Нурма, д.7</t>
  </si>
  <si>
    <t>Лен. обл., Тосненский р-н, г.п. Рябово, ул. Ленинградская, д.1/1</t>
  </si>
  <si>
    <t>Лен. обл., Тосненский р-н, п. Лисино-Корпус, ул. Арнольда, д.3</t>
  </si>
  <si>
    <t>Лен. обл., Тосненский р-н, д. Радофинниково, ул. Железнодорожная, д.20</t>
  </si>
  <si>
    <t>Лен. обл., Тосненский р-н, г.п. Рябово, ул. Южная, д.18</t>
  </si>
  <si>
    <t>Лен. обл., Тосненский р-н, д. Чудской Бор, ул. Новая, д.1</t>
  </si>
  <si>
    <t>Лен. обл., Тосненский р-н, д. Трубников Бор, ул. Мира, д.2А</t>
  </si>
  <si>
    <t>Лен. обл., Тосненский р-н, д. Коркино, д.19А</t>
  </si>
  <si>
    <t>Лен. обл., Тосненский р-н, п. Любань, пр. Мельникова, д.2</t>
  </si>
  <si>
    <t>Лен. обл., Тосненский р-н, д. Бабино, Московское ш., д.63</t>
  </si>
  <si>
    <t>Лен. обл., Тосненский р-н, п. Гладкое, ул. Школьная, д.5</t>
  </si>
  <si>
    <t>Лен. обл., Тосненский р-н, п. Войскорово, д. 11</t>
  </si>
  <si>
    <t>Лен. обл., Тосненский р-н, д. Поги, ул. Центральная, д. 35</t>
  </si>
  <si>
    <t>Лен. обл., Тосненский р-н, п. Шапки, пер. Школьный,  д. 13</t>
  </si>
  <si>
    <t>Лен. обл., Тосненский р-н, д. Тарасово, д. 6а</t>
  </si>
  <si>
    <t>Лен. обл., Тосненский р-н, д. Новолисино, ул. Заводская, д. 10а</t>
  </si>
  <si>
    <t>187010 Ленинградская область, Тосненский район гп. Ульяновка, ул. Большая Речная, д.45</t>
  </si>
  <si>
    <t>ГКУЗ ЛО "Ульяновская ПБ"</t>
  </si>
  <si>
    <t>187000,Ленинградская область,г.Тосно,ш.Барыбина,д.29-а</t>
  </si>
  <si>
    <t>№112/1</t>
  </si>
  <si>
    <t xml:space="preserve">Государственное казенное учреждение здравоохранения "Центр крови Ленинградской области" </t>
  </si>
  <si>
    <t xml:space="preserve">Не обслуживаются </t>
  </si>
  <si>
    <t>191124, г. Санкт-Петербург, муниципальный округ Смольнинское, улица Красного Текстильщика, дом 10-12, строение 11</t>
  </si>
  <si>
    <t>Государственное казенное учреждение здравоохранения Ленинградской области «Центр по профилактике и борьбе со СПИД и инфекционными заболеваниями"</t>
  </si>
  <si>
    <t>Все категории инвалидов и МГН</t>
  </si>
  <si>
    <t xml:space="preserve"> Ремонт (текущий)</t>
  </si>
  <si>
    <t>ЛОГБУЗ ВМНД</t>
  </si>
  <si>
    <t>188800, Ленинградская обл., выборгский р-н, г. Выборг, ул. Кленовая, д. 2</t>
  </si>
  <si>
    <t>27/07/17 от 27.07.2017 г.</t>
  </si>
  <si>
    <t>Установка стационарной индукционной системы</t>
  </si>
  <si>
    <t>190020, г. Санкт-Петербург, Рижский пр., д. 43</t>
  </si>
  <si>
    <t>№2-2017</t>
  </si>
  <si>
    <t>ГБУЗ «Ленинградский областной Центр специализированных видов медицинской помощи»</t>
  </si>
  <si>
    <t>ЛОГБУЗ "ДКБ"</t>
  </si>
  <si>
    <t>Стационарная , амбулаторная,скорая специализированная</t>
  </si>
  <si>
    <t xml:space="preserve">Текущий ремонт </t>
  </si>
  <si>
    <t>СПБ, ул. Шкапина, д. 36-38-40, лит. Б</t>
  </si>
  <si>
    <t>ГКУЗ ЛО БСМЭ</t>
  </si>
  <si>
    <t>Молекулярно-генетическая экспертиза;
Химико-токсикологические исследования;</t>
  </si>
  <si>
    <t>Без ограничения по категорям</t>
  </si>
  <si>
    <t>СПБ, ул. Ждановская, д. 43 лит. А</t>
  </si>
  <si>
    <t>Патологоанатомические исследования, комиссионные и комплексные экспертизы</t>
  </si>
  <si>
    <t>ЛО, г. Выборг, Ленинградское ш., д. 26, лит. Н,Н1,н</t>
  </si>
  <si>
    <t>Судебно-медицинская экспертиза</t>
  </si>
  <si>
    <t>ЛО, г. Волосово, ул. Хрустицкого, д.76</t>
  </si>
  <si>
    <t>Судебно-медицинская экспертиза, патологическая анатомия</t>
  </si>
  <si>
    <t>ЛО, г. Гатчина, ул. Рощинская, д. 15а, корп.8</t>
  </si>
  <si>
    <t>ЛО, г. Кингисепп, ул. 1-Линия, зд. 7</t>
  </si>
  <si>
    <t>ЛО, г. Кировск, ул. Советсткая, д. 3</t>
  </si>
  <si>
    <t>ЛО, г. Кириши, ул. Советская, д. 4</t>
  </si>
  <si>
    <t>г. СПБ, г. Ломоносов, ул. Еленинская, д. 13, лит. М</t>
  </si>
  <si>
    <t>ЛО, г. Лодейное Поле, ул. Гагарина, д. 1, к. 5</t>
  </si>
  <si>
    <t>ЛО, г. Луга,
Ленинградское ш., д. 7</t>
  </si>
  <si>
    <t>ЛО, г. Луга, Ленинградское ш., д.11, лит. Ж</t>
  </si>
  <si>
    <t>ЛО, г. Подпорожье, ул. Исакова, д. 24</t>
  </si>
  <si>
    <t>ЛО, Бокситогорский район, г. Пикалево, ул. Больничная, д. 19, корп.2</t>
  </si>
  <si>
    <t>ЛО,  п. Первомайское, ул. Ленина, д. 54А</t>
  </si>
  <si>
    <t>Патологическая анатомия</t>
  </si>
  <si>
    <t>ЛО, г. Тосно, ш. Барыбина, д. 29</t>
  </si>
  <si>
    <t>ЛО, г.п. Токсово, ул. Буланова, д. 18</t>
  </si>
  <si>
    <t>ГБУЗ Ленинградская область Токсовская Межрайонная Больница, Поликлинника Новое Девяткино</t>
  </si>
  <si>
    <t>188661 Ленинградская обл., Всеволожский р-н, д. Новое Девяткино, ул. Энергетиков, д. 4</t>
  </si>
  <si>
    <t>ГБУЗ Ленинградская область Токсовская Межрайонная Больница Поликлинника Токсово</t>
  </si>
  <si>
    <t>188664, Ленинградская обл., Всеволожский р-н, п. Токсово, ул. Буланова, д. 18</t>
  </si>
  <si>
    <t>188663, Ленинградская обл., Всеволожский р-н, п. Кузьмоловский, ул. Победы, д.7.</t>
  </si>
  <si>
    <t>ГБУЗ Ленинградская область Токсовская Межрайонная Больница Амбулатория Бугры</t>
  </si>
  <si>
    <t xml:space="preserve">188663, Ленинградская обл., Всеволожский р-н, п Бугры, Шоссейная улица,12 </t>
  </si>
  <si>
    <t xml:space="preserve">Взрослое  </t>
  </si>
  <si>
    <t xml:space="preserve">ГБУЗ Ленинградская область Токсовская Межрайонная Больница, Амбулатория Варттемяги </t>
  </si>
  <si>
    <t>Ленинградская обл., Всеволожский район, д.Вартемяги, Приозерское шоссе, 54</t>
  </si>
  <si>
    <t>ГБУЗ Ленинградская область Токсовская Межрайонная Больница, Амбулатория Гарболово</t>
  </si>
  <si>
    <t>188658, Ленинградская обл., Всеволожский р-н, д. Гарболово, д. 254</t>
  </si>
  <si>
    <t>ГБУЗ Ленинградская область Токсовская Межрайонная Больница, Амбулатория Куйвози</t>
  </si>
  <si>
    <t>188656, Ленинградская обл., Всеволожский р-н, д. Куйвози, ул. Александрова, д. 7, Лит. А</t>
  </si>
  <si>
    <t>ГБУЗ Ленинградская область Токсовская Межрайонная Больница, Амбулатория Лесколово</t>
  </si>
  <si>
    <t xml:space="preserve">188668, Ленинградская обл., Всеволожский р-н, д. Лесколово, ул. Красноборская, д. 9-А </t>
  </si>
  <si>
    <t>ГБУЗ Ленинградская область Токсовская Межрайонная Больница, Амбулатория Мурино</t>
  </si>
  <si>
    <t>188662, Ленинградская обл., Всеволожский р-н, г. Мурино, ул. Оборонная, д. 10</t>
  </si>
  <si>
    <t>ГБУЗ Ленинградская область Токсовская Межрайонная Больница, Амбулатория Пери</t>
  </si>
  <si>
    <t>188665, Ленинградская обл., Всеволожский р-н, п. Осельки, д. 108</t>
  </si>
  <si>
    <t>ГБУЗ Ленинградская область Токсовская Межрайонная Больница, Амбулатория Стеклянный</t>
  </si>
  <si>
    <t>188654, Ленинградская обл, Всеволожский р-н, д. Стеклянный, д.38, Лит.А</t>
  </si>
  <si>
    <t>Ленинградская область, г.Всеволожск, Колтушское шоссе, д. 20</t>
  </si>
  <si>
    <t>ГБУЗ ЛО "Всеволожская клиническая межрайонная больница"</t>
  </si>
  <si>
    <t>Ленинградская обл., Всеволожский р-н, пос. им.Морозова, ул. Ладожская, д. 42</t>
  </si>
  <si>
    <t>Ленинградская область, Всеволожский р-н, пгт им. Свердлова, мрн №1, дом № 18 б</t>
  </si>
  <si>
    <t>Ленинградская обл., Всеволожский р-н, г.п.Дубровка, ул. Ленинградская, дом 7</t>
  </si>
  <si>
    <t>Ленинградская область, Всеволожский район, Вагановская волость, п.ст. Ириновка</t>
  </si>
  <si>
    <t>Ленинградская область,  г. Всеволожск, ул. Комсомола д.2, кв.54</t>
  </si>
  <si>
    <t>Ленинградская область, Всеволожский р-н, п. Разметелево, д.1, кв. 15,16,27,28,13,14</t>
  </si>
  <si>
    <t>Ленинградская область,  Всеволожский р-н, дер. Хапо-Ое, д.7, кв.19</t>
  </si>
  <si>
    <t>Ленинградская область, Всеволожский р-н, пос. Щеглово, д.75 кв. 41,42,43,44</t>
  </si>
  <si>
    <t>Ленинградская область, Всеволожский р-он, д.Каменка, дом 28</t>
  </si>
  <si>
    <t>Ленинградская область, Всеволожский р-н, п. Романовка, д.21, пом.1-Н</t>
  </si>
  <si>
    <t>Ленинградская область, Всеволожский р-н,  пгт Рахья, ул. Лары Михеенко, д. 3</t>
  </si>
  <si>
    <t>Ленинградская обл., Всеволожский р-н, с.Павлово, ул. Быкова, д. 5</t>
  </si>
  <si>
    <t xml:space="preserve"> Ленинградская обл., Всеволожский р-н, дер.Ваганово,ул.Финская, д.1</t>
  </si>
  <si>
    <t>Ленинградская обл., Всеволожский р-он, п.Грибное, д.15, кв.6</t>
  </si>
  <si>
    <t>Ленинградская обл., Всеволожский р-н,Рахьинское ГП п/о Ваганово-2 дом №11</t>
  </si>
  <si>
    <t>Ленинградская обл., Всеволожский р-н, дер.Янино-1, ул. Новая, "ДОС-7"</t>
  </si>
  <si>
    <t>Ленинградская обл., Всеволожский р-н, д. Старая, ул.Верхняя, д.5, корп.1, пом. 4-Н</t>
  </si>
  <si>
    <t>Ленинградская обл., Всеволожский р-н, пос. Воейково, д. 15</t>
  </si>
  <si>
    <t xml:space="preserve"> Ленинградская область, Всеволожский р-н, дер.Кальтино, Колтушское шоссе, д.19, корп.1, пом.11-Н</t>
  </si>
  <si>
    <t>Ленинградская обл., г. Всеволожск, ул. Социалистическая, д.106</t>
  </si>
  <si>
    <t>Ленинградская обл., г. Всеволожск, ш.Дорога Жизни, д.17</t>
  </si>
  <si>
    <t>Ленинградская обл., Всеволожский муниципальный район, Заневское городское поселение, г.Кудрово,ул. Областная, дом 1, помещение 66-Н</t>
  </si>
  <si>
    <t xml:space="preserve">Ленинградская обл., Всеволожский муниципальный район, Заневское городское поселение, г.Кудрово,ул. Ленинградская, дом 8, </t>
  </si>
  <si>
    <t>Ленинградская область, Всеволожский муниципальный район, Романовское сельское поселение, пос.Углово, стр.41</t>
  </si>
  <si>
    <t>Ленинградская обл., г. Луга, пр. Володарского, д. 32а</t>
  </si>
  <si>
    <t>ГБУЗ ЛО «Лужская МБ», поликлиника</t>
  </si>
  <si>
    <t>Ленинградская обл., г. Луга, Ленинградское шоссе, д. 7</t>
  </si>
  <si>
    <t>ГБУЗ ЛО «Лужская МБ», Хирургический корпус</t>
  </si>
  <si>
    <t>ГБУЗ ЛО «Лужская МБ», Здание инфекционного отделения</t>
  </si>
  <si>
    <t>Ленинградская обл., г. Луга, Ленинградское шоссе, д. 11</t>
  </si>
  <si>
    <t>ГБУЗ ЛО «Лужская МБ», Здание детской поликлиники</t>
  </si>
  <si>
    <t>№ 5</t>
  </si>
  <si>
    <t>ГБУЗ ЛО «Лужская МБ», Здание детской больницы</t>
  </si>
  <si>
    <t>№ 6</t>
  </si>
  <si>
    <t>ГБУЗ ЛО «Лужская МБ», Здание родильного дома</t>
  </si>
  <si>
    <t>Оборудование пандусов, модернизация лифта, оборудование доступных санитарно-гигиенических помещений, выделение специального места парковки для автомобилей инвалидов, дублирование информации шрифтом Брайля</t>
  </si>
  <si>
    <t>Ленинградская обл., г. Луга, ул. Болотная, д. 13</t>
  </si>
  <si>
    <t>ГБУЗ ЛО «Лужская МБ», женская консультация</t>
  </si>
  <si>
    <t>Ленинградская обл., г. Луга, ул. Тоси Петровой, д. 18.</t>
  </si>
  <si>
    <t>№ 8</t>
  </si>
  <si>
    <t>ГБУЗ ЛО «Лужская МБ», Здание поликлиники (стоматология)</t>
  </si>
  <si>
    <t>Ленинградская обл., г. Луга, Ленинградское шоссе, д. 7.</t>
  </si>
  <si>
    <t>ГБУЗ ЛО «Лужская МБ», Администрация, скорая помощь</t>
  </si>
  <si>
    <t>Ленинградская обл., Лужский р-н, п. Оредеж, ул. Комсомола, д. 6</t>
  </si>
  <si>
    <t>ГБУЗ ЛО «Лужская МБ»,  Оредежская участковой больницыь</t>
  </si>
  <si>
    <t>ГБУЗ ЛО «Лужская МБ», Толмачевская участковая больница</t>
  </si>
  <si>
    <t>Ленинградская обл., Лужский р-н, п. Осьмино, ул. 1 Мая, д. 37.</t>
  </si>
  <si>
    <t>№ 12</t>
  </si>
  <si>
    <t xml:space="preserve">ГБУЗ ЛО «Лужская МБ», Больница </t>
  </si>
  <si>
    <t>Ленинградская обл., Лужский р-н, п. Серебрянский, ул. Совхозная, д. 7-А</t>
  </si>
  <si>
    <t>№ 13</t>
  </si>
  <si>
    <t xml:space="preserve">ГБУЗ ЛО «Лужская МБ», Серебрянская врачебная амбулатория </t>
  </si>
  <si>
    <t xml:space="preserve"> Ленинградская обл., Лужский р-н, п. Волошово, ул. Школьная, д. 3.</t>
  </si>
  <si>
    <t>№ 14</t>
  </si>
  <si>
    <t>ГБУЗ ЛО «Лужская МБ», Волошовский фельдшерско-акушерский пункт</t>
  </si>
  <si>
    <t>Ленинградская обл., Лужский р-н, д. Торошковичи, пер. Торговый, д. 5</t>
  </si>
  <si>
    <t>№ 16</t>
  </si>
  <si>
    <t>ГБУЗ ЛО «Лужская МБ», Торошковский фельдшерско-акушерский пункт</t>
  </si>
  <si>
    <t>Ленинградская обл., Лужский р-н, п. Торковичи, ул. Победы, д. 4.</t>
  </si>
  <si>
    <t>№ 17</t>
  </si>
  <si>
    <t>ГБУЗ ЛО «Лужская МБ», Торковический фельдшерско-акушерский пункт</t>
  </si>
  <si>
    <t>Ленинградская обл., Лужский р-н, п. Мшинская, ул. Пролетарская, д. 22А.</t>
  </si>
  <si>
    <t>№ 18</t>
  </si>
  <si>
    <t>ГБУЗ ЛО «Лужская МБ», Мшинская врачебная амбулатория</t>
  </si>
  <si>
    <t>Ленинградская обл., г. Волосово, Хрустцкого 76</t>
  </si>
  <si>
    <t>ГБУЗ ЛО «Волосовская МБ», поликлиника</t>
  </si>
  <si>
    <t>ЛО Выборгский район п. Зеленый Холм, ул. Зеленая,2</t>
  </si>
  <si>
    <t>ГКУЗЛО"Зеленохолмская туберкулезная больница"</t>
  </si>
  <si>
    <t>К;О;Г;У</t>
  </si>
  <si>
    <t>г. Лодейное Поле, ул. Набережная д. 9</t>
  </si>
  <si>
    <t>ГБУЗ ЛО "Лодейнопольская МБ"</t>
  </si>
  <si>
    <t>г. Лодейное Поле, ул. Гагарина д.1 корп 1</t>
  </si>
  <si>
    <t>г. Лодейное Поле, ул. Гагарина д.1 корп 2</t>
  </si>
  <si>
    <t>г. Лодейное Поле, ул. Гагарина д.1 корп 3</t>
  </si>
  <si>
    <t>п. Алеховщина, ул. Набережная д.33</t>
  </si>
  <si>
    <t>Лодейнопольский район, Доможировская волость, д. Доможирово, пер. Новый, д.4</t>
  </si>
  <si>
    <t>Лодейнопольский район, Доможировская волость, п.Рассвет, д.12</t>
  </si>
  <si>
    <t>Лодейнопольский район, д. Шамокша, д.24</t>
  </si>
  <si>
    <t>Лодейнопольский район , Янегское сельское поселение, п.Янега , ул. Комсомольская, 6-а</t>
  </si>
  <si>
    <t>Лодейнопольский район, д.Старая Слобода, д.42б</t>
  </si>
  <si>
    <t>Лодейнопольский район, Свирьстройское городское поселение, городской посёлок Свирьстрой, Подпорожская улица, 1А</t>
  </si>
  <si>
    <t>Ленинградская область, Лодейнопольский р-н,д. Яровщина, 3а</t>
  </si>
  <si>
    <t>Лодейнопольский р-он, д.Тервеничи, ул.Народная, д.6 пом.7</t>
  </si>
  <si>
    <t>Лодейнопольский р-он, д.Мошкино, ул.Лесная, д.43 пом.1</t>
  </si>
  <si>
    <t>Ленинградская область, г. Кингисепп, Линия 1-я, д.9.</t>
  </si>
  <si>
    <t>ГБУЗ ЛО "Кингисеппская МБ"</t>
  </si>
  <si>
    <t>Ленинградская область, г. Кингисепп, ул. Воровского, д. 20, лит. В.</t>
  </si>
  <si>
    <t>Взрослые трудоспособного возраста, пожилые, дети.</t>
  </si>
  <si>
    <t>Ленинградская область, г. кв-л. Ленрыба, д. 60А.</t>
  </si>
  <si>
    <t>Ленинградская область, д. Вистино, ул. Ижорская, д. 9</t>
  </si>
  <si>
    <t>Ленинградская область, п. Кинигсеппский, без.улицы, д. б/н.</t>
  </si>
  <si>
    <t>Ленинградская область, п. Котельский, д.3</t>
  </si>
  <si>
    <t>188330, Ленинградская область, Гатчинский район, п. Дружноселье, ул. ДПБ, д.3</t>
  </si>
  <si>
    <t>Ленинградская обл., Лужский р-н, пгт. Толмачево, ул. Пролетарская, д. 1а</t>
  </si>
  <si>
    <t>https://www.vsevdr.ru/</t>
  </si>
  <si>
    <t>http://stoma.pro/</t>
  </si>
  <si>
    <t>http://otbvbg.ru/</t>
  </si>
  <si>
    <t>https://detihospis.ru/</t>
  </si>
  <si>
    <t>https://tbhospital-tixvin.ru/</t>
  </si>
  <si>
    <t>https://primlech.ru/</t>
  </si>
  <si>
    <t>https://gkuzloptd.ru/</t>
  </si>
  <si>
    <t>http://mb.vbglenobl.ru/</t>
  </si>
  <si>
    <t>https://xn--d1angd.xn--p1ai/</t>
  </si>
  <si>
    <t>https://rd.vbglenobl.ru/</t>
  </si>
  <si>
    <t>https://boksmb.ru/</t>
  </si>
  <si>
    <t>http://vdgb.lo.medobl.ru/</t>
  </si>
  <si>
    <t>http://lugadomrebenka.ru/</t>
  </si>
  <si>
    <t>https://www.crbvolhov.ru/</t>
  </si>
  <si>
    <t>https://www.gbuz-kmb.ru/</t>
  </si>
  <si>
    <t>https://47lokb.ru/</t>
  </si>
  <si>
    <t>http://svirpb.ucoz.ru/</t>
  </si>
  <si>
    <t>http://slancmb.ru/</t>
  </si>
  <si>
    <t xml:space="preserve">
47lokb.ru</t>
  </si>
  <si>
    <t>lmnmed.ru</t>
  </si>
  <si>
    <t>лопнд.рф</t>
  </si>
  <si>
    <t xml:space="preserve">
pod-crb.ru</t>
  </si>
  <si>
    <t>svirpb.ucoz.ru</t>
  </si>
  <si>
    <t>sert-gb.ru</t>
  </si>
  <si>
    <t>slancmb.ru</t>
  </si>
  <si>
    <t>crbtikhvin.org</t>
  </si>
  <si>
    <t xml:space="preserve">
gkuzlotpb.ru</t>
  </si>
  <si>
    <t xml:space="preserve">
tosnocrb.ru</t>
  </si>
  <si>
    <t xml:space="preserve">
gkuz-upb.ucoz.net</t>
  </si>
  <si>
    <t xml:space="preserve">
blood47.ru</t>
  </si>
  <si>
    <t xml:space="preserve">
lenoblspid.ru</t>
  </si>
  <si>
    <t xml:space="preserve">
wmnd.ru</t>
  </si>
  <si>
    <t xml:space="preserve">
lokvd.ru</t>
  </si>
  <si>
    <t>lodkb.ru</t>
  </si>
  <si>
    <t>lo-bsme.ru</t>
  </si>
  <si>
    <t>trbzdrav.ru</t>
  </si>
  <si>
    <t>vsev-crb.ru</t>
  </si>
  <si>
    <t xml:space="preserve">
lugamb.ru</t>
  </si>
  <si>
    <t>volosovocrb.ru</t>
  </si>
  <si>
    <t>zhtub.ru</t>
  </si>
  <si>
    <t>lodcrb.ru</t>
  </si>
  <si>
    <t xml:space="preserve">kingisepp-crb.ru
</t>
  </si>
  <si>
    <t>Государственное казенное учреждение здравоохранения "Дружносельская психиатрическая больница" ГКУЗ ЛО "Дружносельская психиатрическая больница"</t>
  </si>
  <si>
    <t xml:space="preserve">
gkuz-dpb.org</t>
  </si>
  <si>
    <t>Объекты социальной защиты и социального обслуживания населения</t>
  </si>
  <si>
    <t>объект социальной защиты населения</t>
  </si>
  <si>
    <t xml:space="preserve">Ленинградская область, Киришский район, г.п. Будогощь, ул.Советская 75 </t>
  </si>
  <si>
    <t>№02-2702/2020</t>
  </si>
  <si>
    <t>ЛОГБУ "Будогощский ПНИ"</t>
  </si>
  <si>
    <t>Комитет по социальной  защите населения Ленинградской области</t>
  </si>
  <si>
    <t xml:space="preserve">Территория, прилегающая к  сданию- текщий ремонт, организационные  решения  Входы в здания-, текущийц ремонт, организационные решения
Пути движения  внутри  здания- текущий ремонт, организационные индивидуальные решения с ТСР                                  Зона целевого назначения здания- текущий ремонт, организационные индивидуальное решения   Санитарно-гигиенические  помещения-текущий ремонт, организационные индивидуальное решение с ТСР                                    Система информации   на объекте- текущий ремонт, организационные  решения, индивидуальное  решение  с ТСР                                    Пути движения   к объекту -организационные решения. Ожидаемый результат после выполения   работ   по адаптации: К-ДЧ,О-ДП,С-ДЧ,Г-ДП,У-ДП  </t>
  </si>
  <si>
    <t>dibud.47social.ru</t>
  </si>
  <si>
    <t>Ленинградская область, Подпорожский район, п. Вознесенье, ул. Онежской флотилии, д.38</t>
  </si>
  <si>
    <t>1,2,3</t>
  </si>
  <si>
    <t>Ленинградское областное государственное стационарное бюджетное учреждение социального обслуживания «Вознесенский дом-интернат для престарелых и инвалидов»</t>
  </si>
  <si>
    <t>Комитет по социальной защите населения Ленинградской области</t>
  </si>
  <si>
    <t>Услуги социального обслуживания</t>
  </si>
  <si>
    <t>Взрослые, пожилые</t>
  </si>
  <si>
    <t>divoznesenie.47social.ru</t>
  </si>
  <si>
    <t xml:space="preserve"> Ленинградская область, Волосовский район, пос. Жилгородок дом 13А офис 1</t>
  </si>
  <si>
    <t>1,2,3,4</t>
  </si>
  <si>
    <t>Ленинградское областное государственное бюджетное стационарное учреждение социального обслуживания «Волосовский психоневрологический интернат»</t>
  </si>
  <si>
    <t>http://internat-volosovo.lo.socinfo.ru</t>
  </si>
  <si>
    <t>Ленинградская область, г.Волхов, ул.Октябрьская  набережная, д.97</t>
  </si>
  <si>
    <t>№ 01 от 15.12.2015 г</t>
  </si>
  <si>
    <t>ЛОГБУ  "Волховский  ПНИ"</t>
  </si>
  <si>
    <t>1,2,3 группа</t>
  </si>
  <si>
    <t>divolkhov.47social.ru</t>
  </si>
  <si>
    <t>Ленинградская область Всеволожский район пгт  им. Свердлова ул. Садовая д.13</t>
  </si>
  <si>
    <t>Б/н от 12.08.2019г.</t>
  </si>
  <si>
    <t xml:space="preserve">Ленинградское областное государственное стационарное бюджетное учреждение социального обслуживания «Всеволожский дом-интернат для престарелых и инвалидов» </t>
  </si>
  <si>
    <t>Социально-бытовые, социально - медицинские, социально-психологические, социально-педагогические, социально-правовые, услуги в целях повышения коммукникативного потенциала получателей социальных услуг, имеющим  ограничения жизнедеятельности.</t>
  </si>
  <si>
    <t>Совершеннолетнией гражданин, не страдающий психическими растройствами, признанный  нуждающимся в стационарном социальном обслуживании.</t>
  </si>
  <si>
    <t>Инвалиды, передвигающиеся на коляске, инвалиды с нарушением опорно-двигательного аппарата, инвалиды с нарушением зрения, инвалиды с нарушением слуха.</t>
  </si>
  <si>
    <t>divsevolojsk.47social.ru</t>
  </si>
  <si>
    <t>Ленинградская область, г. Гатчина, ул. Рощинская, дом №27</t>
  </si>
  <si>
    <t>Без номера от 01.02.2021</t>
  </si>
  <si>
    <t>Ленинградское областное государственное стационарное бюджетное учреждение социального обслуживания «Гатчинский психоневрологический интернат»</t>
  </si>
  <si>
    <t>Комитет по  социальной защите населения Ленинградской области</t>
  </si>
  <si>
    <t>Социально-бытовые в условиях стационара, социально-медицинские, социально-педагогические</t>
  </si>
  <si>
    <t>Инвалиды</t>
  </si>
  <si>
    <t>Корпус нуждается в капитальном ремонте</t>
  </si>
  <si>
    <t xml:space="preserve"> Разработка ПСД на капитальный ремонт. Капитальный ремонт</t>
  </si>
  <si>
    <t>digatchina.47social.ru</t>
  </si>
  <si>
    <t>Ленинградская область, Выборгский район, город Каменногорск,Ленинградское шоссе, д.117</t>
  </si>
  <si>
    <t>Ленинградское областное государственное стационарное бюджетное учреждение социального обслуживания «Каменногорский дом-интернат для престарелых и инвалидов»</t>
  </si>
  <si>
    <t>ДЧ (к,о,г,с)</t>
  </si>
  <si>
    <t>dikamen.47social.ru</t>
  </si>
  <si>
    <t>Ленинградская область, Кингисеппский район, п/о Котлы, пос. Неппово</t>
  </si>
  <si>
    <t>Ленинградское областное государственное стационарное бюджетное учреждение социального обслуживания «Кингисеппский психоневрологический интернат»</t>
  </si>
  <si>
    <t>Установка систем информации, установка пандусов,увеличение площадки в туалетных и ванных комнатах, установка кнопки вызова персоннала, установка противоскользящего покрытия на ступенях, расширение дверных проемов</t>
  </si>
  <si>
    <t>pnikingisepp.47social.ru</t>
  </si>
  <si>
    <t>Ленинградская область,Кингисеппский р-он, пос Кингисеппский,д.10</t>
  </si>
  <si>
    <t>б/н, разработан в новой редакции в 2019году</t>
  </si>
  <si>
    <t>Ленинградское областное стационарное бюджетное учреждение социального обслуживания"Кингисеппский дом-интернат для престарелых и инвалидов"</t>
  </si>
  <si>
    <t>Осуществление социального обслуживания в стационарной форме граждан пожилого возраста и инвалидов в т.ч. имеющих нарушенияна уровне деменции</t>
  </si>
  <si>
    <t>Пожилые,инвалиды,в том числе имеющих нарушения интеллектуально-мнестических функций на уровне деменции</t>
  </si>
  <si>
    <t>1.По сан.-гигиеническим помещениям-установка поручней. 2.Организация входной зоны 2-го выхода из здания. 3.Организация стоянки для а/т МГН. 4.Круглосуточный контроль за состоянием проживающих,при необходимо-сти их сопро-вождение</t>
  </si>
  <si>
    <t xml:space="preserve">Проведение ремонтных работ, выполнение мероприятий по оказанию в полном объеме услуг для получателей социальных усллуг(проживающих в ДИ), своевременное оказание мед.услуг, качественное питание,достойные условия для прожива-ния                     </t>
  </si>
  <si>
    <t>dikingisepp.47social.ru</t>
  </si>
  <si>
    <t>Ленинградская  область, г. Кировск,  ул. Ладожская, дом 11</t>
  </si>
  <si>
    <t>Ленинградское областное государственное стационарное бюджетное учреждение социального обслуживания «Кировский психоневрологический интернат»</t>
  </si>
  <si>
    <t>Комитет по социальной защите Ленинградской области</t>
  </si>
  <si>
    <t>Социальные услуги</t>
  </si>
  <si>
    <t>dikirovsk.47social.ru</t>
  </si>
  <si>
    <t>Ленинградская область, г. Лодейное Поле, Ленинградское шоссе, д. 71</t>
  </si>
  <si>
    <t>№ без номера. Август 2019год</t>
  </si>
  <si>
    <t>ЛОГБУ "Лодейнопольский специальный ДИ"</t>
  </si>
  <si>
    <t>Комитет по социальной защите населения  Ленинградской области</t>
  </si>
  <si>
    <t>Социально-бытовые / Социально -культурные / Медицинская реабилитация / Социально-средовые / социально -психологические</t>
  </si>
  <si>
    <t>dilodpole.47social.ru</t>
  </si>
  <si>
    <t>Ленинградская область, г. Луга, Ленинградское шоссе, д.9</t>
  </si>
  <si>
    <t>1, 2, 3, 4 ,5</t>
  </si>
  <si>
    <t>ЛОГБУ "Лужский ПНИ"</t>
  </si>
  <si>
    <t>luga-pni.ru</t>
  </si>
  <si>
    <t>Ленинградская область, г.Сланцы, Комсомольское шоссе, д.176</t>
  </si>
  <si>
    <t>Ленинградское областное государственное стационарное бюджетное учреждение социального обслуживания «Сланцевский дом-интернат для престарелых и инвалидов»</t>
  </si>
  <si>
    <t>special.dislantcy.47social.ru</t>
  </si>
  <si>
    <t xml:space="preserve">Ленинградская область, г. Сясьстрой ул. Бумажниов д. 38 Волховский район ЛО   </t>
  </si>
  <si>
    <t xml:space="preserve">№ 1 -главный корпус;    № 2- спальный корпус № 1;                 № 3-  баня;         № 4- спальный корпус № 2         </t>
  </si>
  <si>
    <t>ЛОГБУ "Сясьстростройский ПНИ"</t>
  </si>
  <si>
    <t>Комитет по социальной защите населения</t>
  </si>
  <si>
    <t>социально-бытовые; социально-медицинские; социально-психологические; социально-трудовые; социально-правовые, социально-педагогические, услуги в целях повышения коммуникативного потенциала получателей социальных услуг, имеющих ограничения жизнедеятельности, в том числе детей-инвалидов;</t>
  </si>
  <si>
    <t>инвалиды, передвигающиеся на коляске, инвалиды с нарушениемопорно-двигательного аппарата, нарушением зрения, нарушением слуха, нарушением умственного развития</t>
  </si>
  <si>
    <t>Асфальтирование прогулочных дорожек.. Установка пандуса на спальном корпусе № 1, № 2. Оборудовать специальными устройсьвами сантехнику (поручни).. Проведение ремонтных работ в рамках текущих и капитальных ремонтов, обеспечение ТСР с целью увеличения доступности объектов.</t>
  </si>
  <si>
    <t>syas-pni.ru</t>
  </si>
  <si>
    <t>Ленинградская область, Тихвинский район, пос.Шугозеро, ул.Советская д.1а</t>
  </si>
  <si>
    <t>Ленинградское областное государственное стационарное бюджетное учреждение социального обслуживания «Тихвинский дом-интернат для престарелых и инвалидов»</t>
  </si>
  <si>
    <t>Комитет по социальной защите населения ЛО</t>
  </si>
  <si>
    <t>Социально-бытовые,медицинские,психологические,педагогические,трудовые,правовые услуги, услуги в целях повышения коммуникативного потенциала получателей социальных услуг, имеющих ограничения жизнидеятельности</t>
  </si>
  <si>
    <t>инвалиды,передвигающиеся на коляске,инвалиды с нарушениями опорно-двигательного аппарата;нарушениями зрения,нарушениями слуха,нарушениями умственного развития</t>
  </si>
  <si>
    <t>ditikhvin.47social.ru</t>
  </si>
  <si>
    <t>Ленинградская область, Тихвинский район, пос.Шугозеро, ул.Больничная д.1</t>
  </si>
  <si>
    <t>передвигающиеся на креслах-колясках-Б с нарушениями опорно-двигательного аппарата-Б с нарушениями зрения -ДУ с нарушениями слуха -Б с нарушениями умственного развития-А</t>
  </si>
  <si>
    <t>территория прилегающая к зданию (участок) ДП-И (Г,К,О,У) ДУ(С) входы (выходы) в здание ДУ (С,О,К,) ДП-И (У,Г) Путь (пути) движения внутри здания (в т.ч пути эвакуации) ДУ-(С) ДП-И (Г,У,О,К)  зона целевого назначения здания (целевого посещения объекта) ДП-И (У,Г,О,К) ДУ (С) санитарно-гигиенические помещения ДУ(К) ДП-И (Г,У,О,С) система информации и связи (на всех зонах) ДП-И (К,О,У), ДУ (Г,С) пути движения к объекту (от остановки транспорта) ДЧ-И (У) ДУ(К,О,С,Г)</t>
  </si>
  <si>
    <t>территория прилегающая к зданию (участок) ТР входы (выходы) в здание ТР Путь (пути) движения внутри здания (в т.ч пути эвакуации)ТР  зона целевого назначения здания (целевого посещения объекта) ТР,санитарно-гигиенические помещения не нуждается система информации на объекте (на всех зонах) ТР пути движения к объекту (от остановки транспорта) КР все зоны и участки проведение ремонтных работ в рамках текущих и капитальных ремонтов,обеспечение ТСР с целью увеличения доступности объекта</t>
  </si>
  <si>
    <t>Ленинградская область, г. Приозерск, ул. Ленинградское шоссе, д.6</t>
  </si>
  <si>
    <t xml:space="preserve">Ленинградское областное государственное стационарное бюджетное учреждение социального обслуживания «Приозерский детский дом-интернат для умственно-отсталых детей» </t>
  </si>
  <si>
    <t>ddi-priozersk.47social.ru</t>
  </si>
  <si>
    <t>Ленинградская область, г. Кириши, бул. Молодежный, д. 14</t>
  </si>
  <si>
    <t>б/н от 02.08. 2019г.</t>
  </si>
  <si>
    <t>ЛОГБУ "Киришский КЦСОН"</t>
  </si>
  <si>
    <t>Социально-педагогические,социально-бытовые, социально-трудовые, социально-правовые, социально-психологические</t>
  </si>
  <si>
    <t>Все категории (К,О,С,Г,У)</t>
  </si>
  <si>
    <t>ДУ (К,О,С) ВНД (Г,У)</t>
  </si>
  <si>
    <t>Ремонт (текущий), технические решения невозможны – организация альтернативной формы обслуживания.</t>
  </si>
  <si>
    <t>2020-2026гг</t>
  </si>
  <si>
    <t>kcson-kirishi.ru</t>
  </si>
  <si>
    <t>ЛО,г.Бокситогорск,ул.Октябрьская д.2в</t>
  </si>
  <si>
    <t>Ленинградское областное государственное автономное учреждение "Бокситогорский комплексный центр социального обслуживания населения"</t>
  </si>
  <si>
    <t>1 .Социально - бытовые.                       2. Социально- психологические.        3. Социально-правовые.                     4.Социально- реабилитационные     5.Социально- культурные                    6. Проведение санитарно- гигиенических мер гражданам пожилого возраста и инвалидам                             7.Проведение мероприятий по улучшению качества обслуживания,содержания и ухода, внедрение в практику прогрессивных форм и методов работы по обслуживанию пожилых людей и инвалидов.</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</si>
  <si>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</si>
  <si>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цсон.рф</t>
  </si>
  <si>
    <t>ЛО,г.Бокситогорск,ул.Вишнякова д.34</t>
  </si>
  <si>
    <t xml:space="preserve">1 .Социально - бытовые.                       2. Социально- психологические.        3. Социально-правовые.                     4.Социально- реабилитационные     5.Социально- медицинские                    6. Проведение санитарно- гигиенических мер </t>
  </si>
  <si>
    <t>А,Б.ДУ</t>
  </si>
  <si>
    <t xml:space="preserve">Индивидуальное решение с ТСР, </t>
  </si>
  <si>
    <t>ЛО,г.Бокситогорск,ул.Вишнякова д.6</t>
  </si>
  <si>
    <t>ЛО,г. Пикалево, ул.Школьная д.59а</t>
  </si>
  <si>
    <t>1 .Социально - бытовые.                       2. Социально- психологические.        3. Социально-правовые.                          4. Услуги в целях повышения коммуникативного потенциала получателей социальных услуг, имеющих ограничения жизнедеятельности                                   5. Социально-медицинские                      6. Социально- педагогические                7.Социально трудовые</t>
  </si>
  <si>
    <t>севершеннолетние граждане и инвалиды</t>
  </si>
  <si>
    <t>А,Б,ДУ</t>
  </si>
  <si>
    <t>ДП-И(О,Г,У), ДУ-И(С), ВНД(К), ДЧ-И(К), ДЧ-И(О), ДП-И(О,Г,У,К)</t>
  </si>
  <si>
    <t>Индивидуальное решение с ТСР, текущий ремонт</t>
  </si>
  <si>
    <t>ЛО,г. Пикалево, ул.Школьная д.10</t>
  </si>
  <si>
    <t xml:space="preserve"> Ленинградская область, г. Всеволожск, ул. Шишканя, д.21</t>
  </si>
  <si>
    <t>б/н от 02.08.2019</t>
  </si>
  <si>
    <t>Ленинградское областное государственное автономное учреждение «Всеволожский комплексный центр социального обслуживания населения»</t>
  </si>
  <si>
    <t>csovsevolojsk.47social.ru</t>
  </si>
  <si>
    <t xml:space="preserve"> Ленинградская область, Всеволожский район, пос. Кузьмоловский, ул. Пионерская, д. 2А</t>
  </si>
  <si>
    <t xml:space="preserve"> Ленинградская область, Всеволожский район, пос. Романовка, д.14</t>
  </si>
  <si>
    <t>Бытовые, медицинские, трудовые, психологиеские, педагогические, услуги по повышению коммуникативности получателей</t>
  </si>
  <si>
    <t>п. Кикерино пер. Безымянный д. 6</t>
  </si>
  <si>
    <t>№1 (№ 087-07-СУ/ММГН от 07.07.2020г.)</t>
  </si>
  <si>
    <t xml:space="preserve">ЛОГБУ "Волосовский КЦСОН "Берегиня"
Отделение социального обслуживания несовершеннолетних и семей с детьми  </t>
  </si>
  <si>
    <t>volosovo-bereginya.lo.socinfo.ru</t>
  </si>
  <si>
    <t>д. Извара 30б</t>
  </si>
  <si>
    <t>№2 (№ 088-07-СУ/ММГН от 07.07.2020г.)</t>
  </si>
  <si>
    <t>ЛОГБУ "Волосовский КЦСОН "Берегиня"
Стационарное отделение с временным проживанием для совершеннолетних граждан</t>
  </si>
  <si>
    <t>Ленинградское областное государственное бюджетное учреждение «Волховский комплексный центр социального обслуживания населения «Береника»</t>
  </si>
  <si>
    <t>berenika-volkhov.ru</t>
  </si>
  <si>
    <t>Ленинградская облсть, г.Выборг, ул. Рубежная, д.28-а</t>
  </si>
  <si>
    <t>паспорт б/н от 17.07.2019г.</t>
  </si>
  <si>
    <t>Ленинградское областное государственное бюджетное учреждение "Выборгский комплексный центр социального обслуживания населения"</t>
  </si>
  <si>
    <t xml:space="preserve">Социально-бытовые, социально-медицинские, социально-педагогические, социально-психологические, социально-трудовые, социально-правове, услуги в целях повышения коммуникативного патенциала получателей социальных услуг, срочные социальные услуги </t>
  </si>
  <si>
    <t>не предусмотрен</t>
  </si>
  <si>
    <t>social-vbg.ru</t>
  </si>
  <si>
    <t>Ленинградская облсть, г Светогрск, ул Льва Толстого, д 10</t>
  </si>
  <si>
    <t>№2 от 30.09.2019</t>
  </si>
  <si>
    <t>Ленинградское областное государственное бюджетное учреждение "Выборгский комплексный центр социального обслуживания населения "Добро пожаловать!"</t>
  </si>
  <si>
    <t>centerwelcome.ru</t>
  </si>
  <si>
    <t>Ленинградская область, Гатчинский район, г. Гатчина, пр. 25 Октября, д.26</t>
  </si>
  <si>
    <t>Ленинградское областное государственное бюджетное учреждение «Гатчинский реабилитационный центр для детей и подростков с ограниченными возможностями «Дарина»</t>
  </si>
  <si>
    <t>Социально-бытовые; социально-медицинские; социально-правовые; социально-педагогические; социально-психологические; социально-трудовые; услуги, оказываемые в целях повышения коммуникативного потенциала получателей социальных услуг, имеющих ограничения жизнедеятельности, в том числе детей-инвалидов; срочные социальные услуги</t>
  </si>
  <si>
    <t>Несовершеннолетние дети; дети-инвалиды</t>
  </si>
  <si>
    <t>Все категории детей-инвалидов</t>
  </si>
  <si>
    <t>Нуждается в частичной адаптации</t>
  </si>
  <si>
    <t>Установка тактильной, звуковой, световой информации</t>
  </si>
  <si>
    <t>centr-darina.lo.socinfo.ru</t>
  </si>
  <si>
    <t>Ленинградская область, Кингисеппский район, город Кингисепп, проспект Карла Маркса, дом 20.</t>
  </si>
  <si>
    <t>Лениградское областное государственное бюджетное учреждение "Кингисеппский социально-реабилитационный центр для несовершеннолетних"</t>
  </si>
  <si>
    <t>Социально- бытовые;социально- медицинские; социально-педагогические, социально- психологические, социально-трудовые,  социально-правовые, услугив целях повышения коммуникативного потенциала.</t>
  </si>
  <si>
    <t>src.kingisepplo.ru</t>
  </si>
  <si>
    <t>Ленинградская область, г. Кингисепп,ул. Воровского,д.30</t>
  </si>
  <si>
    <t>б/н от 26.07.2019</t>
  </si>
  <si>
    <t>Ленинградское областное государственное  автономное учреждение"Кингисеппский центр социального обслуживания граждан пожилого возраста и инвалидов"</t>
  </si>
  <si>
    <t>http://кингисеппский-цсо.рф</t>
  </si>
  <si>
    <t>Ленинградская область,г. Кировск, ул. Краснофлотская, д. 22</t>
  </si>
  <si>
    <t>б/н от 12.04.2021 года</t>
  </si>
  <si>
    <t>Ленинградское областное государственное автономное учреждение "Кировский комплексный центр социального обслуживания населения"</t>
  </si>
  <si>
    <t>ДП (О, С, Г, У)</t>
  </si>
  <si>
    <t>http://csodom.47social.ru</t>
  </si>
  <si>
    <t>Ленинградская область, г. Лодейное Поле,пр. Октябрьский д.38</t>
  </si>
  <si>
    <t xml:space="preserve">Ленинградское областное государственное бюджетное учреждение "Лодейнопольский  центр социального обслуживания населения "Возрождение"  </t>
  </si>
  <si>
    <t xml:space="preserve">Cоциально-бытовые, социально-педагогические, социально-медициские, социально-психологические,социально-правовые, социально-трудовые, услуги в целях повышения коммуникативного потенциала граждан, срочные социальные услуги </t>
  </si>
  <si>
    <t xml:space="preserve">Несовершеннолетние граждане и семьи, находящиеся в трудной жизненной ситуации,  дети-инвалиды, пожилые граждане и инвалиды </t>
  </si>
  <si>
    <t>Г - инвалиды с нарушениями слуха.
К - передвигающиеся на креслах-колясках.
О - с нарушениями опорно-двигательного аппарата (также обозначается как ОДА).
С - с нарушениями зрения.
У - с нарушениями умственного развития.</t>
  </si>
  <si>
    <t xml:space="preserve">Вход (входы в здание), путь (пути  движения) внутри здания (в т.ч. пути эвакуации), зхона целевого назначения здания (целевого посещения объекта), санитарно-гигиенические помещения, система информации и связи (на всех зонах) </t>
  </si>
  <si>
    <t xml:space="preserve">Улучшение доступности  для всех  категорий ДП-В  </t>
  </si>
  <si>
    <t>http://vozrojdeniecenter.ru</t>
  </si>
  <si>
    <t>Ленинградская область, г. Сланцы, ул. Ломоносова, д. 10а</t>
  </si>
  <si>
    <t>Ленинградское областное государственное бюджетной учреждение "Сланцевский центр социального обслуживания граждан пожилого возраста и инвалидов "Надежда"</t>
  </si>
  <si>
    <t>csonadezda.47social.ru</t>
  </si>
  <si>
    <t>Ленинградская область, город  Сланцы, ул. Декабристов, д.13</t>
  </si>
  <si>
    <t xml:space="preserve">Социально-бытовые, социально-медицинские, социально-психологические, социально-педагогические, социально-трудовые, социально-правовые,  срочные социальные услуги, услуги  в целях повышения коммуникативного потенциала получателей социальных услуг, имеющих ограничения жизнедеятельности, в том числе детей-инвалидов  </t>
  </si>
  <si>
    <t>Совершеннолетние получатели социальных услуг, признанные нуждающимися в социальном обслуживании</t>
  </si>
  <si>
    <t>МСЭ</t>
  </si>
  <si>
    <t>Нуждается, первая очередь</t>
  </si>
  <si>
    <t>Ленинградская область, г. Подпорожье, ул. Красноармейская, д. 18</t>
  </si>
  <si>
    <t>без номера</t>
  </si>
  <si>
    <t>Ленинградское областное государственное бюджетное учреждение "Подпорожский социально-реабилитационный центр для несовершеннолетних "Семья"</t>
  </si>
  <si>
    <t>социально-бытовые; социально-медицинские; социально-психологические; социально-педагогические; социально-трудовые; социально-правовые; услуги в целях повышения коммуникативного потенциала граждан, признанных нуждающимися в социальном обслуживании, имеющих ограничения жизнедеятельности; срочные социальные услуги</t>
  </si>
  <si>
    <t>дети-инвалиды, дети с ограниченными возможностями и их родители (законные представители), признанные нуждающимися в социальном обслуживании</t>
  </si>
  <si>
    <t>все категории (К, О, С, Г, У)</t>
  </si>
  <si>
    <t xml:space="preserve">1) Система информации и связи - ВНД (К, О,С, Г, У);
2) Входы (выходы) в здание - ДП-И (Г, У, О), ВНД-И (С, К);
3) Санитарно-гигиенические помещения - ДП-И (Г, У, О), ВНД-И (С, К);
4) Пути движения к объекту (от остановки транспорта) - ВНД;
5) Территория, прилегающая к зданию (участок) - ВНД;
6) Путь (пути) движения внутри здания в т.ч. путь эвакуации - ДУ (Г), ДЧ (К, О, С, У);
7) Зона целевого назначения здания - ДУ-И (С, У, О, К), ВНД-И (Г);                                                                      </t>
  </si>
  <si>
    <t>http://семьяподпорожье.рф</t>
  </si>
  <si>
    <t>Ленинградская область, г. Приозерск, ул. Красноармейская, дом 15В</t>
  </si>
  <si>
    <t>Ленинградское областное государственное бюджетное учреждение «Приозерский комплексный центр социального обслуживания населения»</t>
  </si>
  <si>
    <t>http://kcsonpriozersk.ru</t>
  </si>
  <si>
    <t>Ленинградская область, город Сланцы, ул. Декабристов, дом 5</t>
  </si>
  <si>
    <t>Ленинградское областное государственное бюджетное учреждение "Сланцевский центр социального обслуживания несовершеннолетних "Мечта"</t>
  </si>
  <si>
    <t>csomechta.47social.ru</t>
  </si>
  <si>
    <t>Ленинградская область, Тихвинский район, город Тихвин, 6 микрорайон, д.11</t>
  </si>
  <si>
    <t>Ленинградское областное государственное бюджетное учреждение «Тихвинский комплексный центр социального обслуживания населения»</t>
  </si>
  <si>
    <t>Социально-бытовые, социально-медицинские, социально-психологические, социально-правовые, социально-трудовые, социально-педагогические, услуги в целях повышения коммуникативного потенциала получателей социальных услуг, имеющих ограничения жизнедеятельности</t>
  </si>
  <si>
    <t>ежемесячно</t>
  </si>
  <si>
    <t>http://tkcson.ru</t>
  </si>
  <si>
    <t>Ленинградская область, Тихвинский район, город Тихвин, 5 микрорайон, д.34</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</si>
  <si>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"Треди")</t>
  </si>
  <si>
    <t>Ленинградская область, Тихвинский район, город Тихвин, 1 микрорайон, д.38</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</si>
  <si>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"Светлячок")</t>
  </si>
  <si>
    <t>Ленинградская область, г.Тосно, пр.Ленина д.71Б</t>
  </si>
  <si>
    <t>Ленинградское областное государственное бюджетное учреждение "Тосненский социально-реабилитационный центр для несовершеннолетних "Дельфиненок"</t>
  </si>
  <si>
    <t>комитет по социальной защите населения Ленинградской области</t>
  </si>
  <si>
    <t>июль 2022г.</t>
  </si>
  <si>
    <t>http://mbuzrdi.ru</t>
  </si>
  <si>
    <t>Ленинградская область, г. Сосновый Бор, Ленинградская,  д. 19</t>
  </si>
  <si>
    <t>Ленинградское областное государственное автономное учреждение "Сосновоборский многопрофильный реабилитационный центр"</t>
  </si>
  <si>
    <t>2025 г</t>
  </si>
  <si>
    <t>sbormrc.lo.socinfo.ru</t>
  </si>
  <si>
    <t>Ленинградская область, г. Сосновый Бор,Молодежная,  д. 5</t>
  </si>
  <si>
    <t>1А</t>
  </si>
  <si>
    <t>Объект социальной защиты населения</t>
  </si>
  <si>
    <t>г. Санкт-Петербург ул. Замшина д.6</t>
  </si>
  <si>
    <t>1/20 от 16.10.2020</t>
  </si>
  <si>
    <t>Ленинградское областное государственное казенное учреждение «Центр социальной защиты населения»</t>
  </si>
  <si>
    <t>cszn.info</t>
  </si>
  <si>
    <t xml:space="preserve"> Ленинградская область, г. Бокситогорск, ул. Социалистическая, д.9</t>
  </si>
  <si>
    <t>2/19 от 29.11.2019</t>
  </si>
  <si>
    <t>Бокситогорский филиал ЛОГКУ "Центр социальной защиты населения"</t>
  </si>
  <si>
    <t xml:space="preserve"> Ленинградская область, г. Волосово, ул. Красных партизан, д.5</t>
  </si>
  <si>
    <t>3/19 от 29.11.2019</t>
  </si>
  <si>
    <t>Волосовский филиал ЛОГКУ "Центр социальной защиты населения"</t>
  </si>
  <si>
    <t xml:space="preserve"> Ленинградская область, г. Волхов, пр. Державина, 60</t>
  </si>
  <si>
    <t>4/19 от 29.11.2019</t>
  </si>
  <si>
    <t>Волховский филиал ЛОГКУ "Центр социальной защиты населения"</t>
  </si>
  <si>
    <t xml:space="preserve"> Ленинградская область, г. Всеволожск, ул. Социалистическая, д.105</t>
  </si>
  <si>
    <t>5/19 от 29.11.2019</t>
  </si>
  <si>
    <t>Всеволожский филиал ЛОГКУ "Центр социальной защиты населения"</t>
  </si>
  <si>
    <t xml:space="preserve"> Ленинградская область, г. Выборг, ул. Выборгская, д. 30</t>
  </si>
  <si>
    <t>6/19 от 29.11.2019</t>
  </si>
  <si>
    <t>Выборгский филиал ЛОГКУ "Центр социальной защиты населения"</t>
  </si>
  <si>
    <t xml:space="preserve"> Ленинградская область, г. Гатчина, ул. Чехова, д. 14А, строение 2</t>
  </si>
  <si>
    <t>3/20 от 05.10.2020</t>
  </si>
  <si>
    <t>Гатчинский филиал ЛОГКУ "Центр социальной защиты населения"</t>
  </si>
  <si>
    <t xml:space="preserve"> Ленинградская область, г. Кингисепп, пр. Карла Маркса, д.2А</t>
  </si>
  <si>
    <t>7/19 от 29.11.2019</t>
  </si>
  <si>
    <t>Кингисеппский филиал ЛОГКУ "Центр социальной защиты населения"</t>
  </si>
  <si>
    <t xml:space="preserve"> Ленинградская область, г. Кириши, пр. Ленина, д.42</t>
  </si>
  <si>
    <t xml:space="preserve">8/19 от 29.11.2019 </t>
  </si>
  <si>
    <t>Киришский филиал ЛОГКУ "Центр социальной защиты населения"</t>
  </si>
  <si>
    <t xml:space="preserve"> Ленинградская область, г. Лодейное поле, ул. Гагарина, д. 1, кор. 13</t>
  </si>
  <si>
    <t>9/19 от 29.11.2019</t>
  </si>
  <si>
    <t>Лодейнопольский филиал ЛОГКУ "Центр социальной защиты населения"</t>
  </si>
  <si>
    <t xml:space="preserve"> Ленинградская область, г.Ломоносов, пр. Дворцовый, д.57, корп. 11, Лит. А</t>
  </si>
  <si>
    <t>11/21 от 10.02.2021</t>
  </si>
  <si>
    <t>Ломоносовский филиал ЛОГКУ "Центр социальной защиты населения"</t>
  </si>
  <si>
    <t xml:space="preserve"> Ленинградская область, г. Луга, пр. Кирова,  д.71</t>
  </si>
  <si>
    <t>10/19 от 29.11.2019</t>
  </si>
  <si>
    <t>Лужский филиал ЛОГКУ "Центр социальной защиты населения"</t>
  </si>
  <si>
    <t xml:space="preserve"> Ленинградская область, г. Подпорожье, пр. Ленина, д. 26</t>
  </si>
  <si>
    <t>11/19 от 29.11.2019</t>
  </si>
  <si>
    <t>Подпорожский филиал ЛОГКУ "Центр социальной защиты населения"</t>
  </si>
  <si>
    <t xml:space="preserve"> Ленинградская область, г. Приозерск, ул. Жуковского, д.9</t>
  </si>
  <si>
    <t>12/19 от 29.11.2019</t>
  </si>
  <si>
    <t>Приозерский филиал ЛОГКУ "Центр социальной защиты населения"</t>
  </si>
  <si>
    <t xml:space="preserve"> Ленинградская область, г. Сланцы, пер. Трестовский, д.6</t>
  </si>
  <si>
    <t>13/19 от 29.11.2019</t>
  </si>
  <si>
    <t>Сланцевский филиал ЛОГКУ "Центр социальной защиты населения"</t>
  </si>
  <si>
    <t xml:space="preserve"> Ленинградская область, г. Сосновый Бор, ул. Ленинградская, д. 46</t>
  </si>
  <si>
    <t>14/19 от 29.11.2019</t>
  </si>
  <si>
    <t>Сосновоборский филиал ЛОГКУ "Центр социальной защиты населения"</t>
  </si>
  <si>
    <t xml:space="preserve"> Ленинградская область, г. Тихвин,6-ой микрорайон, д.11</t>
  </si>
  <si>
    <t>15/19 от 29.11.2019</t>
  </si>
  <si>
    <t>Тихвинский филиал ЛОГКУ "Центр социальной защиты населения"</t>
  </si>
  <si>
    <t xml:space="preserve"> Ленинградская область,г. Тосно, ул. Ленина, д. 36</t>
  </si>
  <si>
    <t>16/20 от 24.09.2020</t>
  </si>
  <si>
    <t>Тосненский филиал ЛОГКУ "Центр социальной защиты населения"</t>
  </si>
  <si>
    <t>187126, Ленинградская область, Киришский район, поселок Глажево, зд. 5-Н</t>
  </si>
  <si>
    <t>ЛОГБУ «Геронтологический центр Ленинградской области»</t>
  </si>
  <si>
    <t xml:space="preserve">Социальное обслуживание в стационарной форме с временным проживанием </t>
  </si>
  <si>
    <t>Граждане старших возрастных групп</t>
  </si>
  <si>
    <t>gerontolog-lo.ru</t>
  </si>
  <si>
    <t>Негосударственная</t>
  </si>
  <si>
    <t>Санкт-Петербург, п.Парголово, п.Осиновая роща, Березовая аллея,д.2</t>
  </si>
  <si>
    <t>ООО "Золотое время"</t>
  </si>
  <si>
    <t>www.groupgt.ru </t>
  </si>
  <si>
    <t>Санкт-Петербург, пер. Джамбула, д.3,оит. А</t>
  </si>
  <si>
    <t>№ 6795</t>
  </si>
  <si>
    <t>Административно-реабилитационное здание СПб ГБУ "Центр реабилитации инвалидов по зрению"</t>
  </si>
  <si>
    <t>Деятельность по уходу</t>
  </si>
  <si>
    <t>gutcmsriz.ksp.gov.spb.ru</t>
  </si>
  <si>
    <t>Санкт-Петербург, г.Павловск,ул.Садовая,д.49,лит. В</t>
  </si>
  <si>
    <t>№ 5855</t>
  </si>
  <si>
    <t xml:space="preserve">Административно-жилой корпус СПб ГУСУ социального обслуживания "Дом ветеранов войны и труда № 1"  </t>
  </si>
  <si>
    <t>медико-социальная реабилитация, амбулаторно-поликлиническая медицинская помощь, фармацевтическая</t>
  </si>
  <si>
    <t xml:space="preserve">Не обслуживется категория инвалидов с нарушением умственного развития </t>
  </si>
  <si>
    <t>dvv1.ru</t>
  </si>
  <si>
    <t>1.Устройство сан-гигиенических помещений в административно-хозяйственной части здания главного жилого корпуса для посетителей - людей с ограниченными возможностями . Ремонт благоустройства территории учреждения. Организация прогулочных пешеходных зон . Организация входной группы - пандуса в здании бани.</t>
  </si>
  <si>
    <t>Ремонт административно-хозяйственной части главного корпуса</t>
  </si>
  <si>
    <t xml:space="preserve">установлена система информации на всех структурно-функциональных зонах в т.ч. с учетом потребностей инвалидов с нарушениями зрения, у входа в здание и в санитарных комнатах установить кнопки вызова для оказания необходимой помощи МГН, организована автостоянка с выделением мест для стоянки транспорта инвалидов, отремонтированы подходы (подъезды) к объекту, отремонтированы покрытие пешеходных путей на прилегающей территории, обеспечены пути движения к тротуарам и организовано оказание ситуационной помощи сотрудниками учреждения с закреплением функциональных обязанностей в должностных , установлена кнопки вызова помощи для МГН. Для обеспечения полной доступности объекта для инвалидов с патологией опорно-двигательного аппарата при необходимости обеспечено оказание ситуационной помощи сотрудниками учреждения с закреплением функциональных в должностных инструкциях, края ступеней наружных и внутренних оклеины противоскользящей лентой, на входные двери установлены автоматические доводчики с продолжительностью закрывания дверейне менее 5-8 сек, установлены пандусы внутри здания обеспечены рулонным материалом «ТифлоПол», ПВХ, 10 мм для доступности объекта для инвалидов с нарушениями слуха произведен монтаж тактильно-звуковых табличек со встроенным речевым информатором, установлены тактильно-звуковые мнемосхемы для входной (группы)сделан монтаж визуально-акустической системы оповещения для инвалидов «Сурдо Центр», установлена в кабинетах медицинского назначения (процедурная, врача и т.д.) адаптивной системы вызова пациента «МедОриентир- Стандарт», обеспечена доступность для инвалидов с нарушениями зрения на первом этапе вешается путём оказания ситуационной помощи на всех зонах, что обеспечит условную доступность объекта; при комплексном развитии системы на объекте с использованием контрастных цветовых и тактильных направляющих на всех путях движения, в т. ч. на прилегающей территории, основной информации рельефно-точечным шрифтом и акустической информацией достигнута полная доступность объекта для инвалидов с нарушением зрения.мероприятий по размещению информации на всей территории и в здании (монтаж тактильно-звуковых табличек со встроенным речевым информатором, установка тактильно-звуковой мнемосхемы для входной (группы) монтаж визуально-акустической системы оповещения для инвалидов «Сурдо Центр», установка в кабинетах медицинского назначения (процедурная, врача и т.д.) адаптивной системы вызова пациента «МедОриентир- Стандарт», обеспечение доступности для инвалидов с нарушениями зрения на первом этапе вешаться путём оказания ситуационной помощи на всех зонах, что обеспечит условную доступность объекта; при комплексном развитии системы ми на объекте с использованием контрастных цветовых и тактильных направляющих на всех путях движения, в т. ч. на прилегающей территории, нии основной информации рельефно-точечным шрифтом и акустической информацией может быть достигнута полная доступность объекта для инвалидов с нарушением зрения.
 </t>
  </si>
  <si>
    <t>На краях ступеней наружных лестниц, лестничных маршах входной зоны установить противоскользящие покрытия, установить пристенные поручни, индивидуальные решения с ТСР, проведение ремонтных работ в рамках текущих и капитальных ремонтов, обеспечение ТСР с целью увеличения доступности объекта.</t>
  </si>
  <si>
    <t>1. Территория прилегающая к зданию - ДЧ-И(К,О,Г); ДП-И(У); ДУ(С)
 2. Входы в здание - ДЧ-И(К,О,Г); ДП-И(У); ДУ(С)                3. Пути движения внутри здания ДЧ-И(К,О,Г); ДП-И(У); ДУ(С)       4. Зона целевого назначения ДЧ-И(К,О,Г); ДП-И(У); ДУ(С)      5.Санитарно-гигиенические помещения ДЧ-И(К,О,Г); ДП-И(У); ДУ(С)          6.Системы информации и связи  ДЧ-И(К,О,Г);  ДУ(Г,С) 7. Пути движения к объекту ДЧ-И(К,О,Г); ДП-И(У); ДУ(С)</t>
  </si>
  <si>
    <t>Пути движения к объекту – не нуждается, 2. Территория, прилегающая к зданию (участок) – не нуждается; 3. Вход (входы) в здание – нуждается 4. Путь (пути) движения внутри здания (в т.ч. Путь эвакуации) - нуждается частично 5. Зона целевого назначения здания (целевого посещения объекта) – нуждается частично 6. Санитарно-гигиенические помещения - нуждается частично 7.Система информации и связи – нуждается частично</t>
  </si>
  <si>
    <t>Вход (входы) в здание – текущий ремонт, приобретение пиктограмм доступности, тактильных мнемосхем.</t>
  </si>
  <si>
    <t>Ленинградская область, город Волхов, проспект Державина, д.65а</t>
  </si>
  <si>
    <t>1. Ремонт входной группы. 2. Проведение работы по обеспечению здания, территории аудио-визуальной и тактильной информацией. 3. Приведение в соответствие требованиям зоны парковки. 4. Проведение текущего ремонта (перенос розеток, выключателей; переустановка поручней внутри здания; установка двусторонней аварийно-тревожной сигнализации в помещениях закрытого типа и т.п.). 5. Обеспечение возможности доступа на территорию для лиц, с нарушениями работы ОДА, колясочников (установка внутреннего пандуса)</t>
  </si>
  <si>
    <t>ДП-И (К,О,С,Г) ДЧ-И (У)</t>
  </si>
  <si>
    <t>4 квартал 2028</t>
  </si>
  <si>
    <t xml:space="preserve">Территория, прилегающая к зданию (участок): ДП-И (Г,У, О), ВНД-И(С, К); Вход (входы) в здание: ДП-И (Г, У, О), ДУ-И (С,К); Путь (пути) движения внутри здания (в т.ч. пути эвакуации): ДП-И (Г, У), ДЧ-И (О,К),ДУ-И (С); Зона целевого назначения здания (целевого посещения объекта): ДУ-И (С, У, О, К) ВНД-И(Г); Санитарно-гигиенические помещения: ДП-И (Г, У, О, К) ДУ-И (С); Система информации и связи (на всех зонах): ВНД; Пути движения к объекту (от остановки транспорта): ДП-И (Г,У,О, К), ВНД-И(С)
</t>
  </si>
  <si>
    <t>Территория, прилегающая к зданию (участок): Капитальный ремонт, организационные мероприятия, индивидуальное решение с ТСР; Вход (входы) в здание: Текущий ремонт, организационные мероприятия, индивидуальное решение с ТСР; Путь (пути) движения внутри здания (в т.ч. пути эвакуации): Текущий ремонт, организационные мероприятия, индивидуальное решение с ТСР;Зона целевого назначения здания (целевого посещения объекта): индивидуальное решение с ТСР организационные мероприятия; Санитарно-гигиенические помещения: Текущий ремонт, индивидуальное решение с ТСР; Система информации на объекте (на всех зонах): Текущий ремонт, организационные мероприятия, индивидуальное решение с ТСР; Пути движения к объекту (от остановки транспорта): организационные мероприятия, индивидуальное решение с ТСР; Все зоны и участки: Текущий ремонт, Капитальный ремонт, организационные мероприятия, индивидуальное решение с ТСР.</t>
  </si>
  <si>
    <t xml:space="preserve">Социально-бытовые услуги, Социально-медицинские услуги, Социально-психологические услуги, Социально-педагогические услуги, Социально-правовые услуги, Социально-трудовые услуги, Услуги в целях повышения коммуникативного потенциала получателей социальных услуг, Срочные социальные услуги 
</t>
  </si>
  <si>
    <t xml:space="preserve">Лица, вышедшие на трудовую пенсию по старости либо страховую пенсию по старости, либо получающие пенсию по старости в соответствии с законодательством Российской Федерации, либо достигшие возраста, дающего право на пенсию по старости, лицам, достигшим возраста 60 лет для мужчин, 55 лет для женщин, инвалиды совершеннолетнего возраста. 
</t>
  </si>
  <si>
    <t xml:space="preserve">Инвалиды на креслах-колясках, инвалиды с нарушениями опорно-двигательного аппарата, инвалиды с нарушением слуха, инвалиды с нарушением зрения,инвалиды с нарушением интеллекта 
</t>
  </si>
  <si>
    <t xml:space="preserve">Территория, прилегающая к зданию (участок) - ДЧ (О,Г,У) ДУ (К), ВНД(С), Вход (входы) в здание - ДЧ (К,О,Г,У) ДУ (С), Путь (пути) движения внутри здания (в т.ч. пути эвакуации) - ДЧ (К,О,Г,У) ДУ (К,С), Зона целевого назначения здания (целевого посещения объекта): Кабинетная форма обслуживания - ДЧ (О,Г,У) ДУ (К,С), Зальная форма обслуживания - ДЧ (О,Г,У) ДУ (К,С), Санитарно-гигиеническое помещение - ДУ (С) ДЧ (К,О) ДП-И (Г,У), Система информации и связи (на всех зонах) - ДУ (С) ДЧ (Г) ДП-И (К,О,У)
</t>
  </si>
  <si>
    <t xml:space="preserve">"Территория, прилегающая к зданию (участок) - текущий ремонт, организационные решения; 
Вход (входы) в здание - капитальный ремонт, организационные решения;
Путь (пути) движения внутри здания (в т.ч. пути эвакуации) - капитальный ремонт, текущий ремонт, организационные, индивидуальное решение с TCP;
Зона целевого назначения здания (целевого посещения объекта) - текущий ремонт, организационные решения;
Санитарно-гигиенические помещения - текущий ремонт, организационные решения;
Система информации на объекте (на всех зонах) - Текущий ремонт, организационные решения, индивидуальное решение с ТСР"
</t>
  </si>
  <si>
    <t xml:space="preserve">Виды работ по адаптации: текущий ремонт, организационные решения, капитальный ремонт, индивидуальное решение с TCP 
</t>
  </si>
  <si>
    <t xml:space="preserve">Ожидаемый результат (по состоянию доступности) после выполнения работ по адаптации: К – ДЧ, О – ДП, С – ДЧ, Г – ДП, У - ДП 
</t>
  </si>
  <si>
    <t xml:space="preserve">Результаты контроля (по состоянию доступности) после выполнения работ по адаптации: К – ДЧ, О – ДП, С – ДЧ, Г – ДП, У - ДП 
</t>
  </si>
  <si>
    <t xml:space="preserve">https://csonadezda.47social.ru/ 
</t>
  </si>
  <si>
    <t>vk.com/club2640629</t>
  </si>
  <si>
    <t>vk.com›topic-4424219_49218444</t>
  </si>
  <si>
    <t>vk.com›chesskudrovo</t>
  </si>
  <si>
    <t>Услуги в области физической культуры и спорта</t>
  </si>
  <si>
    <t>Администрация муниципального образования "Приозерский муниципальный район"</t>
  </si>
  <si>
    <t>Администрация муниципального образования "Тихвинский муниципальный район"</t>
  </si>
  <si>
    <t>Администрация муниципального образования "Сланцевский муниципальный район"</t>
  </si>
  <si>
    <t>Объект образования</t>
  </si>
  <si>
    <t xml:space="preserve">Администрации муниципального образования "Бокситогорский муниципальный район" </t>
  </si>
  <si>
    <t>Дети от 0 до 18 лет</t>
  </si>
  <si>
    <t xml:space="preserve">Администрация  муниципального образования "Выборгский район" </t>
  </si>
  <si>
    <t>Администрация муниципального образования "Всеволожский муниципальный район"</t>
  </si>
  <si>
    <t>Не обслуживаются</t>
  </si>
  <si>
    <t>Инвалиды с умственными нарушениями, паталогии опорно двигательного аппарата, инвалиды с нарушением слуха</t>
  </si>
  <si>
    <t>Возраст с 1,5 до 7лет</t>
  </si>
  <si>
    <t>Без ограничения</t>
  </si>
  <si>
    <t>Дети дошкольного ваозраста</t>
  </si>
  <si>
    <t>Нуждаемость</t>
  </si>
  <si>
    <t xml:space="preserve">Нет  </t>
  </si>
  <si>
    <t>Нуждается (1)</t>
  </si>
  <si>
    <t>Дети с 6 до 18 лет</t>
  </si>
  <si>
    <t>Б/н</t>
  </si>
  <si>
    <t>Б/н от 27.07.2022</t>
  </si>
  <si>
    <t>Б/н 06.04.2018</t>
  </si>
  <si>
    <t>Администрации муниципального образования "Тосненский муниципальный район"</t>
  </si>
  <si>
    <t>Дети, взрослые трудоспособного возраста</t>
  </si>
  <si>
    <t>Нуждается, при наличии финансирования</t>
  </si>
  <si>
    <t>Возрастные категории от полутора до 7лет</t>
  </si>
  <si>
    <t>Первоочередная</t>
  </si>
  <si>
    <t>Администрация  муниципального образования "Сланцевский муниципальный район"</t>
  </si>
  <si>
    <t>1 - 8 лет</t>
  </si>
  <si>
    <t>6,6 - 18 лет</t>
  </si>
  <si>
    <t>6,6 - 11 лет</t>
  </si>
  <si>
    <t>1 - 8 лет, 6,6 - 18 лет</t>
  </si>
  <si>
    <t>5 - 18 лет</t>
  </si>
  <si>
    <t>Дети дошкольного возраста</t>
  </si>
  <si>
    <t>Администрации муниципального образования Сосновоборский городской округ</t>
  </si>
  <si>
    <t xml:space="preserve">Администрация муниципального образования "Кингисеппский муниципальный район" </t>
  </si>
  <si>
    <t xml:space="preserve">Администрация муниципального образования "Киришский муниципальный район" </t>
  </si>
  <si>
    <t xml:space="preserve">Администрация муниципального образования "Лодейнопольский муниципальный район" </t>
  </si>
  <si>
    <t>Администрация мунициального образования "Ломоносовский муниципальный район"</t>
  </si>
  <si>
    <t>Администрация мунициального образования "Лужский муниципальный район"</t>
  </si>
  <si>
    <t>Администрация мунициального образования "Подпорожский муниципальный район"</t>
  </si>
  <si>
    <t>Администрация мунициального образования "Приозерский муниципальный район"</t>
  </si>
  <si>
    <t>Администрация муниципального образования "Сосновоборский городской округ"</t>
  </si>
  <si>
    <t xml:space="preserve">Администрация муниципального образования "Волосовский муниципальный район" </t>
  </si>
  <si>
    <t xml:space="preserve">Администрация муниципального образования "Волховский муниципальный район" </t>
  </si>
  <si>
    <t>ДЧ - В</t>
  </si>
  <si>
    <t>ДЧ - И (К, О, С, Г, У)</t>
  </si>
  <si>
    <t>ДЧ - И</t>
  </si>
  <si>
    <t>ДЧ  -В</t>
  </si>
  <si>
    <t xml:space="preserve"> ДЧ - И ( Г) </t>
  </si>
  <si>
    <t>ДЧ - И  (О,С,Г,У)</t>
  </si>
  <si>
    <t>ДЧ - И (КОГУ)</t>
  </si>
  <si>
    <t xml:space="preserve">ДЧ - В </t>
  </si>
  <si>
    <t>ДЧ - И (К,О,Г,У)  ВНД (С)</t>
  </si>
  <si>
    <t>ДП - В</t>
  </si>
  <si>
    <t>ДЧ - И (О,Г,У)</t>
  </si>
  <si>
    <t>ДП - И (К, О, С, Г, У)</t>
  </si>
  <si>
    <t>ДП (С - ч, Г - п, Г - ч, У). ДУпп (К, О - н, О - в, С - п)</t>
  </si>
  <si>
    <t>ДП - И</t>
  </si>
  <si>
    <t>ДП - И (К,О,С,Г,У)</t>
  </si>
  <si>
    <t>ДЧ - И (О,У,Г,К), ДУ - И (С)</t>
  </si>
  <si>
    <t>ДЧ - И (к,о,с,г,у)</t>
  </si>
  <si>
    <t xml:space="preserve">ДП - В </t>
  </si>
  <si>
    <t>ДЧ - И (о, г, у) ДУ (к, с)</t>
  </si>
  <si>
    <t>ДЧ - И(К,О)</t>
  </si>
  <si>
    <t>ДЧ - И (К,О,Г)</t>
  </si>
  <si>
    <t>ДЧ - И (К,О,С,Г,У)</t>
  </si>
  <si>
    <t>ДЧ - И (ГОС)</t>
  </si>
  <si>
    <t>ДЧ - И (СУ)</t>
  </si>
  <si>
    <t xml:space="preserve">ДУ - И (О, К, У,)  ВНД - И (Г, С) </t>
  </si>
  <si>
    <t xml:space="preserve">ДП - И (Г, У),  ВНД - И (О, С, К) </t>
  </si>
  <si>
    <t>ДЧ - И (К,О,У)</t>
  </si>
  <si>
    <t>ДЧ - В, ДЧ - И</t>
  </si>
  <si>
    <t>ДП - И (К,О,Г,С,У)</t>
  </si>
  <si>
    <t>ДП - И (Г,У), ДЧ - И (О), ВНД (К,С)</t>
  </si>
  <si>
    <t>ДП - И (Г,У)</t>
  </si>
  <si>
    <t>Территория, прилегающая к зданию - ДП-И (о,г,у,к), ВНД (с); Входs в здание - ДП-И (о,г,у), ВНД (к,с); Пути движения внутри здания - ДП-И (г,у), ДУ - И (о), ВНД (к,с); Зона целевого назначения здания - ДП - И (о,у), ДУ - И (г,с,к); Санитарно - гигиенические помещения - ДП-И (г,у), ВНД (к,с, о); Система информации и связи - ДП - И (о,к), ДУ - И (у), ВНД (г,с); Пути движения к объекту - ДП-И (о,г,у,к), ВНД (с).</t>
  </si>
  <si>
    <t>ДЧ - И(У)</t>
  </si>
  <si>
    <t>Дошкольники</t>
  </si>
  <si>
    <t>Дети в возрасте от 6,6 до 18 лет</t>
  </si>
  <si>
    <t>Дети-инвалиды</t>
  </si>
  <si>
    <t>Сельское население, с 6,5 лет до 18.</t>
  </si>
  <si>
    <t xml:space="preserve">Инвалиды, передвигающиеся на кресле-коляске, инвалиды с нарушениями опорно-двигательного апперата, нарушениями зрения, нарушениями слуха, нарушениями умственного развития. </t>
  </si>
  <si>
    <t>Очередность адаптации отсутствует</t>
  </si>
  <si>
    <t>Дети, взрослые</t>
  </si>
  <si>
    <t>Дети и взрослые</t>
  </si>
  <si>
    <t xml:space="preserve">ДП - И (о, к, у)
ДУ (с, г)
</t>
  </si>
  <si>
    <t>ДЧ - И (ОДА)</t>
  </si>
  <si>
    <t xml:space="preserve">Инвалиды, кроме передвигающихся на кресле-коляске </t>
  </si>
  <si>
    <t>Дети от 7 лет и взрослые</t>
  </si>
  <si>
    <t>ДЧ - И (ОГУ) ДУ (КС)</t>
  </si>
  <si>
    <t>ДП - И (У); ДУ (О, С, Г);  ВНД (К)</t>
  </si>
  <si>
    <t>ДП - И (У); ДУ (О,С, Г);  ВНД (К)</t>
  </si>
  <si>
    <t>ДП - И (у), ДЧ - И (г, к, о, с)</t>
  </si>
  <si>
    <t xml:space="preserve">ДП - И </t>
  </si>
  <si>
    <t>ДП - И(У), ДУ - И(Г,О), ВНД(К,С)</t>
  </si>
  <si>
    <t>ДЧ - И (У,О)</t>
  </si>
  <si>
    <t>ДЧ - И (Г, У)</t>
  </si>
  <si>
    <t>Территория, прилегающая к зданию –  ДП - В, вход в здание  –  ДЧ - В, путь (пути) движения внутри  –  ДП-В, зона целевого назначения здания  –  ДП-В, санитарно-гигиенические  –  ВНД, система информации и связи ДП - В, пути движения к объекту (от  остановки транспорта) ДЧ - В</t>
  </si>
  <si>
    <t>Дети от рождения до 4-х лет</t>
  </si>
  <si>
    <t>Первичная доврачебная, врачебная, специализированная медико-санитарная помощь; дошкольное образование</t>
  </si>
  <si>
    <t>Социально-медицинские</t>
  </si>
  <si>
    <t>ДЧ - В  (к,о, с, г, у)</t>
  </si>
  <si>
    <t>ДП - К,О,Г,У              ДУ - С</t>
  </si>
  <si>
    <t>ДП - К,О,Г,У                                 ДУ - С</t>
  </si>
  <si>
    <t>ДЧ - И (к)</t>
  </si>
  <si>
    <t>ДП - В, ДП - И (К, О, У)</t>
  </si>
  <si>
    <t>ДП  -В, ДП - И (К, О, У)</t>
  </si>
  <si>
    <t>ДП - И (о, с, г, у)</t>
  </si>
  <si>
    <t>ДП -И, ДУ - И</t>
  </si>
  <si>
    <t>ДП - И (К,О,У)</t>
  </si>
  <si>
    <t>ДЧ - И (КОСУГ)</t>
  </si>
  <si>
    <t>ДП - И (ОУСГ), ДЧ - И (К)</t>
  </si>
  <si>
    <t>ДЧ - И (УСОГК)</t>
  </si>
  <si>
    <t>ДП - И (О, У, С, Г),  ДЧ - И (К</t>
  </si>
  <si>
    <t>ДП - И (к,о,с,г,у)</t>
  </si>
  <si>
    <t>ДП -  В</t>
  </si>
  <si>
    <t xml:space="preserve">ДЧ - И (к, о, г, у) ДУ (с) </t>
  </si>
  <si>
    <t>ДЧ - И  (о, г, у, к) ДУ (с)</t>
  </si>
  <si>
    <t>ДЧ - И  (о, г, у) ДУ (с,к)</t>
  </si>
  <si>
    <t>ДП - И (г,у)
ДЧ - И (о)
ВНД (к)
ДУ (с)</t>
  </si>
  <si>
    <t>ДП - И (о,с,г,у)          ДУ (к)</t>
  </si>
  <si>
    <t>ДЧ - И (К,О,Г) (дополнительная помощь сотрудника)</t>
  </si>
  <si>
    <t>ВНД - И (К)</t>
  </si>
  <si>
    <t>ДП - И (О,С,Г,У)</t>
  </si>
  <si>
    <t>ДЧ - В;ДЧ - И (К.О,С,Г,У); ДУ</t>
  </si>
  <si>
    <t xml:space="preserve">Нуждается       </t>
  </si>
  <si>
    <t>ДП - И (о, с, г, у)   ДУ (к)</t>
  </si>
  <si>
    <t>ДЧ - И (К,Г,О)</t>
  </si>
  <si>
    <t>ДЧ - И (КОГ)</t>
  </si>
  <si>
    <t>ДЧ - И (К)</t>
  </si>
  <si>
    <t>ДП - И ( КОСГУ)</t>
  </si>
  <si>
    <t>К, О, С, Г,У</t>
  </si>
  <si>
    <t>Совершеннолетние лица</t>
  </si>
  <si>
    <t>Снвалиды  с нарушением умственного развития с нарушением опорно-двигательного аппарата, нарушение языковых и речевых  функций</t>
  </si>
  <si>
    <t>Снвалиды передвигающиеся на коляске;  инвалиды с нарушением опорно-двигательного аппарата, нарушениями зрения, нарушениями слуха.</t>
  </si>
  <si>
    <t>Ремонт (текущий, капитальный); индивидуальное решение с ТСР</t>
  </si>
  <si>
    <t>Социально-бытовые</t>
  </si>
  <si>
    <t>1. Территория прилегающая к зданию - ДЧ - И (КОГ) ВНД (С) 2. Входы в здание - ДП - И (КОСГ)                3. Пути движения внутри здания ДП - И (Г) ДЧ - И (О) ДУ (КС)        4. Зона целевого назначения ДПИ (Г) ДЧИ (КОС)      5.Санитарно - гигиенические помещения ДПИ (Г) ДУ (КОС)          6.Системы информации и связи ДПИ (КОГ) ДУ (С)</t>
  </si>
  <si>
    <t>ДП - И (О.,Г,У) ДУ (К,С)</t>
  </si>
  <si>
    <t>ДП - И (О,Г,У,К)</t>
  </si>
  <si>
    <t>ДП - И (КОСГ)</t>
  </si>
  <si>
    <t>2020</t>
  </si>
  <si>
    <t>Адаптация входной группы (раздвижные двери), дублирование информации шрифтом Брайля</t>
  </si>
  <si>
    <t xml:space="preserve">Взрослые трудоспособного возраста </t>
  </si>
  <si>
    <t xml:space="preserve">Медицинские услуги </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</si>
  <si>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специализированная медико-санитарная помощь в амбулаторных условиях</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</si>
  <si>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</si>
  <si>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ДЧ - В; ДЧ - И (О,С,Г,У);ДУ</t>
  </si>
  <si>
    <t>Устройство пандуса</t>
  </si>
  <si>
    <t>Устройство пандуса, утановка вертикального подъемника внутри здания для подъема на 2 этаж</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</si>
  <si>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впачебная медико-санитарная помощь в условиях дневного стационара, первичная специализированная медико-санитарная помощь в амбулаторных условиях</t>
  </si>
  <si>
    <t>Взрослые трудноспособного возраста, пожилые, дети</t>
  </si>
  <si>
    <t>ДП - И (К,О,С,У)</t>
  </si>
  <si>
    <t xml:space="preserve">Все категории </t>
  </si>
  <si>
    <t>ДП - И (Г)</t>
  </si>
  <si>
    <t>Осуществление медицинской деятельности</t>
  </si>
  <si>
    <t>Первоочередно, адаптация в порядке текущего ремонта</t>
  </si>
  <si>
    <t>Помощь на объекте, помощь на дому</t>
  </si>
  <si>
    <t>Женщины младше трудоспособного возраста,трудоспосбный возраст,старше трудоспособного возраста,инвалиды 1-2 группы</t>
  </si>
  <si>
    <t>Взрослые</t>
  </si>
  <si>
    <t>Инвалиды, передвигающиеся на коляске, инвалиды с нарушениями опорно-двигательного аппарата, нарушениями зрения, нарушениями слуха, умственно-неполноценные</t>
  </si>
  <si>
    <t>Инвалиды, передвигающиеся на коляске, инвалиды с нарушениями опорно-двигательного аппарата, с нарушениями, нарушениями зрения, нарушениями слуха</t>
  </si>
  <si>
    <t>Нуждается (капитальный ремонт)</t>
  </si>
  <si>
    <t>Инвалиды, передвигающиеся на коляске, инвалиды с нарушениями опорно-двигательного аппарата, с нарушениями зрения, нарушениями слуха</t>
  </si>
  <si>
    <t>Новое здание</t>
  </si>
  <si>
    <t>Выделение специального места парковки для автомобилей инвалидов, адаптация входной группы (раздвижные двери), дублирование информации шрифтом Брайля</t>
  </si>
  <si>
    <t>Дублирование информации шрифтом Брайля</t>
  </si>
  <si>
    <t>Адаптация входной группы (пандус) дублирование информации шрифтом Брайля, установка лифта</t>
  </si>
  <si>
    <t>Установка табличек с шрифтом Брайля, индукционная система для слабослышащих</t>
  </si>
  <si>
    <t>Индивидуальное  решение с ТСР</t>
  </si>
  <si>
    <t>Нарушения: умственные, зрение, слух, ОДА, колясочники</t>
  </si>
  <si>
    <t xml:space="preserve">Инвалиды, передвигающиеся на кресле-коляске, с нарушением: опорно-двигательного аппарата, зрения и слуха </t>
  </si>
  <si>
    <t>Социально-бытовые, социально-медицинские, социально-психологические, социально-трудовые,социально-правовые,услуги  в целях коммуникативного потенциала ПСУ ,имеющих ограничения жизнидеятельности.</t>
  </si>
  <si>
    <t xml:space="preserve">Нанесенение потивоскользящих полос, обустройство пандусов и лестниц опорными поручнями     </t>
  </si>
  <si>
    <t xml:space="preserve">Территория - ДП - И(К,О,Г,У), входы в здание - ВНД (С) ДУ (К,О,Г,),ДПИ - И (У), пути движения  внутри  здания(в т.ч. пути эвакуации )- ВНД (С), ДУ(К), ДП - И (О,Г,У), зона целевого назначения здания: кабинетная форма обслуживания - ВНД(С), ДУ (К,О,Г,У),  зальная форма обслуживания - ВНД(С), ДУ(К,О,Г,У), санитарно-гигиентический помещения - ВНД(С), ДУ(К,О,Г,У), система  информации и связи - ВНД(С,Г) ДЧ - И(К,О,У), пути движения к объекту (от остановки танспорта) - ДЧ - И(К,О,Г,У), ВНД - И(С)         Итоговое  заключение о состоянии доступности:  ОСИ: К - ДУ, О - ДУ,С - ВНД,Г - ДЧ,У - ДЧ </t>
  </si>
  <si>
    <t>Он - ДП, Ов - ДП, К - ДП, У - ДП, Сп - ДП, (Дупп) Сч - ДП (Ду пп); Гп - ДП (ДУ - пп),Гч - ДП (ДУ-пп)</t>
  </si>
  <si>
    <t>ДЧ - И (К, О, С, Г)</t>
  </si>
  <si>
    <t>Престарелые и инвалиды включая граждан ранее судимых</t>
  </si>
  <si>
    <t>Все возростные категории (от18лет)</t>
  </si>
  <si>
    <t>Пожилые</t>
  </si>
  <si>
    <t>Деятельность по уходу с обеспечением проживания прочая (социальная медицинская)</t>
  </si>
  <si>
    <t>Инвалиды,передвигающиеся на коляске,инвалиды с нарушениями опорно-двигательного аппарата;нарушениями зрения,нарушениями слуха,нарушениями умственного развития</t>
  </si>
  <si>
    <t>Передвигающиеся на креслах-колясках-ДУ с нарушениями опорно-двигательного аппарата-Б с нарушениями зрения -ДУ с нарушениями слуха -Б с нарушениями умственного развития-А</t>
  </si>
  <si>
    <t>Территория прилегающая к зданию (участок) ДП - И (Г,К,О,У) ДУ(С) входы (выходы) в здание ДУ (О,К,С) ДП - И (У,Г) Путь (пути) движения внутри здания (в т.ч пути эвакуации) ДУ (Г,К,С) ДП - И (У,О) зона целевого назначения здания (целевого посещения объекта) ДП - И (У,Г) ДУ (О,К,С) санитарно-гигиенические помещения ДУ(К) ДП - И (Г,У,О,С) система информации и связи на объекте ДП - И (К,О,У), ДУ (Г,С) пути движения к объекту (от остановки транспорта) ДЧ - И (У)</t>
  </si>
  <si>
    <t xml:space="preserve">Установлена система информации на всех структурно-функциональных зонах в т.ч. с учетом потребностей инвалидов с нарушениями зрения, у входа в здание и в санитарных комнатах установить кнопки вызова для оказания необходимой помощи МГН, организована автостоянка с выделением мест для стоянки транспорта инвалидов, отремонтированы подходы (подъезды) к объекту, отремонтированы покрытие пешеходных путей на прилегающей территории, обеспечены пути движения к тротуарам и организовано оказание ситуационной помощи сотрудниками учреждения с закреплением функциональных обязанностей в должностных , установлена кнопки вызова помощи для МГН. Для обеспечения полной доступности объекта для инвалидов с патологией опорно-двигательного аппарата при необходимости обеспечено оказание ситуационной помощи сотрудниками учреждения с закреплением функциональных в должностных инструкциях, края ступеней наружных и внутренних оклеины противоскользящей лентой, на входные двери установлены автоматические доводчики с продолжительностью закрывания дверейне менее 5-8 сек, установлены пандусы внутри здания обеспечены рулонным материалом «ТифлоПол», ПВХ, 10 мм для доступности объекта для инвалидов с нарушениями слуха произведен монтаж тактильно-звуковых табличек со встроенным речевым информатором, установлены тактильно-звуковые мнемосхемы для входной (группы)сделан монтаж визуально-акустической системы оповещения для инвалидов «Сурдо Центр», установлена в кабинетах медицинского назначения (процедурная, врача и т.д.) адаптивной системы вызова пациента «МедОриентир- Стандарт», обеспечена доступность для инвалидов с нарушениями зрения на первом этапе вешается путём оказания ситуационной помощи на всех зонах, что обеспечит условную доступность объекта; при комплексном развитии системы на объекте с использованием контрастных цветовых и тактильных направляющих на всех путях движения, в т. ч. на прилегающей территории, основной информации рельефно-точечным шрифтом и акустической информацией достигнута полная доступность объекта для инвалидов с нарушением зрения.мероприятий по размещению информации на всей территории и в здании (монтаж тактильно-звуковых табличек со встроенным речевым информатором, установка тактильно-звуковой мнемосхемы для входной (группы) монтаж визуально-акустической системы оповещения для инвалидов «Сурдо Центр», установка в кабинетах медицинского назначения (процедурная, врача и т.д.) адаптивной системы вызова пациента «МедОриентир- Стандарт», обеспечение доступности для инвалидов с нарушениями зрения на первом этапе вешаться путём оказания ситуационной помощи на всех зонах, что обеспечит условную доступность объекта; при комплексном развитии системы ми на объекте с использованием контрастных цветовых и тактильных направляющих на всех путях движения, в т. ч. на прилегающей территории, нии основной информации рельефно-точечным шрифтом и акустической информацией может быть достигнута полная доступность объекта для инвалидов с нарушением зрения.
 </t>
  </si>
  <si>
    <t>Территория прилегающая к зданию (участок) ТР входы (выходы) в здание КР Путь (пути) движения внутри здания (в т.ч пути эвакуации) ТР индивидуальное решение с ТСР зона целевого назначения здания (целевого посещения объекта) ТР санитарно-гигиенические помещения ТР система информации на объекте  ТР пути движения к объекту (от остановки транспорта) КР все зоны и участки проведение ремонтных работ в рамках текущих и капитальных ремонтов,обеспечение ТСР с целью увеличения доступности объекта</t>
  </si>
  <si>
    <t>ДП - И;  ДУ; ДУ ДЧ - И</t>
  </si>
  <si>
    <t xml:space="preserve">ДП - В,             ДЧ - И(К,Г,У), </t>
  </si>
  <si>
    <t xml:space="preserve">ДЧ - И(К,О),     ДП - И(С,Г,У)  ДУ(К,О,С), ДП - И(Г,У), ДЧ - И(К,О,С), ДП - В(К.О,С,Г,У), ДП - И(К,С,Г,У), ДЧ(О), ДЧ - И(К,О,Г,У), ДУ(С),   </t>
  </si>
  <si>
    <t xml:space="preserve">ДП - В, ДЧ - В           </t>
  </si>
  <si>
    <t>Пожилые, инвалиды трудоспособного и старше трудоспособного возраста.</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</si>
  <si>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</si>
  <si>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Текущий ремонт,индивидуальное решение с ТСР</t>
  </si>
  <si>
    <t>Несовершеннолетние дети и их законные  представители</t>
  </si>
  <si>
    <t xml:space="preserve">Несовершеннолетние граждане </t>
  </si>
  <si>
    <t>К,О - н, О - в,С - п, С - ч, Г - п, Г - ч, У.</t>
  </si>
  <si>
    <t>Совершеннолетние граждане</t>
  </si>
  <si>
    <t xml:space="preserve">Оказание несоверщшеннолетним и и х семьям, оказавшимя в трудной жизненной ситуации, социально-бытоыфх, социально-медицинских, социальных психолого-педагогических, социально правоввых, социально-экономических услуг, обеспечение временного проживания следующими отделениями: отделение социальной реабилитации(стационар), отделение дневного пребывания для детей-инвалидов и детей с ограниченными ыозможностями, отделение присмотра за детьми лошкольного возраста из семей, находящихся в трудной жизненной ситуации. </t>
  </si>
  <si>
    <t>Отложенные мероприятия (2 этап)</t>
  </si>
  <si>
    <t>ДП - И(О,Г,У),ДУ-И(С), ДЧ - И(К), ДП - И(О,Г,У,К), ВНД (К)</t>
  </si>
  <si>
    <t>Несовершеннолетние</t>
  </si>
  <si>
    <t>Пожилые граждане и нвалиды</t>
  </si>
  <si>
    <t xml:space="preserve">Все возрастные категории </t>
  </si>
  <si>
    <t>1.Пути движения к объекту – ДП - И (Г, У, О, К) ВНД - И (С); 2.Территория, прилегающая к зданию - ДП - И (Г, У, О), ВНД - И ( С, К); 3. Вход (входы) в здание – ДП - И (Г, У, О), ВНД - И (С, К); 4. Путь (пути) движения внутри здания (в т.ч. Путь эвакуации) ДУ (С), ДЧ (К, О, Г, У); 5. Зона целевого назначения здания (целевого посещения объекта) –  ДУ - И (С, У, О, К), ВНД – И (Г); 6. Санитарно - гигиенические помещения - ДП - И (Г, У, О), ВНД - И (С, К); 7.Система информации и связи –  ВНД (Г, У)</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</si>
  <si>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</si>
  <si>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Бытовые, медицинские, педагогические, трудовые, юридические, комуникативные</t>
  </si>
  <si>
    <t>Дети, взрослые трудоспособного возраста, пожилые, инвалиды</t>
  </si>
  <si>
    <t>Инвалиды передвигающиеся на коляскке,инвалиды с нарушением опорно-двигательного аппарата, нарушение зрения и слуха, умственной отсталости</t>
  </si>
  <si>
    <t>Предоставление социальных услуг без обеспечения проживания граждан пожилого возраста и инвалидов</t>
  </si>
  <si>
    <t>К, О - н, О-в, С-п, С - ч, Г - п,Г - ч, У</t>
  </si>
  <si>
    <t>К,О - н,О - в,С - п,С - ч,Г - п,Г - ч, У</t>
  </si>
  <si>
    <t>Взрослые трудоспособного возраста,пожилые</t>
  </si>
  <si>
    <t>Все категории (К, О, С, Г, У)</t>
  </si>
  <si>
    <t>ДУ - И</t>
  </si>
  <si>
    <t>ДУ - пп (для инвалидов, передвигающихся на креслах-колясках и с полным нарушением зрения) ДП - для оснтальных категорий инвалидов</t>
  </si>
  <si>
    <t>С нарушениями зрения, с нарушениями слуха, передвигающиеся в креслах-колясках, с нарушениями опорно-двигательного аппарата, с умственными нарушениями</t>
  </si>
  <si>
    <t xml:space="preserve">Совершеннолетние граждане, инвалиды </t>
  </si>
  <si>
    <t>Предоставление социальных услуг</t>
  </si>
  <si>
    <t>Несовершеннолетние дети</t>
  </si>
  <si>
    <t>Отсутствует</t>
  </si>
  <si>
    <t>ДП - И (К,О,Он,Ов,С,Сч,Г,У)</t>
  </si>
  <si>
    <t>Приемущественно дети, (пожилые на дому)</t>
  </si>
  <si>
    <t>Нуждается в адаптации</t>
  </si>
  <si>
    <t>Ремонт текущий, индивидуальное решение с ТСР</t>
  </si>
  <si>
    <t>Инвалиды, передвигающиеся на кресле-коляске, инвалиды с нарушением опорно-двигательного аппарата, нарушениями зрения, нарушениями слуха,нарушениями умственного развития</t>
  </si>
  <si>
    <t>Дети,взрослые трудоспособного возраста (инвалиды старше 18 лет), пожилые; все возрастные категории</t>
  </si>
  <si>
    <t>Социально-бытовые, социально-правовые, социально-педагогические, социально-психологические, социально-медицинские</t>
  </si>
  <si>
    <t>Дети,взрослые трудоспособного возраста, пожилые; все возрастные категории</t>
  </si>
  <si>
    <t>Инвалиды, передвигающиеся на коляске, инвалиды с нарушениями опорно-двигательного аппарата; нарушениями зрения, нарушениями слуха, нарушениямии умственного развития</t>
  </si>
  <si>
    <t>Дети - инвалиды</t>
  </si>
  <si>
    <t>ДЧ  -И(К,О), ДУ  -И (С,Г,У)</t>
  </si>
  <si>
    <t>ДУ - И (У), ВНД-И (С, О, Г,К)</t>
  </si>
  <si>
    <t>ДП - И (У,О), ДУ-И(С,К,Г)</t>
  </si>
  <si>
    <t>ДП - И (С,Г), ВНД (К, О,У)</t>
  </si>
  <si>
    <t xml:space="preserve">Установка поручней , тактильных управляющих, выделение парковочных мест, расшрение дверных проемов, оборудование доводчиком дверей </t>
  </si>
  <si>
    <t>Текущий ремонт, индивидуальное решение с ТСР, организационные мероприятия</t>
  </si>
  <si>
    <t>Ремонт (текущий)</t>
  </si>
  <si>
    <t>Социально-бытовые, социально-медицинские, социально-педагогические, социально-психологические, социально-трудовые, социально-правовые,услуги в целях повышения коммуникативного потенциала получателей социальных услуг, имеющих ограничения жизнедеятельности; срочные социальные услуги, пункт проката технических средств реабилитации</t>
  </si>
  <si>
    <t>Граждане, признанные нуждающимися в социальном обслуживании  через различные формы социального обслуживания (пожилые граждане и инвалиды, дети-инвалиды и т.д.)</t>
  </si>
  <si>
    <t>ДП - В;
ДЧ - И(К,О,Г); ДП - И(У); ДУ(С)</t>
  </si>
  <si>
    <t>ДП - В, ДП - С,ДП - Г, ДП - К,О,С,Г,У</t>
  </si>
  <si>
    <t xml:space="preserve">ДЧ - И(К,О),      ДП - И(С,Г,У)  ДУ(К,О,С), ДП  -И(Г,У), ДЧ - И(К,О,С), ДП - В(К.О,С,Г,У), ДП - И(К,С,Г,У), ДЧ(О), ДЧ - И(К,О,Г,У), ДУ(С),   </t>
  </si>
  <si>
    <t>Ожидаемый результат по состоянию доступности – ДЧ - В (доступно-частично-всем)</t>
  </si>
  <si>
    <t>ДП - И (Г,У,С,О), ДУ (К)</t>
  </si>
  <si>
    <t>Ремонт (текущий), организация альтернативной формы обслуживания</t>
  </si>
  <si>
    <t>ДП - И (К,О,С,Г) ДЧ - И (У)</t>
  </si>
  <si>
    <t>ДЧ - И (к,о,с,г)</t>
  </si>
  <si>
    <t>Обустройство входной группы, сан.узлов, преспособлений для входа в воду калясочников</t>
  </si>
  <si>
    <t>Увеличение численности занимающихся</t>
  </si>
  <si>
    <t>ДЧ - И (О, Г, У)</t>
  </si>
  <si>
    <t>Проведение занятий физкультурно-спортивной направленности по месту проживания граждан</t>
  </si>
  <si>
    <t>Адаптивная физкультура</t>
  </si>
  <si>
    <t>Ремонт (текущий или капитальный)</t>
  </si>
  <si>
    <t>ДЧ -И (О, У, С, Г), ДУ - И (К)</t>
  </si>
  <si>
    <t xml:space="preserve">Нуждается             </t>
  </si>
  <si>
    <t xml:space="preserve">Нуждается                    </t>
  </si>
  <si>
    <t xml:space="preserve">Нуждается    </t>
  </si>
  <si>
    <t>Проведена реновация в 2021 году</t>
  </si>
  <si>
    <t>ДП - И (КОСГУ)</t>
  </si>
  <si>
    <t>ДП - И (К,О,С,Г)</t>
  </si>
  <si>
    <t>ДЧ - И (К,О,С,Г)</t>
  </si>
  <si>
    <t>ДП  -И, ДУ - И</t>
  </si>
  <si>
    <t>ДП - И (О, Г, У, С), ДУ-И (К)</t>
  </si>
  <si>
    <t>ДЧ - И (у, г, с, о, к)</t>
  </si>
  <si>
    <t>ДЧ - И (г,с,у)</t>
  </si>
  <si>
    <t>ДП - И (о, к, у)
ДЧ - И (с, г)</t>
  </si>
  <si>
    <t>ДП - И (О, У, С, Г), ДУ- (К)</t>
  </si>
  <si>
    <t xml:space="preserve">ДЧ - И (К, О, С, Г, У) </t>
  </si>
  <si>
    <t>ДП - И(О,У,С.Г); ДУ-И(К)</t>
  </si>
  <si>
    <t>ДП - И(О,У,С,Г) ДУ-И (К)</t>
  </si>
  <si>
    <t xml:space="preserve">ДП - И (К, О, С, Г) </t>
  </si>
  <si>
    <t xml:space="preserve">ДЧ - И (К, О) </t>
  </si>
  <si>
    <t>Д Ч -И</t>
  </si>
  <si>
    <t>ДП - И (г,у)
ДЧ - И (о,к)
ДУ (с)</t>
  </si>
  <si>
    <t xml:space="preserve">ДЧ - И (о,у) ДУ (к,с,г) </t>
  </si>
  <si>
    <t xml:space="preserve">ДЧ - И          </t>
  </si>
  <si>
    <t>ДЧ - И       (Г.С.У.)</t>
  </si>
  <si>
    <t>ДР - И (К,О,У)</t>
  </si>
  <si>
    <t>ДЧ - И (КОСГ)</t>
  </si>
  <si>
    <t>ДЧ - И (к,о,г,с)</t>
  </si>
  <si>
    <t>ДП - В;
ДЧ - И(К,О,Г); ДП-И(У); ДУ(С)</t>
  </si>
  <si>
    <t>ДП - В, ДП - С, ДП - Г,  ДП - К,О,С,Г,У</t>
  </si>
  <si>
    <t>ДП - В.ДЧ - В</t>
  </si>
  <si>
    <t>ДП - И (Г,У,С,О), ДУ - И(К)</t>
  </si>
  <si>
    <t>ДЧ - В  (КОСГУ)</t>
  </si>
  <si>
    <t>ДП - И(О,Г,У), ДУ - И(С), ДЧ - И(К),  ДП - И(О,Г,У,К), ВНД (К)</t>
  </si>
  <si>
    <t>ДП - И(О,Г,У),  ДУ - И(С),  ВНД(К), ДЧ - И(К), ДЧ - И(О),  ДП - И(О,Г,У,К)</t>
  </si>
  <si>
    <t xml:space="preserve">ДП -В,  ДЧ - В           </t>
  </si>
  <si>
    <t>ДП - В, ДЧ - И(К,Г,У)</t>
  </si>
  <si>
    <t>Ремонт (текущий, капитальный),  индивидуальное решение с ТСР</t>
  </si>
  <si>
    <t>г. Тосно, ул. Победы 2</t>
  </si>
  <si>
    <t>МБУ "СЦ Тосненского района" (Плавательный  бассейн "Лазурный")</t>
  </si>
  <si>
    <t>Необходимость адаптации объекта</t>
  </si>
  <si>
    <t xml:space="preserve">ДИ (С)     </t>
  </si>
  <si>
    <t xml:space="preserve">Обучение плаванию, группы свободного посещение </t>
  </si>
  <si>
    <t>Ремонт текущий и капитальный. Доступ инвалидов по зрению.</t>
  </si>
  <si>
    <t>г. Всеволожск, ул. Приютинская д. 13</t>
  </si>
  <si>
    <t>Спортивные тренировки, соревнования</t>
  </si>
  <si>
    <t>Спортсмены 6-35 лет</t>
  </si>
  <si>
    <t>Требует адаптации</t>
  </si>
  <si>
    <t>Всеволожский район, г. Сертолово, мкр-н Сертолово-1, ул. Молодцова, д.4, корп. 3</t>
  </si>
  <si>
    <t>Всеволожский район, пос. имени Морозова, ул. Чекалова, д. 3, лит. А</t>
  </si>
  <si>
    <t>Спортивные тренировки,соревнования</t>
  </si>
  <si>
    <t>Всеволожский район, пгт. Кузьмоловский, ул. Спортивная, д. 1 А</t>
  </si>
  <si>
    <t>Всеволожский район, пос. имени Морозова, ул. Спорта</t>
  </si>
  <si>
    <t>Ленинградская область, Выборгский район, г. Выборг, ул. Приморская, 41</t>
  </si>
  <si>
    <t>б/н от 27.09.2023</t>
  </si>
  <si>
    <t>Нуждается в соответствии с СП 350103-2001.</t>
  </si>
  <si>
    <t>Установка информационных табличек со шрифтом Брайля на функциональных помещениях.</t>
  </si>
  <si>
    <t>Ленинградская область, Выборгский район, г. Выборг, ул. Рубежная, 33</t>
  </si>
  <si>
    <t>О,С,Г,У</t>
  </si>
  <si>
    <t>Ленинградская область, Выборгский район, г. Выборг, ул. Физкультурная, 2</t>
  </si>
  <si>
    <t>предоставление: футбольных полей, беговых дорожек, хоккейной площадки, лыжероллерной трассы, тренажерного зала</t>
  </si>
  <si>
    <t>Ленинградская область, Выборгский район, г. Выборг, ул. Круговая, 1</t>
  </si>
  <si>
    <t>Установка информационных табличек со шрифтом Брайля на функциональных помещениях</t>
  </si>
  <si>
    <t>Ленинградская область, Киришский район, п.Будогощь, ул.Октябрьская 68Е</t>
  </si>
  <si>
    <t>Физкультурно-оздоровительный комплекс структурное подразделение Муниципального автономного учреждения «Детско-юношеская база «Орленок»</t>
  </si>
  <si>
    <t>После проведения работ по адаптации</t>
  </si>
  <si>
    <t>ДЧ-И (к,о,с,г)</t>
  </si>
  <si>
    <t>2020 г.</t>
  </si>
  <si>
    <t xml:space="preserve">проведение занятий физкультурно-спортивной направленности по месту проживания граждан;
- обеспечение участия спортивных сборных команд в спортивных соревнованиях;
организация и проведение официальных спортивных мероприятий;
-участие в организации официальных спортивных мероприятий;
-организация и проведение официальных физкультурных (физкультурно-
оздоровительных) мероприятий;
-обеспечение доступа к закрытым спортивным объектам для свободного пользования в течении ограниченного времени;
планирование и проведение спортивно-массовых и оздоровительных мероприятий;
-пропаганда физической культуры, спорта и здорового образа
</t>
  </si>
  <si>
    <t xml:space="preserve">Территория, прилегающая к зданию – ДП-В
Вход (входы) в здание –ДП-В
Путь (пути) движения внутри здания (в т.ч. пути эвакуации) – ДП-В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</si>
  <si>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Комитет по физической культуре и спорту ленинградской области</t>
  </si>
  <si>
    <t>Ленинградская область, г. Сланцы, ул. Чайковского, д. 11</t>
  </si>
  <si>
    <t>Администрация муниципального образования "Гатчинский муниципальный район"</t>
  </si>
  <si>
    <t>Администрация муниципального образования "Войсковицкое сельское поселение" Гатчинского района</t>
  </si>
  <si>
    <t>Администрация муниципального образования "Город Коммунар" Гатчинского района</t>
  </si>
  <si>
    <t>От 1 года до 80 лет и старше</t>
  </si>
  <si>
    <t xml:space="preserve">Администрация муниципального образования "Вистинское сельское поселение" Кингисеппского района </t>
  </si>
  <si>
    <t>Администрация муниципального образования "Кингисеппский муниципальный район"</t>
  </si>
  <si>
    <t>Администрации муниципального образования "Лодейнопольский муниципальный район "</t>
  </si>
  <si>
    <t xml:space="preserve">Администрация муниципального образования "Пикалевское городское поселение" Бокситогорского муниципального района </t>
  </si>
  <si>
    <t>Администрация муниципального образования "Бокситогорский муниципального район"</t>
  </si>
  <si>
    <t>Администрации муниципального образования "Тосненский район"</t>
  </si>
  <si>
    <t>Администрации муниципального образования "Выборгский район"</t>
  </si>
  <si>
    <t>Б/н от 27.09.2023</t>
  </si>
  <si>
    <t>Б/н от 01.12.2016</t>
  </si>
  <si>
    <t> Да</t>
  </si>
  <si>
    <t>Обучение плаванию для детей. Свободное посещение для взрослых и детей</t>
  </si>
  <si>
    <t>Инвалиды 18+</t>
  </si>
  <si>
    <t>Все группы</t>
  </si>
  <si>
    <t>От 7 лет</t>
  </si>
  <si>
    <t>ДП (О - н, О - в, С - ч, Г - п, Г - ч, У). ДУпп (С - п). ВНД (К)</t>
  </si>
  <si>
    <t>ДП (О - н, О - в, С - ч, Г - п, Г - ч, У. ДУпп (С - п). ВНД (К)</t>
  </si>
  <si>
    <t>ДЧ - И (К,О,Г,У), ДУ (С)</t>
  </si>
  <si>
    <t>http://bogatyr-tikhvin.ru/svedeniya-ob-obrazovatelnoj-organizatsii/osnovnye-svedeniya</t>
  </si>
  <si>
    <t>https://fckirovec.lo.sportsng.ru/</t>
  </si>
  <si>
    <t xml:space="preserve">Территория, прилегающая к зданию – ДЧ - И(Г,У) 
Участок - ДУ 
Вход (входы) в здание – ДЧ - И(Г,У)
Путь (пути) движения внутри здания (в т.ч. пути эвакуации) – ДЧ-И (Г,У) ; ВНД
Зона целевого назначения здания (зона целевого посещения объекта) ДЧ-И (Г,У), ДУ
Санитарно-гигиенические помещения - ДЧ–И (Г,У); 
Система  информации и связи (на всех зонах) - ДУ
Пути движения к объекту (от остановки транспорта) – ДП-В
</t>
  </si>
  <si>
    <t>https://mku-fok-slancy.mozellosite.com/kontakty/</t>
  </si>
  <si>
    <t>https://stc.lenobl.ru/</t>
  </si>
  <si>
    <t>https://xn--80adnqu.xn--p1ai/kontakty</t>
  </si>
  <si>
    <t>https://vk.com/public205186184</t>
  </si>
  <si>
    <t>http://smc-favorit.ru/?page_id=42</t>
  </si>
  <si>
    <t>https://szkfavorit.ru/11-szk-bassein</t>
  </si>
  <si>
    <t>https://vsev-sport.ru/</t>
  </si>
  <si>
    <t>https://aquaseadolphin.ru/</t>
  </si>
  <si>
    <t>https://mbuvskbr.ru/</t>
  </si>
  <si>
    <t>https://sk-feniks.clients.site/</t>
  </si>
  <si>
    <t>http://xn----8sb2aflbxuz4c.xn--p1ai/</t>
  </si>
  <si>
    <t>https://malahit-sbor.ru/</t>
  </si>
  <si>
    <t>О - н, О - в,С - ч,Г - п,Г - ч,У</t>
  </si>
  <si>
    <t>Дети,взрослое население</t>
  </si>
  <si>
    <t>https://sim47.ru/clubs/stadion/</t>
  </si>
  <si>
    <t xml:space="preserve">Капитальный  ремонт, гинекологическое отделение </t>
  </si>
  <si>
    <t xml:space="preserve">Текущий ремонт. Установка недостающих поручней вдоль лестничного марша в учебном корпусе. </t>
  </si>
  <si>
    <t xml:space="preserve"> Текущий ремонт. Оборудование пешеходных дорожек. </t>
  </si>
  <si>
    <t>Текущий ремонт. Оборудована туалетная кабина в соответствии с нормативными требованиями (расширены дверные проемы,увеличины габариты, установленны горизонтальные поручни, тревожная кнопка).  Для передвижения по внутренним лестницам для инвалидов использующих кресла коляски, приобретен мобильный подъемник. В нижней части марша пандуса установлена кнопка вызова персонала в пределах комфортной досягаемости МГН, установлены недостающие поручни вдоль обеих сторон части марша пандуса. Входные двери оборудованы доводчиком с задержкой закрывания не менее 5 секунд. В актовом зале на 80 челевек, оборудовать 4 места для лиц с нарушением слуха (кресла с подключением слухового аппарата не менее 5% от общего кличества мест).</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</si>
  <si>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</si>
  <si>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Текущий ремонт. Устройство пандуса, входной группы, устновка поручней, выравнвание  путей движения для МГН, оборудование санитарно гииенического помещения</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</si>
  <si>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</si>
  <si>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Ремонт</t>
  </si>
  <si>
    <t>Индивидуальные решения с ТСР, технические решения невозможны - организация альтернативной формы обслуживания</t>
  </si>
  <si>
    <t>Ремонт (текущий, капитальный); индивидуальное решение с ТСР;</t>
  </si>
  <si>
    <t>Текущий ремонт. Установка наружного пандуса с реконструкцией входа в здание в соответствии с требованиями СНИП.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</si>
  <si>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 xml:space="preserve">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t>
  </si>
  <si>
    <t>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</si>
  <si>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Установка визуальных средств информации о назначении помещений. Закупкой оборудования для кабинета педагога-психолога.</t>
  </si>
  <si>
    <t>Текущий ремонт. Установка лестничного пандуса с установкой поручней. Расширение дверных проемов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</si>
  <si>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</si>
  <si>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</si>
  <si>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Текущий ремонт. Устройство спортивной площадки с возможностью занятий инвалидов. Приобретение специализированного оборудования. , оснащение учебных кабинетов оборудованием для обучения детей-инвалидов.</t>
  </si>
  <si>
    <t>Текущий ремонт. Устройство спортивной площадки с возможностью занятий инвалидов и детской игравой площадки. Приобретение специализированного оборудования. Приобретение визуальных, акустических и тактильных средств информации</t>
  </si>
  <si>
    <t>Текущий ремонт. Приобретение мобильного подъемного устройства</t>
  </si>
  <si>
    <t>Текущий ремонт. Установка лестничного пандуса с установкой поручней.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</si>
  <si>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Ремонт (текущий). Индивидуальное решение с ТСР, оборудование санитарно-гигиенических помещений, приобретение гусеничного подъемника для инвалидов</t>
  </si>
  <si>
    <t>Текущий ремонт(козырек над пандусом)</t>
  </si>
  <si>
    <t>МАУДО "Киришская детская школа искусств"</t>
  </si>
  <si>
    <t xml:space="preserve">Нет </t>
  </si>
  <si>
    <t>trbzdrav.ru/clinic/novoe-devyatkino</t>
  </si>
  <si>
    <t>trbzdrav.ru/clinic/bugry</t>
  </si>
  <si>
    <t>Объект сферы услуг и потребительского рынка</t>
  </si>
  <si>
    <t>Текущий ремонт. Приобретение подъемника; Кресел с подключением слухового аппарата</t>
  </si>
  <si>
    <t xml:space="preserve">Текущий ремонт. Создание архитиектурной доступности учреждения, приобретение специального оборудования </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</si>
  <si>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устройство тактильной и/или контрастной полосы перед внутренними лестницами, поворотами и дверьми,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 Оборудование крыльца,  установка пандуса, поручней,  увеличение дверного проема, демонтаж порога</t>
  </si>
  <si>
    <t>Текущий ремонт. Приобретение мобильного подъемника, ремонт санитарно-гигиенического помещения, установка поручней, выравнивание пути движения</t>
  </si>
  <si>
    <t>Индивидуальные решения</t>
  </si>
  <si>
    <t xml:space="preserve">Текущий ремонт. Создание архитиектурной доступности учреждение приобретение специального оборудования </t>
  </si>
  <si>
    <t xml:space="preserve">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
</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</si>
  <si>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наружного входа; замена поручней на поручни с не травмирующими окончанием у внутренних  лестниц, устройство тактильной и/или контрастной полосы перед внутренними лестницами, поворотами и дверьми, установка подъемника или лифта;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t>
  </si>
  <si>
    <t>Текущий ремонт, индивидуальные решения ТСР</t>
  </si>
  <si>
    <t xml:space="preserve">Текущий ремонт. Организационные мероприятия. Приобретение мобильного подъемника. </t>
  </si>
  <si>
    <t xml:space="preserve"> Текущий ремонт. Установка стендов  планов этажей текстом Брайля,индивидуальное решение ТСР</t>
  </si>
  <si>
    <t>Ремонт (капитальный, текущий) индивидуальное решение ТСР</t>
  </si>
  <si>
    <t>Текущий ремонт. 1.Обустройство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</si>
  <si>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</si>
  <si>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 xml:space="preserve">Текущий ремонт. Мероприятия по созданию архитектурной доступности, установка систем информации, установка кнопки вызова персонала, установка пандуса, установка поручней, расширение дверных проемов, санитарно- гигиенического помещения, выделение места для парковки автотранспорта инвалидов, визуальных средств информации (буквы высотой не менее 7,5 см.) о назначении помещений, схемы прохода. установка перил вдоль стен внутри здания, 
</t>
  </si>
  <si>
    <t>Текущий капитальный ремонт</t>
  </si>
  <si>
    <t>Капитальный ремон</t>
  </si>
  <si>
    <t>Технические решения невозможны- организация альтернативной формы обслуживания</t>
  </si>
  <si>
    <t>Текущий, капитальный, индивидуальное решение с ТСР</t>
  </si>
  <si>
    <t>Увеличить габариты внутренних дверей,установить смотровые панели</t>
  </si>
  <si>
    <t>Текущий ремонт. Капитальный ремонт. 
Индивидуальное решение с ТСР.</t>
  </si>
  <si>
    <t>Культурно-досуговая деятельность;
Библиотечное обслуживание</t>
  </si>
  <si>
    <t>ДП - И (Г,К,О,У), ДУ (С)</t>
  </si>
  <si>
    <t>2022-2024</t>
  </si>
  <si>
    <t>2025-2027</t>
  </si>
  <si>
    <t>2024-2026</t>
  </si>
  <si>
    <t>ДЧ-И (к, о, г, у) 
ДУ (с)</t>
  </si>
  <si>
    <t>Текущий ремонт
Индивидуальное решение с ТСР</t>
  </si>
  <si>
    <t>2020-2025</t>
  </si>
  <si>
    <t>Текущий ремонт
Обустройство пандуса при входе в здание; Обустройствотактильных полос и плиток на входной группе и лестничных  марщахИндивидуальное решение с ТСР</t>
  </si>
  <si>
    <t>2024-2027</t>
  </si>
  <si>
    <t>По мере поступления денежных средств</t>
  </si>
  <si>
    <t>https://issad-sdk.lenobl.muzkult.ru/</t>
  </si>
  <si>
    <t>б/н от 27.03.2021</t>
  </si>
  <si>
    <t>б/н от 13.11.2019</t>
  </si>
  <si>
    <t>ДЧ-И (к, о)</t>
  </si>
  <si>
    <t>2025-2026</t>
  </si>
  <si>
    <t>http://киц-волхов.рф</t>
  </si>
  <si>
    <t>Ленинградская область, Волховский муниципальный район, г.Сясьстрой, улица Советская, дом 15А</t>
  </si>
  <si>
    <t>ДЧ-И (с, г, у)</t>
  </si>
  <si>
    <t>№ 2 от 15.06.2024</t>
  </si>
  <si>
    <t>Отдел по культуре и туризму администрации Волховского муниципального района</t>
  </si>
  <si>
    <t>Ленинградская область,
Волховский муниципальный район, г. Новая Ладога, проспект Карла Маркса, дом 33/3</t>
  </si>
  <si>
    <t>2020-2023</t>
  </si>
  <si>
    <t>№ 4 от 25.11.2020</t>
  </si>
  <si>
    <t>МБУ ДО "ДШИ им. А.С. Даргомыжского"</t>
  </si>
  <si>
    <t>Администрация Всеволожского муниципального района Ленинградской области</t>
  </si>
  <si>
    <t>ДЧ-И (о, г, у)
ВНД (к, с)</t>
  </si>
  <si>
    <t>https://dk-chekalova.ru</t>
  </si>
  <si>
    <t>МБУДО "Детская школа искусств им. И.О. Дунаевского" (п.им. Морозова)</t>
  </si>
  <si>
    <t>МБУДО "Детская школа искусств  им. И.О. Дунаевского" Структурное подразделение "Дубровское"</t>
  </si>
  <si>
    <t>МБУДО "Детская школа искусств им. И.О. Дунаевского" Структурное подразделение "Щегловское" (п. Рахья)</t>
  </si>
  <si>
    <t>2023-2024</t>
  </si>
  <si>
    <t>Ленинградская область, Всеволожский муниципальный район, г.п.Токсово, улица Привокзальная, дом 16а</t>
  </si>
  <si>
    <t>http://кдцтоксово.рф</t>
  </si>
  <si>
    <t xml:space="preserve">Ленинградская область, Всеволожский муниципальный район, 
гп. имени Свердлова, мкр.1, дом 18
</t>
  </si>
  <si>
    <t>МКУ "Культурно-досуговый центр "Нева" МО "Свердловское городское поселение" Всеволожского муниципального района Ленинградской области</t>
  </si>
  <si>
    <t>Администрация  Свердловского городского поселения Всеволожского муниципального района Ленинградской области</t>
  </si>
  <si>
    <t xml:space="preserve">Культурно-досуговая и спортивная деятельность </t>
  </si>
  <si>
    <t xml:space="preserve">Установка знака доступности учреждения, дублирование информации шрифтом Брайля, световое информационное табло, рельефно- контрастные полосы на пути следования Оборудование рельефной (тактильной) полосы на путях передвижения, лестничных маршах (пролетах). </t>
  </si>
  <si>
    <t>kdcneva.ru</t>
  </si>
  <si>
    <t>Лениградская область, Всеволожский муниципальный район, д.Лесколово, улица Красноборская, дом 4</t>
  </si>
  <si>
    <t>МКУ "Лесколовский Дом культуры"</t>
  </si>
  <si>
    <t>Администрация Лесколовского сельского поселения Всеволожского муниципального района ЛО</t>
  </si>
  <si>
    <t xml:space="preserve">http://leskdk.ru/ </t>
  </si>
  <si>
    <t>Ленинградскя область, Всеволожский муниципальный район , д. Васкелово, улица Коробицина, дом 10-Б</t>
  </si>
  <si>
    <t>№ 010 ОД от 27.02.2024</t>
  </si>
  <si>
    <t>МКУ "Васкеловский СДК"</t>
  </si>
  <si>
    <t>Администрация  Куйвозовского сельского поселения Всеволожского муниципального района Ленинградской области</t>
  </si>
  <si>
    <t>Культурно - досуговая деятельность</t>
  </si>
  <si>
    <t>В целом ДЧ-И
Территория объекта (участок): ДП-В. 
Входы в здание: ДУ.
Путь (пути) движения внутри здания (в т.ч. пути
эвакуации): ДУ.
Зона целевого назначения здания (целевого посещения объекта): ДЧ-И(К-у, О-у, С-ч, Г-ч, У-п), ДУ (С-п, Г-п). Санитарно-гигиенические помещения: ДП.
Пути движения к объекту (от остановки транспорта): ДП. Система информации и связи (на всех зонах): ДЧ-И (К-п, О-п, С-в, Г-н, У)</t>
  </si>
  <si>
    <t>https://aalto.vbgcity.ru/</t>
  </si>
  <si>
    <t>№ 395 от 10.01.2022</t>
  </si>
  <si>
    <t>МБУК "Межпоселенческая библиотека Выборгского района" (структурное подразделение - Межпоселенческая детская библиотека)</t>
  </si>
  <si>
    <t>Пути движения к объекту (от остановки транспорта) ДЧ-И (К, О,  Г,У, С). Территория, прилегающая к зданию (участок): ДЧ-И (К, О,  Г,У, С). Вход (входы) в здание: ДЧ-И (К, О,  Г,У, С). Путь (пути) движения внутри здания ( в т.ч. путь эвакуации): ДЧ-И (К, О,  Г,У, С). Зона целевого назначения здания (целевого посещения объекта): ДЧ-И (К, О,  Г,У, С). Санитарно-гигиенические помещения: ДЧ-И (К, О,  Г,У, С). Система информации и связи ( на всех зонах): ДЧ-И (К, О,  Г,У, С).
Заключение: Обследуемый объект удовлетворяет требования безбарьерности, и является доступным для МГН категории К, О, Г, У. Частично-избирательно доступности для МГН категории С. Предусмотрены минимально необходимые мероприятия</t>
  </si>
  <si>
    <t>2022-2027</t>
  </si>
  <si>
    <t>№ 396 от 22.12.2022</t>
  </si>
  <si>
    <t xml:space="preserve">Территория, прилегающая к зданию ДУ-им (к, о, с), ДП (г, у)
Вход в здание ДУ-пп (к, о), ДУ-им (с), ДП (г, у)
Пути движения внутри здания (в т.ч. пути эвакуации) ДУ-пп (к, о), ДУ-им (с), ДП (г, у)
Зона целевого назначения ДУ-им (к, о, с) ДП (г, у) Санитарно-гигиенические помещения ВНД (к), ДУ-пп (о), ДУ-им (с), ДП (г, у)
Система информации и связи (на всех зонах) ДП (к, о), ДУ-им (с, г), ДП (у)
Пути движения к объекту (от остановки транспорта) ДУ-им (к, о, с), ДП (г, у)                           </t>
  </si>
  <si>
    <t>ДУ (к, о, с, г)
ДП (у)</t>
  </si>
  <si>
    <t>https://dmsh2-vyborg.lenobl.muzkult.ru/</t>
  </si>
  <si>
    <t>Территория, прилегающая к зданию ДУ-им (к, о, с),  ДП (г, у)
Вход в здание ДУ-пп (к,о,), ДУ-им (с), ДП (г, у)
Пути движения внутри здания (в т.ч. пути эвакуации) ВНД (к), ДУ-пп (о), ДУ-им (с), ДП (г, у)
Зона целевого назначения ВНД (к), ДУ-им (о, с), ДП (г, у)
Санитарно-гигиенические помещений ВНД (к), ДУ-пп (о), ДУ-им (с), ДП (г, у) Система информации и связи ДП (к, о), ДУ-им (с, г), ДП (у)
Пути движения к объекту (от остановки транспорта) ДУ-пп (к), ДУ-им (о, с), ДП (г, у)</t>
  </si>
  <si>
    <t>ВНД (к)
ДУ (о, с, г)
ДП (у)</t>
  </si>
  <si>
    <t xml:space="preserve">Ленинградская область, Выборгский район, город Выборг, улица П.Ф. Ладанова, дом 1  </t>
  </si>
  <si>
    <t>б/н от 08.07.2024</t>
  </si>
  <si>
    <t>МБУДО "ДШИ им. Л.И.Бондарика"</t>
  </si>
  <si>
    <t>Территория, прилегающая к зданию:ДУ-пп(К,О,С) ДП (Г,У).
Вход в здание :ДУ-пп(К,О,С), ДП (Г,У).
Путь (пути) движения внутри здания (в т.ч. пути эвакуации):ДУ-пп (К,О,С), ДП (Г,У).
Зона целевого назначения (целевого посещения объекта):ДУ-пп (К,О,С,Г), ДП (У).
Санитарно-гигиенические помещения: ВНД (К), ДУ-пп (О,С), ДП(Г,У).
Система информации и связи (на всех зонах): ДП(К,О,У), ДУ-пп(С,Г).
Пути движения к объекту (от остановки транспорта): ДУ-пп (К,С), ДУ-им(О), ДП (Г,У)</t>
  </si>
  <si>
    <t>ДУ-пп</t>
  </si>
  <si>
    <t>https://dshi-vyborg.lenobl.muzkult.ru/d/struktura_1</t>
  </si>
  <si>
    <t>б/н от мая 2021</t>
  </si>
  <si>
    <t xml:space="preserve">МБУК "Красносельский культурно-спортивный центр "Салют" </t>
  </si>
  <si>
    <t>Администрация МО "Красносельское сельское поселение"</t>
  </si>
  <si>
    <t>Территория, прилегающая к зданию (участок): ДУ (К, О-н, С-п, С-ч, Г-п), ДП (О-в, Г-ч, У). Вход (входы) в здание: ДУ (К, О-н, С-п, С-ч, Г-п), ДП (О-в, Г-ч, У). Путь (пути) движения внутри здания (в т.ч. пути
эвакуации): ДУ (К, О-н, С-п, С-ч, Г-п), ДП (О-в, Г-ч, У). Зона целевого назначения здания (целевого посещения объекта): ДУ (К, О-н, С-п, С-ч, Г-п), ДП (О-в, Г-ч, У). Санитарно-гигиенические помещения: ВНД (К, О-н), ДП (О-в, С-п, С-ч, Г-п, Г-ч, У). Пути движения к объекту (от остановки транспорта): ВНД (К, О-н, О-в, С-п, С-ч, Г-п, Г-ч),  ДП (У). Система информации и связи (на всех зонах): ДП (К, О-н, О-в, С-п, С-ч, Г-п, Г-ч, У).</t>
  </si>
  <si>
    <t>б/н от сентября 2019</t>
  </si>
  <si>
    <t xml:space="preserve">Территория, прилегающая к зданию (участок): ДЧ-В (К, О, С-ч, Г, У).  Вход (входы) в здание: ДЧ-В (К, О, С-ч, Г , У). Путь (пути) движения внутри здания (в т.ч. пути
эвакуации): ДЧ-В (К, О, С, , Г-ч, У).  Зона целевого назначения здания (целевого посещения объекта): ДЧ-В (К, О, С-ч, Г-ч, У).  Санитарно-гигиенические помещения: ДЧ-И ( О,С,Г,У). Пути движения к объекту (от остановки транспорта): ДП (К,О,С,Г,У).  Система информации и связи (на всех зонах): ДП (О, С-ч, Г-ч, У), </t>
  </si>
  <si>
    <t>№ 1 от 05.12.2023</t>
  </si>
  <si>
    <t>МБУК "ЕКДЦ г.Приморск", Приморская детская библиотека</t>
  </si>
  <si>
    <t>Территория, прилегающая к зданию (участок) ДП-И(Г,У,О,К), ВНД-И(С); Вход в здание ДП-И(Г,О,У), ВНД-И(С,К);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</si>
  <si>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2025-2030</t>
  </si>
  <si>
    <t>№ 2 от 07.12.2023</t>
  </si>
  <si>
    <t>МБУК "ЕКДЦ г.Приморск", Приморская городская библиотека</t>
  </si>
  <si>
    <t>Администрация МО «Светогорское городское поселение» Выборгского района Ленинградской области</t>
  </si>
  <si>
    <t>Территория, прилегающая к зданию (участок) ДП-И (Г,У,О, К), ВНД -И (С). Вход (входы) в здание ДП-И (Г, О, У),ВНД-И (С,К). Путь (пути) движения внутри здания (в т.ч. пути эвакуации)ДУ-И (Г, У, О),
ВНД -И (С, К). Зона целевого назначения здания (целевого посещения объекта) ДЧ-И (К, О), 
ДП-И (У), ВНД -И (С, Г). Санитарно-гигиенические помещения ДП-И (У, Г), ВНД-И (С О, К). Система информации и связи (на всех зонах) ДУ-И (О, У, Г, К), 
ВНД -И (С). Пути движения к объекту (от остановки транспорта)ДП-И (Г,У,О,), 
ВНД -И (С, К).</t>
  </si>
  <si>
    <t>Д</t>
  </si>
  <si>
    <t>Территория, прилегающая к зданию (участок): ДЧИ ( О,  С, Г,). Вход (входы) в здание:  ДЧИ ( О,  С, Г). Путь (пути) движения внутри здания (в т.ч. пути
эвакуации):  ДЧИ ( О,  С, Г,). Зона целевого назначения здания (целевого посещения объекта):  ДЧИ ( О,  С, Г,). Санитарно-гигиенические помещения:  ДЧИ ( О,С). Пути движения к объекту (от остановки транспорта): ДУ ( С, Г,  ), . Система информации и связи (на всех зонах): ВНД (О.С,Г.У)</t>
  </si>
  <si>
    <t>2024-2028</t>
  </si>
  <si>
    <t>Территория, прилегающая к зданию (участок); Вход в здание; Путь (пути) движения внутри здания (в т.ч. пути эвакуации); Зона целевого назначения здания; Пути движения к объекту (от остановки транспорта);  Система информации и связи (на всех зонах) -  ДУ-пп (О-в, С-ч, Г-н, Г-ч), ДП-В (У),  ВНД (К, О-н, С-п), Санитарно-гигиенические помещения - ВНД всем категориям.</t>
  </si>
  <si>
    <t xml:space="preserve">ДУ-пп (О-в, С-ч, Г-н, Г-ч)
 ДП-В (У)
ВНД (К, О-н, С-п) </t>
  </si>
  <si>
    <t>Ленинградская область, Выборгский район, п. Ермилово, улица Физкультурная, дом 5</t>
  </si>
  <si>
    <t>№3 от 22.01.2024</t>
  </si>
  <si>
    <t>МБУК "ЕКДЦ г. Приморск", Дом культуры поселка Ермилово</t>
  </si>
  <si>
    <t>Территория, прилегающая к зданию (участок) ДП-И(Г,У,О,К), ВНД-И(С); Вход в здание ДП-И(Г,У), ВНД-И(С,К,О);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</si>
  <si>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ДП-И(о, с, г, у)
ДУ-И (к)</t>
  </si>
  <si>
    <t>№4 от 17.04.2024</t>
  </si>
  <si>
    <t>МБУК "ЕКДЦ г. Приморск", Ермиловская сельская библиотека</t>
  </si>
  <si>
    <t>https://mcrbgr.ru/</t>
  </si>
  <si>
    <t>ДЧ-И (к, о, г, у)
ДУ (к, с)</t>
  </si>
  <si>
    <t>https://gtndk.org/</t>
  </si>
  <si>
    <t>ДП-И (о, с)
ДЧ-И (к, г, у)</t>
  </si>
  <si>
    <t>https://dachamuseum.esgms.ru/activities</t>
  </si>
  <si>
    <t>https://muskrur.esgms.ru/index</t>
  </si>
  <si>
    <t>ДЧ-И (г, у) 
ВНД (к, о, с)</t>
  </si>
  <si>
    <t>Ленинградская область, Гатчинский муниципальный район, п. Дружная Горка, улица Введенского, дом 20</t>
  </si>
  <si>
    <t>2017-2024</t>
  </si>
  <si>
    <t>МБУК "Сиверский кино-культурный центр "Юбилейный"</t>
  </si>
  <si>
    <t>ДП-И (у)
ДЧ-И (к)
ДУ (о, с, г)</t>
  </si>
  <si>
    <t>МБУК "Сиверский кино-культурный центр "Юбилейный", 
Дом культуры Белогорка</t>
  </si>
  <si>
    <t>ДЧ-И (с, г, у)
ДУ (к, о)</t>
  </si>
  <si>
    <t>ДП-И (г, у)
ДУ (к, о, с)</t>
  </si>
  <si>
    <t>ДП-И (у)
ДЧ-И (к, о, с, г)</t>
  </si>
  <si>
    <t>Ленинградская область, Гатчинский муниципальный район, п. Лукаши, улица Ижорская, дом 8</t>
  </si>
  <si>
    <t>№ 1 от 30.10.2024</t>
  </si>
  <si>
    <t>ДУ-пп ДУ-им ДП ДЧ</t>
  </si>
  <si>
    <t>Ленинградская область, Гатчинский муниципальный район, г.Коммунар, улица Ленинградская, дом 4</t>
  </si>
  <si>
    <t>МКУ "Центральная городская библиотека муниципального образования город Коммунар"</t>
  </si>
  <si>
    <t>https://biblioteka-kommunar.ru/</t>
  </si>
  <si>
    <t>ДЧ-И (к, о, с ,г, у)</t>
  </si>
  <si>
    <t>ДП-И (у),
ДУ (к, о, с, г)</t>
  </si>
  <si>
    <t>ДП-И (к, о, г, у),
ДУ (с)</t>
  </si>
  <si>
    <t>ДП-И (к, о, у),
ДУ (с, г)</t>
  </si>
  <si>
    <t>Культурно-досуговая деятельность;
Библиотечное обслуживание;
Физкультурно-оздоровиельная и спортивная деятельность</t>
  </si>
  <si>
    <t>ДП-И (о)
ДУ (г, у),
ВНД (к, с)</t>
  </si>
  <si>
    <t>Ленинградская область, Кингисеппский муниципальный район, д. Ручьи, улица Центральная, дом 80</t>
  </si>
  <si>
    <t>ДП-И (с, у)
ДЧ-И (к, о)
ДУ (с, г)</t>
  </si>
  <si>
    <t>Ленинградская область, Кингисеппский муниципальный район, пос. Котельский, дом 43 В</t>
  </si>
  <si>
    <t>№ 27/23 от 27.10.2023</t>
  </si>
  <si>
    <t>Физкультурно-оздоровительный комплекс "Эверест", структурное подразделение МКУК "Котельский культурно-досуговый комплекс"</t>
  </si>
  <si>
    <t>ДП-И (к, о, г, у)
ДУ-И (с)</t>
  </si>
  <si>
    <t>ДП-И (к, о, с)
ДУ-И (г)</t>
  </si>
  <si>
    <t>ДП (к, о, с)</t>
  </si>
  <si>
    <t>ДУ-И (к, о, с)
ДУ (г, у)</t>
  </si>
  <si>
    <t>ДП (о, с)
ДУ-И (г)</t>
  </si>
  <si>
    <t>ДП (о, с)</t>
  </si>
  <si>
    <t>ДУ-И (о, с)
ДУ (к, г, у)</t>
  </si>
  <si>
    <t>ДЧ-И (к, с)</t>
  </si>
  <si>
    <t>Ленинградская область, Кингисеппский муниципальный район, д. Фалилеево,  дом 34, пом. 1Н</t>
  </si>
  <si>
    <t>ДУ (к)
ДП-И (о, г, у)
ДЧ-И (с)</t>
  </si>
  <si>
    <t>ДП-И (у)
ДУ (к, о, г)
ВНД (с)</t>
  </si>
  <si>
    <t xml:space="preserve">Ленинградская область, Кингисеппский район, г. Ивангород, улица Кингисеппское шоссе, дом 24 </t>
  </si>
  <si>
    <t>№17/24 от 17.06.2024 г.</t>
  </si>
  <si>
    <t>МКУ "Ивангородский культурно-досуговый центр". Библиотека</t>
  </si>
  <si>
    <t>Муниципальное образование Город Ивангород Кингисеппского муниципального района Ленинградской области</t>
  </si>
  <si>
    <t>ДУ (о, с, г, у)
ВНД (к)</t>
  </si>
  <si>
    <t>ДП-И (О, У, С, Г), ДЧ-И (К)</t>
  </si>
  <si>
    <t>http://vk.com/ivnlibrary</t>
  </si>
  <si>
    <t>ДП-И (г, у)
ДУ (о, с)
ДЧ-И (к)</t>
  </si>
  <si>
    <t>Ленинградская область, Киришский муниципальный район, г.Кириши, проспект Ленина, дом 7, корпус 1</t>
  </si>
  <si>
    <t xml:space="preserve">https://dshi-kirishi.lenobl.muzkult.ru/ </t>
  </si>
  <si>
    <t xml:space="preserve"> ДУ (у)
ВНД (к, о, с, г)</t>
  </si>
  <si>
    <t>ДП-И (у, г)
ВНД (о ,с, к)</t>
  </si>
  <si>
    <t>ДП (О-в, Г-ч, У)
ДУ (К, О-н, С-п, С-ч, Г-п)</t>
  </si>
  <si>
    <t xml:space="preserve"> 2022-2025 </t>
  </si>
  <si>
    <t>б/н от 19.09.2024</t>
  </si>
  <si>
    <t>ДП-И (г)
ДЧ-И (о)
ДУ-И (с)</t>
  </si>
  <si>
    <t>ДП-И (о,с,г)</t>
  </si>
  <si>
    <t>2022-2030</t>
  </si>
  <si>
    <t>ДП-Ч</t>
  </si>
  <si>
    <t xml:space="preserve"> ДУ (к, о, с, г, у)</t>
  </si>
  <si>
    <t xml:space="preserve"> 2022-2030</t>
  </si>
  <si>
    <t xml:space="preserve">ДЧ-И (к, о, с, г, у)           </t>
  </si>
  <si>
    <t>б/н от 01.12.2019</t>
  </si>
  <si>
    <t>ДП-В
ДП-С</t>
  </si>
  <si>
    <t>МБУ "Культурно-спортивный комплекс "Невский"</t>
  </si>
  <si>
    <t>ДЧ-И (г, у)</t>
  </si>
  <si>
    <t>б/н от 30.05.2024</t>
  </si>
  <si>
    <t>Отдел по культуре, молодежной политике и спорту Администрации Лодейнопольского муниципального района Ленинградской области</t>
  </si>
  <si>
    <t xml:space="preserve">Ремонт капитальный.   Ремонт текущий.   Индивидуальное решение с техническими средствами реабилитации </t>
  </si>
  <si>
    <t>ДЧ-И (о, с, г, у)
ВНД (к)</t>
  </si>
  <si>
    <t>б/н от 25.11.2024</t>
  </si>
  <si>
    <t>Центральная детская библиотека 
МКУ "Лодейнопольская межпоселенческая Центральная районная библиотека"</t>
  </si>
  <si>
    <t>Ремонт капитальный собственником объекта. Текущий ремонт в правовых рамках учреждения.  Индивидуальное решение с техническими средствами реабилитации.</t>
  </si>
  <si>
    <t>ДЧ-И (с, г, у)
ВНД (о, к)</t>
  </si>
  <si>
    <t>Ленинградская область, Лодейнопольский муниципальный район, дер. Шамокша, дом 24</t>
  </si>
  <si>
    <t>№ 2 от 07.10.2024</t>
  </si>
  <si>
    <t>Текущий ремонт. Индивидуальное решение с техническими средствами реабилитации.</t>
  </si>
  <si>
    <t>ДЧ-В
ДУ (к, о, с, г)</t>
  </si>
  <si>
    <t>Андреевщинский СК,
МКУ  "Янегский центр культуры и досуга"</t>
  </si>
  <si>
    <t>ДЧ-И (о, с, г, у)
ДУ (о, с, г)</t>
  </si>
  <si>
    <t>Ленинградская область, Лодейнопольский муницпальный район, д. Харевщина, улица Молодежная, дом 5</t>
  </si>
  <si>
    <t>Харевщинский СК,
МКУ  "Янегский центр культуры и досуга"</t>
  </si>
  <si>
    <t>ДЧ-В
ДУ (о, с, г)
ДЧ (к)</t>
  </si>
  <si>
    <t xml:space="preserve">Культурно-досуговая деятельность      </t>
  </si>
  <si>
    <t>№ 26/24</t>
  </si>
  <si>
    <t>ДУ
ДП</t>
  </si>
  <si>
    <t>Текущий ремонт
Капитальный ремонт (реконструкция)</t>
  </si>
  <si>
    <t>ДП-И (о, с, г, у)</t>
  </si>
  <si>
    <t>Ленинградская область, Ломоносовский муниципальный район, д.Разбегаево, дом 55А</t>
  </si>
  <si>
    <t>№ 25/24</t>
  </si>
  <si>
    <t xml:space="preserve">МКОУДО "Горбунковская детская школа искусств" </t>
  </si>
  <si>
    <t>Администрация  Ломоносовского муниципального района Ленинградской области</t>
  </si>
  <si>
    <t>Текущий ремонт 
Капитальный ремонт (реконструкция)</t>
  </si>
  <si>
    <t>ДП-И (о, с, г, у)
ДУ-И (к)</t>
  </si>
  <si>
    <t>№ 27/24 от 05.11.2024</t>
  </si>
  <si>
    <t xml:space="preserve"> - Территория, прилегающая к зданию (участок) ДП-И (О, Г, У, К),   ДУ-И (С) 
- Вход (входы) в здание ДП-И (Г, У),  ВНД (К)
- Путь (пути) движения внутри здания (в т.ч. пути эвакуации) ДП-И (О, Г, У),  ДУ-И (С), ДЧ-И (К)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(К,О, Г, У),   ДУ-И (С)</t>
  </si>
  <si>
    <t>Индивидуальное решение с ТСР,
Капитальный ремонт, 
Текущий ремонт, 
Организационные мероприятия</t>
  </si>
  <si>
    <t>В соответствии с поступлением бюджетных средств в рамках исполнения ПФХД</t>
  </si>
  <si>
    <t>б/н от 12.09.2024</t>
  </si>
  <si>
    <t>МБУ"Ломоносовский районный Дворец культуры"</t>
  </si>
  <si>
    <t>ДП-И (о, у)
ДЧ-И (к) 
ДУ (с, г)</t>
  </si>
  <si>
    <t>г. Ломоносов, улица Профсоюзная, дом.7</t>
  </si>
  <si>
    <t xml:space="preserve">№ 76  от 26.11.2018 </t>
  </si>
  <si>
    <t>Районный историко-краеведческий музей</t>
  </si>
  <si>
    <t>Просветительная, научно-исследовательская и образовательная деятельность</t>
  </si>
  <si>
    <t xml:space="preserve">А ( кроме К и С-п-) </t>
  </si>
  <si>
    <t>Ремонтные работы выполнены частично</t>
  </si>
  <si>
    <t>https://vk.com/inturlmn</t>
  </si>
  <si>
    <t>г.Ломоносов, улица. Швейцарская, дом 14, лит А</t>
  </si>
  <si>
    <t>№ 68</t>
  </si>
  <si>
    <t>МУК "Центральная библиотека Ломоносовского муниципального района" им. Н.А. Рубакина</t>
  </si>
  <si>
    <t>Библиотечно-информационное обслуживание</t>
  </si>
  <si>
    <t>ДЧ-И (г, у), 
ДУ (к, о, с)</t>
  </si>
  <si>
    <t>https://biblioteka.lmn.su/</t>
  </si>
  <si>
    <t>Ленинграградская область, Ломоносовский муниципальный район, д.Лопухинка, улица Мира, дом 21-а</t>
  </si>
  <si>
    <t>№ 24/24 от 14.10.2024</t>
  </si>
  <si>
    <t xml:space="preserve">МКОУДО "Лопухинская детская школа искусств" </t>
  </si>
  <si>
    <t>ДУ, ДП</t>
  </si>
  <si>
    <t>Капитальный ремонт (реконструкция)</t>
  </si>
  <si>
    <t>По мере финансирования</t>
  </si>
  <si>
    <t xml:space="preserve">ДП-И (к, о, с, г, у)  </t>
  </si>
  <si>
    <t>https://vk.com/public186463166</t>
  </si>
  <si>
    <t>Ленинградская область,
Ломоносовский муниципальный район, д. Кипень, Ропшинское ш., дом 7А</t>
  </si>
  <si>
    <t>№21/24 от 14.10.2024</t>
  </si>
  <si>
    <t>МКОУДО "Русско-Высоцкая детская школа искусств"</t>
  </si>
  <si>
    <t xml:space="preserve"> - Территория, прилегающая к зданию (участок) ДП-И (О, Г, У),   ДУ-И (С) ВНД (К)
- Вход (входы) в здание ДП-И (О, Г, У),  ВНД (С, К)
- Путь (пути) движения внутри здания (в т.ч. пути эвакуации) ДП-И (Г, У),  ДУ-И (К, О,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</si>
  <si>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Капитальный ремонт, индивидуальные решения с ТСР, организационные мероприятия</t>
  </si>
  <si>
    <t>Период проведения работ в соответствии с поступлением бюджетных средстт в рамках исполнения ПВДХ</t>
  </si>
  <si>
    <t>https://rusvis-dsi.lmn.su/</t>
  </si>
  <si>
    <t>Ленинградская область,
Ломоносовский муниципальный район, д. Лаголово, улица Садовая, дом 12</t>
  </si>
  <si>
    <t>№ 22/24 от 14.10.2024</t>
  </si>
  <si>
    <t>Территория, прилегающая к зданию (участок) ДП-И (О, Г, У, К),  ДУ-И (С) 
- Вход (входы) в здание ДП-И (Г, У),  ДУ-И (О), ВНД (С, К)
- Путь (пути) движения внутри здания (в т.ч. пути эвакуации) ДП-И (О, Г, У), 
ДУ-И (К,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</si>
  <si>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Ленинградская область, Ломоносовский муниципальный район, д. Гостилицы, улица Центральная, дом 1</t>
  </si>
  <si>
    <t>№ 23/24 от 14.10.2024</t>
  </si>
  <si>
    <t xml:space="preserve">МКОУДО "Гостилицкая детская школа искусств" </t>
  </si>
  <si>
    <t>Администрация Ломонсовского муниципального района Ленинградской области</t>
  </si>
  <si>
    <t>Образовательные услуги Дополнительныое образование детей</t>
  </si>
  <si>
    <t>ДП-И (о, с, г, у)
ДУ-И (с, о)</t>
  </si>
  <si>
    <t>Текущий ремонт  
Капитальный ремонт</t>
  </si>
  <si>
    <t>Согласно плану-графику</t>
  </si>
  <si>
    <t>https://gost-dsi.lmn.su/</t>
  </si>
  <si>
    <t>Ленинградская область,
Ломоносовский муниципальный район, п.Лебяжье, улица Пляжная, дом 2</t>
  </si>
  <si>
    <t>№ 19/24 от 14.10.2024</t>
  </si>
  <si>
    <t>МКОУДО "Лебяженская детская школа искусств"</t>
  </si>
  <si>
    <t>ДП-И (о,г, у)
ДУ-И (к, с)</t>
  </si>
  <si>
    <t xml:space="preserve">ДП-И (о, г, с.у)
ДЧ-И (к) 
</t>
  </si>
  <si>
    <t>https://leb-dsi.nubex.ru/</t>
  </si>
  <si>
    <t>Ленинградская область,
Ломоносовский муниципальный район, с.Копорье, улица Благодатная, дом 4а</t>
  </si>
  <si>
    <t>№ 18/24</t>
  </si>
  <si>
    <t>МКОУДО "Копорская детская школа искусств"</t>
  </si>
  <si>
    <t>ДП-И (г, у)
ДУ-И (о, с)
ВНД (к)</t>
  </si>
  <si>
    <t>https://kop-dsi.lmn.su/</t>
  </si>
  <si>
    <t>Ленинградская область, Ломоносовский муниципальный район, гп. Большая Ижора, дом 13</t>
  </si>
  <si>
    <t>№ 20/24 от 14.10.2024</t>
  </si>
  <si>
    <t xml:space="preserve">МКОУДО "Большеижорская детская школа искусств" </t>
  </si>
  <si>
    <t xml:space="preserve"> - Территория, прилегающая к зданию (участок) ДП-И (К, О, Г, У),   ДУ-И (С) 
- Вход (входы) в здание ДП-И (Г, У, О, С),  ДУ-И (К)
- Путь (пути) движения внутри здания (в т.ч. пути эвакуации) П-И (Г, У, О, С),  ДУ (К)
- Зона целевого назначения здания (целевого посещения объекта) ДП-И (У, О) ДУ-И (Г, С, К) 
- Санитарно-гигиенические помещения ДП-И (Г, У, О, С) ВНД (К)
- Система информации и связи (на всех зонах)ДП-П
- Пути движения к объекту (от остановки транспорта ДП-И (К, О, Г, У),   ДУ-И (С)</t>
  </si>
  <si>
    <t>Индивидуальное решение с ТСР        Капитальный ремонт Организационные мероприятия</t>
  </si>
  <si>
    <t>https://bol-dsi.lmn.su/</t>
  </si>
  <si>
    <t>Ленинградская область, Ломоносовский муниципальный район, п. Аннино, улица Садовая, дом 10</t>
  </si>
  <si>
    <t>б/н от 06.04.2022</t>
  </si>
  <si>
    <t xml:space="preserve">МКОУДО "Аннинская детская школа искусств" </t>
  </si>
  <si>
    <t>К, О-н,О-в, С-п,С-ч, Г-п, Г-ч, У</t>
  </si>
  <si>
    <t>ВНД, 
ДУ-пп (О-н. О-в, С-н, С-ч, Г-н, Г-ч, У)</t>
  </si>
  <si>
    <t>ДУ-ни,ДУ-дом, ДУ-дистант,ДУ-им, ДУ-ни, ДП, ДЧ</t>
  </si>
  <si>
    <t>Согласно графику</t>
  </si>
  <si>
    <t>https://annino-dsi.lmn.su/</t>
  </si>
  <si>
    <t xml:space="preserve">Ленинградская область, Ломоносовский муниципальный район, д. Лаголово, улица Садовая, строение 14А
</t>
  </si>
  <si>
    <t>№ 36 от 16.07.2018</t>
  </si>
  <si>
    <t>МКУ Центр культуры и спорта "Лаголово"</t>
  </si>
  <si>
    <t xml:space="preserve"> Администрация муниципального образования Лаголовское сельское поселение  Ломоносовского муниципального района Ленинградской области</t>
  </si>
  <si>
    <t>Культурно-досуговая деятельность
Библиотечное обслуживание
Деятельность в области физической культуры и спорта</t>
  </si>
  <si>
    <t>2023 - 2024</t>
  </si>
  <si>
    <t>https://dk-lagolovo.ru/</t>
  </si>
  <si>
    <t>Ленинградская область,
Ломоносовский муниципальный район, д. Оржицы, дом 26</t>
  </si>
  <si>
    <t>б/н от 11.09.2019</t>
  </si>
  <si>
    <t>КСК д. Оржицы и КСК</t>
  </si>
  <si>
    <t xml:space="preserve">Администрация муниципального образования Оржицкое сельское поселение  Ломоносовского муниципального района Ленинградской области </t>
  </si>
  <si>
    <t>Культурно-досуговая деятельность
 Библиотечное обслуживание</t>
  </si>
  <si>
    <t>Выделить место для стоянки автотранспорта инвалидов, выделить информационный указатель-кнопку вызова персонала (контрастным цветом), установка знака доступности учреждения, дублирование информации шрифтом Брайля, установка тактильных предупредительных указателей.</t>
  </si>
  <si>
    <t>ДЧ-И (к, о-н, о-в, с-п, с-ч, г-п, г-ч, у)</t>
  </si>
  <si>
    <t xml:space="preserve">http://кск-оржицы.рф/ </t>
  </si>
  <si>
    <t>Ленинградская область,
Ломоносовский муниципальный район, д. Низино, улица Центральная, дом 1Е</t>
  </si>
  <si>
    <t>б/н от 17.06.2019</t>
  </si>
  <si>
    <t>МБУ "ЦКСМП МО Низинское сельское поселение"</t>
  </si>
  <si>
    <t>Администрация муниципального образования Низинское сельское поселение Ломоносовского муниципального района Ленинградской области</t>
  </si>
  <si>
    <t>А /Б</t>
  </si>
  <si>
    <t>ДП-И (с, о, г, у)
ДУ (к)</t>
  </si>
  <si>
    <t xml:space="preserve">Индивидуальное решение </t>
  </si>
  <si>
    <t>центрнизино.рф</t>
  </si>
  <si>
    <t>Администрация муниципального образования Лаголовское сельское поселение  Ломоносовского муниципального района Ленинградской области</t>
  </si>
  <si>
    <t>Ленинградская область,  Ломоносовский муниципальный район, д. Пеники, улица Новая, дом 33</t>
  </si>
  <si>
    <t>№ 193 от 06.03.2023</t>
  </si>
  <si>
    <t xml:space="preserve">МБУ «ЦКСМ» Пениковского сельского поселения </t>
  </si>
  <si>
    <t>Администрация Пениковского сельского поселения Ломоносовского муниципального района Ленинградской области</t>
  </si>
  <si>
    <t>Текущий ремонт, организационные решения</t>
  </si>
  <si>
    <t>ДП (о, г, у)
ДЧ-И (к, с)</t>
  </si>
  <si>
    <t>www.penikimbu.ru</t>
  </si>
  <si>
    <t>Ленинградская область, Ломоносовский муниципальный район, д. Яльгелево, бульвар Культуры, здание 6</t>
  </si>
  <si>
    <t>МКУ "Культурно-спортивный центр Ропшинского сельского поселения"</t>
  </si>
  <si>
    <t>Администрация муниципального образования Ропшинское сельское поселение Ломоносовского муниципального района Ленинградской области</t>
  </si>
  <si>
    <t>Библиотечное обслуживание,  Культурно-досуговая деятельность</t>
  </si>
  <si>
    <t>Нуджается</t>
  </si>
  <si>
    <t>Обеспечение доступа к месту предоставления услуги на объекте</t>
  </si>
  <si>
    <t>2020-2021гг</t>
  </si>
  <si>
    <t>https://vk.com/dkyalgelevo?ysclid=m36yup1d045877029</t>
  </si>
  <si>
    <t xml:space="preserve">Ленинградская область, Ломоносовский муниципальный район с. Копорье, улица Благодатная, дом 20
</t>
  </si>
  <si>
    <t>МКУ "Копорский ЦКСМ"</t>
  </si>
  <si>
    <t>Администрация Копорского сельского поселения Ломоносовского муниципального района Ленинградской области</t>
  </si>
  <si>
    <t>Б частично</t>
  </si>
  <si>
    <t>ДЧ-И (к,о)</t>
  </si>
  <si>
    <t>дк-копорье.рф</t>
  </si>
  <si>
    <t>ДП-В (к, о, у)
ДУ (с, г)</t>
  </si>
  <si>
    <t>2018-2021</t>
  </si>
  <si>
    <t>№ 42 от 01.09.2017</t>
  </si>
  <si>
    <t>ДЧ-И (о, с, г, у)
ДУ</t>
  </si>
  <si>
    <t>ДЧ-И (к, о, г, у)</t>
  </si>
  <si>
    <t>ДП-И (о, с, г, у) 
 ДЧ (к)</t>
  </si>
  <si>
    <t>ДП-И (о, с, г, у)  
ДУ (к)</t>
  </si>
  <si>
    <t>ДП-И (к, о, г, у)
ВНД (с)</t>
  </si>
  <si>
    <t xml:space="preserve">ДП-И (о, г, у)
ДУ (к) </t>
  </si>
  <si>
    <t>ДЧ-И (к, о, г, у)
ВНД (с)</t>
  </si>
  <si>
    <t>2023-2030</t>
  </si>
  <si>
    <t>№ 3 от 17.06.2024</t>
  </si>
  <si>
    <t>№ 19/21-К от 14.08.2021
(Акт обследования от 14.08.2023)</t>
  </si>
  <si>
    <t>ДП-И (с, г, у)</t>
  </si>
  <si>
    <t>Замена покрытия тротуара.</t>
  </si>
  <si>
    <t>https://artpriozersk.ru/</t>
  </si>
  <si>
    <t>Ленинградская область, Приозерский муниципальный район, п. Сосново, улица Связи, дом 10</t>
  </si>
  <si>
    <t>2025 (строительство нового здания)</t>
  </si>
  <si>
    <t xml:space="preserve">Ленинградская область, Приозерский муниципальный район, поселок Громово, улица Центральная, дом 15 </t>
  </si>
  <si>
    <t>б/н от 07.11.2022</t>
  </si>
  <si>
    <t>МУК "Культурно- спортивный комплекс "Громово"</t>
  </si>
  <si>
    <t>Администрация МО Громовское сельское поселение</t>
  </si>
  <si>
    <t>А, ДУ</t>
  </si>
  <si>
    <t>ВНД (к)
ДУ (о,с,г,у)</t>
  </si>
  <si>
    <t>http://кск-громово.рф/</t>
  </si>
  <si>
    <t>Ленинградская область, Приозерский муниципальный район, п.Сосново, улица Мичуринская, дом 2а</t>
  </si>
  <si>
    <t>б/н от 23.12.2022</t>
  </si>
  <si>
    <t>МКУК "Сосновский дом творчества"</t>
  </si>
  <si>
    <t>Администрация Сосновкое сельское поселение муниципального Приозерского района</t>
  </si>
  <si>
    <t>ДУ (к, о, с, у)</t>
  </si>
  <si>
    <t>ДЧ-И (к,о,с,г,у) кроме людей с полной потерей зрения</t>
  </si>
  <si>
    <t>https://dt-sosnovo.lenobl.muzkult.ru/</t>
  </si>
  <si>
    <t xml:space="preserve">Ленинградская область, Приозерский муниципальный район, д. Красноозерное, улица Школьная, дом 9а </t>
  </si>
  <si>
    <t>б/н от 09.01.2023</t>
  </si>
  <si>
    <t>КМУК Красноозерненское клубное объединение  Красноозерного сельского поселения муниципального образования Приозерский муниципальный район Ленинградской области (КМУК Красноозерненское КО)</t>
  </si>
  <si>
    <t>Администрация муниципального образование Красноозерное сельское поселение муниципального образования Приозерский муниципальный район Ленинградской области</t>
  </si>
  <si>
    <t>ДП-В
ДЧ-В</t>
  </si>
  <si>
    <t>Приобрести и разместить внешний информационный стенд с мнемосхемами для инвалидов по зрению, приобрести и разместить тактильные таблички для инвалидов по зрению, приобрести и установить кнопку вызова, приобрести и установить «Бегущую строку» для инвалидов по слуху, приобретение и монтаж съемного пандуса</t>
  </si>
  <si>
    <t>http://krasnoozernoe-klub.ru/</t>
  </si>
  <si>
    <t>Ленинградская область, Приозерский муниципальный район, п. Мельниково, улица Калинина, дом 2</t>
  </si>
  <si>
    <t>МКУК "Мельниковское клубное объединение"</t>
  </si>
  <si>
    <t>Администрация Мельниковского сельского поселения</t>
  </si>
  <si>
    <t>https://melnikovo-club.lenobl.muzkult.ru</t>
  </si>
  <si>
    <t>Ленинградская область, Приозерский муниципальный район, г. Приозерск, улица Портовая, дом 1а</t>
  </si>
  <si>
    <t>б/н от 15.08.2019</t>
  </si>
  <si>
    <t>МУДО "Приозерская ДШИ"</t>
  </si>
  <si>
    <t>Ленинградская область, Приозерский муниципальный район, п. Севастьяново, улица Новая, дом 4</t>
  </si>
  <si>
    <t>б/н от 23.01.2023</t>
  </si>
  <si>
    <t>МУК "Севастьяновское клубное объединение"</t>
  </si>
  <si>
    <t>Администрация Севастьяновское сельское посление, Приозерский муниципальный район</t>
  </si>
  <si>
    <t>ДП-В
ДУ
ДЧ-В</t>
  </si>
  <si>
    <t>Текущий ремонт здания</t>
  </si>
  <si>
    <t>2023-2029</t>
  </si>
  <si>
    <t>https://ko-sevastianovo.lenobl.muzkult.ru/</t>
  </si>
  <si>
    <t>ДП-В, ДУ</t>
  </si>
  <si>
    <t>Отдел информационно-библиотченого обслуживания МКУК "Сланцевская межпоселенческая центральная районная библиотека"</t>
  </si>
  <si>
    <t>Филиал №1 МКУК "Сланцевская межпоселенческая центральная районная библиотека"</t>
  </si>
  <si>
    <t xml:space="preserve">Территория. Прилегающая к зданию (участок): ДЧ-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 ВНД - (К,С,О, Г, У) Санитарно-гигиенические помещения для МГН не доступны.Система информации и связи (на всех зонах): ДЧ - И (К,О,Г,У) ВНД (С). Пути движения к объекту (от основного транспорта): ДЧ -И (К,О,Г,У) ДУ (С)  </t>
  </si>
  <si>
    <t xml:space="preserve">ДЧ-И (к, о, г, у)
ДУ (С)
</t>
  </si>
  <si>
    <t>Территория, прилегающая к зданию (участок): ДП (К, О-н, О-в, С-ч, Г-п, Г-ч, У), ВНД (С-п). Вход (входы) в здание: ДП (К, О-н, О-в, С-ч, Г-п, Г-ч, У), ДУпп (С-п). Путь (пути) движения внутри здания (в т.ч. пути
эвакуации): ДП (К, О-н, О-в, Г-п, Г-ч, У), ДУпп (С-п, С-ч). Зона целевого назначения здания (целевого посещения объекта): ДП (К, О-н, О-в, С-ч, Г-ч, У), ДУпп (С-п, Г-п). Санитарно-гигиенические помещения: ДП (К, О-н, О-в, С-п, С-ч, Г-п, Г-ч, У). Пути движения к объекту (от остановки транспорта): ДП (К, О-н, О-в, С-ч, Г-п, Г-ч, У), ВНД (С-п). Система информации и связи (на всех зонах): ДП (О-н, О-в, Г-ч, У), ДУпп (К, С-п, С-ч, Г-п).</t>
  </si>
  <si>
    <t>https://garmoniyacentr.ru/</t>
  </si>
  <si>
    <t>Территория, прилегающая к зданию (участок): ДЧ-И (К,О,Г,У); ДУ (С). Вход (входы) в здание: ДЧ-И (О, Г, К, У);ДУ (С). Путь (пути) движения внутри здания (в т.ч. пути
эвакуации): ДЧ-И (О, Г, К,У); ДУ(С). Зона целевого назначения здания (целевого посещения объекта): ДЧ-И (О, Г, К,У);ДУ (С). Санитарно-гигиенические помещения: ДЧ-И (О, Г,У); ДУ (С); ВНД (К). Пути движения к объекту (от остановки транспорта): ДЧ-И (К, О, С, Г, У). Система информации и связи (на всех зонах) ДЧ-И (О,Г,К,У);ВНД (С).</t>
  </si>
  <si>
    <t xml:space="preserve"> ДЧ-И (к, о, с, г, у) 
ДУ (с)</t>
  </si>
  <si>
    <t>https://www.skazka-zdes.ru</t>
  </si>
  <si>
    <t>ДП-В (о, с, г, у)
ДУ (к)</t>
  </si>
  <si>
    <t>ДП-И (у)
ДУ (о, с, г)</t>
  </si>
  <si>
    <t>ДП-И (о, с, г, у)
 ДЧ-И (к)</t>
  </si>
  <si>
    <t>Территория, прилегающая к зданию (участок): ДП-И (О, Г, У, К). Вход (входы) в здание: ДП-И (О,Г,У,К),ДУ-И (С). Путь (пути) движения внутри здания (в т.ч. пути
эвакуации): ДП-И (О,Г,У), ДУ-И (С), ДЧ-И (К). Зона целевого назначения здания (целевого посещения объекта): ДП-И (Г,О,У,К) ДУ-И (С). Санитарно-гигиенические помещения: ДП-И (Г,У), ДУ-И (О,С). Пути движения к объекту (от остановки транспорта): ДП-И (О,Г,У), ДУ-И (С, К).Система информации и связи на всех объектах ДП-И(О,У,К), ДУ-И (Г, С)</t>
  </si>
  <si>
    <t>ДЧ-И (к, о, г, у)
 ДУ (с)
санитарно-гигиенические помещения не доступны для МГН категории «К»</t>
  </si>
  <si>
    <t xml:space="preserve">Территория, прилегающая к зданию (участок): ДЧ-И (К,О,Г,У); ДУ (С). Вход (входы) в здание: ДЧ-И (О,Г,У,),ДУ-И (С), (ВНД (К). Путь (пути) движения внутри здания (в т.ч. пути
эвакуации): ДЧ-И (О,Г,У), ДУ-И (С, К). Зона целевого назначения здания (целевого посещения объекта): ДЧ-И (Г,О,У,К) ДУ-И (С). Санитарно-гигиенические помещения: ДЧ-И (О,Г,У), ДУ-И (С), ВНД (К). Пути движения к объекту (от остановки транспорта): ДУ-И (К, О, С,Г,У).Система информации и связи на всех объектах ДЧ-И(О,У,Г), ДУ-И (К, С)
</t>
  </si>
  <si>
    <t>ДЧ-И (к)
ДУ</t>
  </si>
  <si>
    <t>ДП-И (к)
ДЧ-И (о, с, г)</t>
  </si>
  <si>
    <t>ДП-И (к, о, у)
ВНД (с, г)</t>
  </si>
  <si>
    <t>ДП-И (к, о, у)</t>
  </si>
  <si>
    <t>ДП-И (с, г)</t>
  </si>
  <si>
    <t>№ 136/2 от 2016</t>
  </si>
  <si>
    <t>МАУ "Тосненский ДК", филиал Сельцовский КСК</t>
  </si>
  <si>
    <t>Текущий ремонт (проектирование, ремонт)</t>
  </si>
  <si>
    <t>tosnodk.ru</t>
  </si>
  <si>
    <t>МАУ "СКК "Космонавт"</t>
  </si>
  <si>
    <t xml:space="preserve">ДП-И (о,с,г,у) 
ДУ (к) </t>
  </si>
  <si>
    <t>б/н от  01.09.2022</t>
  </si>
  <si>
    <t xml:space="preserve">Ленинградская область, Тосненский муниципальный район, гп Форносово, Павловское ш., дом 24 </t>
  </si>
  <si>
    <t>б/н от 26.01.2022</t>
  </si>
  <si>
    <t>Форносовский филиал МКОУ ДО "ТДШИ"</t>
  </si>
  <si>
    <t>МКОУ ДО "Никольская ДМШ"</t>
  </si>
  <si>
    <t>б/н от 25.12.2023</t>
  </si>
  <si>
    <t>МКОУ ДО "Ульяновская ДМШ"</t>
  </si>
  <si>
    <t>ДЧ-И (о)</t>
  </si>
  <si>
    <t>б/н от 20.02.2020</t>
  </si>
  <si>
    <t>Технические решения невозможны; организация альтернативной формы обслуживания</t>
  </si>
  <si>
    <t>№ 1 от 16.05.2023</t>
  </si>
  <si>
    <t>ДЧ, ДП-В, А, ДЧ-В</t>
  </si>
  <si>
    <t>б/н от 01.10.2020</t>
  </si>
  <si>
    <t xml:space="preserve">МАУ "Тосненский ДК"  </t>
  </si>
  <si>
    <t>Текущий ремонт (ремонт санитарных комнат, расположенных на 1 этаже)</t>
  </si>
  <si>
    <t>№ 1 от 08.09.2020</t>
  </si>
  <si>
    <t xml:space="preserve">ДЧ-И (с, г, у)
</t>
  </si>
  <si>
    <t xml:space="preserve">ДЧ-И (г, у)
</t>
  </si>
  <si>
    <t>Текущий ремонт
Дооборудование входных групп и лестниц</t>
  </si>
  <si>
    <t>Текущий ремонт
Рельефно - контрастные полосы по пути следования,приобритение и установка пандуса при входе</t>
  </si>
  <si>
    <t>Индивидуальное решение с техническими средствами реабилитации.
Пприобретение и установка оборудования для слепых, глухих</t>
  </si>
  <si>
    <t xml:space="preserve">Капитальный ремонт
Выполнение работ по обследованию и разработке проектно-сметной документации мероприятия по переоборудованию объекта с целью обеспеченности доступности и услуг для ММГН         </t>
  </si>
  <si>
    <t>Капитальный ремонт
Санитарно-гигиенические помещения</t>
  </si>
  <si>
    <t>Текущий ремонт
Обустройство территории прилегающей к зданию, путей движения внутри здания, обеспечение систем информации и связи на объекте</t>
  </si>
  <si>
    <t>Текущий ремонт
Обустройство путей движения по территории парка, установка санитарной комнаты для МГН</t>
  </si>
  <si>
    <t xml:space="preserve">Администрация муниципального образования Селивановское сельское поселение </t>
  </si>
  <si>
    <t xml:space="preserve">Администрация муниципального образования Хваловское сельское поселение </t>
  </si>
  <si>
    <t>Администрация муниципального образования Гатчинский муниципальный округ</t>
  </si>
  <si>
    <t>Текущий ремонт
Ремонт крыльца с оборудованием стационарного  пандуса</t>
  </si>
  <si>
    <t>Текущий ремонт
В санузле установить тревожную кнопку, поручни, крючки для костылей и тростей.; установить таблички, выполненные шрифтом Брайля; Установить предупреждающие тактильные указатели; организовать места для инвалидов в зрительном зале</t>
  </si>
  <si>
    <t>Текущий ремонт
Выделение специального места парковки для автомобилей инвалидов, установка тактильных и контрастных полос  перед лестницами,  установка поручней,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t>
  </si>
  <si>
    <r>
      <rPr>
        <sz val="11"/>
        <color rgb="FF000000"/>
        <rFont val="Times New Roman"/>
        <family val="1"/>
        <charset val="204"/>
      </rPr>
      <t>Текущий ремонт.
Обучение специалистов. Размещение информации об объекте и оказываемых им услугах для инвалидов с умственными нарушениями. Установка поручней вдоль маршей лестниц, а так же в санитарно-гигиенических помещениях. Организация сурдоперевода и/или использование соответствующих технических средств адаптации при оказании услуг. Комплексное развитие системы информации на объекте с использованием контрастных и тактильных направляющих на всех путях движения, в т.ч. на прилегающей территории, дублировании основной информации рельефно-точечным шрифтом и акустической информацией.</t>
    </r>
  </si>
  <si>
    <t>Текущий ремонт
Капитальный ремонт
Организационные мероприятия 
Индивидуальное решение с ТСР</t>
  </si>
  <si>
    <t>Текущий ремонт
Установить противоскользящие покрытия. приобретения оборудования для слабовидящих и слепых, полосы самоклеящиеся контрастные на ступени. Обозначают начало и конец лестничных маршей, другие препятствия (ступени, пороги и пр.), световые \звуковые маяки для обозначения габаритов входных дверей.</t>
  </si>
  <si>
    <r>
      <t>Текущий и капитальный ремонт: территория прилегающая к зданию, Вход, зоны целевого назначения.</t>
    </r>
    <r>
      <rPr>
        <b/>
        <sz val="11"/>
        <color theme="1"/>
        <rFont val="Times New Roman"/>
        <family val="1"/>
        <charset val="204"/>
      </rPr>
      <t/>
    </r>
  </si>
  <si>
    <t xml:space="preserve">Текущий ремонт
Установка систем оповещения и визуализации,  установка поручней на всех участках и зонах </t>
  </si>
  <si>
    <t>Ремонт текущий.
Обеспечение информационного сопровождения тактильными табличками</t>
  </si>
  <si>
    <t>Текущий ремонт.
Адаптация крыльца –крыльца нескользящим покрытием, установка поручней на входе, в коридорах, на лестничной площадке, контрастные полосы на пути следования.Адаптпция санитарно-гигиенической комнаты</t>
  </si>
  <si>
    <t>Текущий ремонт.  Индивидуальное решение с техническими средствами реабилитации.     
1. Выделить места для парковки инвалидов, обозначить их соответствующими международными символами. 2. Двери оборудовать доводчиком с задержкой автоматического закрывания не менее 5 секунд, предусмотреть смотровые панели</t>
  </si>
  <si>
    <t>Капитальный ремонт.  Территория, прилегающая к зданию (участок): выделить места отдыха (установить скамейки), выделить места для парковки инвалидов.  Вход (входы) в здание: установить поручни вдоль марша лестницы, снизить высоту порогов входных дверей;  установить кнопку вызова персонала в пределах комфортной досягаемости инвалидов передвигающихся на креслах-колясках с уровня земли, установить информацию об ОСИ продублированную шрифтом Брайля. Запасной выход: установить пандус; установить кнопку вызова персонала в пределах комфортной досягаемости инвалидов передвигающихся на креслах-колясках с уровня земли. Путь (пути) движения внутри здания: для передвижения по внутренним лестницам для инвалидов использующих кресла-коляски установить пандус;  установить недостающие поручни вдоль маршей лестниц; снизить высоту порогов. Зона целевого назначения здания (целевого посещения объекта): места для инвалидов в зальных помещениях следует располагать в доступной для них зоне зала, обеспечивающей: полноценное восприятие демонстрационных, зрелищных, информационных, музыкальных и других программ;  предусматривать не менее 5 % кресел, находящихся на расстоянии не более 3 м от сцены; предусматривать не менее 1 % мест от общего  количества в залах,для инвалидов, передвигающихся на креслах-колясках. Санитарно-гигиенические помещения: оборудовать туалетные  комнаты в соответствии с нормативными требованиями (расширить дверные проемы, увеличить габариты, установить горизонтальные поручни, тревожную кнопку); оборудовать индивидуальные шкафы для хранения одежды инвалидов. Система информации на объекте: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(тактильные) полосы, малогабаритные аудиовизуальные информационно-справочные системы, и т. д.)</t>
  </si>
  <si>
    <t>Капитальный ремонт. Территория, прилегающая к зданию (участок): выделить места для парковки инвалидов. Вход (входы) в здание: установить пандус, снизить высоту порогов входных дверей;  установить кнопку вызова персонала в пределах комфортной досягаемости инвалидов передвигающихся на креслах-колясках с уровня земли, установить информацию об ОСИ продублированную шрифтом Брайля. Запасной выход: установить пандус; установить кнопку вызова персонала в пределах комфортной досягаемости инвалидов передвигающихся на креслах-колясках с уровня земли. Путь (пути) движения внутри здания: снизить высоту порогов. Зона целевого назначения здания (целевого посещения объекта): места для инвалидов в зальных помещениях следует располагать в доступной для них зоне зала, обеспечивающей: полноценное восприятие демонстрационных, зрелищных, информационных, музыкальных и других программ;  предусматривать не менее 5 % кресел, находящихся на расстоянии не более 3 м от сцены; предусматривать не менее 1 % мест от общего  количества в залах,для инвалидов, передвигающихся на креслах-колясках. Санитарно-гигиенические помещения: оборудовать туалетные  комнаты в соответствии с нормативными требованиями (расширить дверные проемы, увеличить габариты, установить горизонтальные поручни, тревожную кнопку); оборудовать индивидуальные шкафы для хранения одежды инвалидов. Система информации на объекте: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(тактильные) полосы, малогабаритные аудиовизуальные информационно-справочные системы, и т. д.)</t>
  </si>
  <si>
    <t>Капитальный ремонт.  Индивидуальное решение с техническими средствами реабилитации. Адаптация прилегающей территории:выделение специального места парковки для автомобилий инвалидов, изготовление тактильных информационных табличек.</t>
  </si>
  <si>
    <t>Индивидуальное решение с ТСР
Оборудование тактильных вывескок и табличек с шрифтом Брайля.</t>
  </si>
  <si>
    <t>Индивидуальное решение с ТСР
Нанесение тактильной информации и тактильных направляющих.</t>
  </si>
  <si>
    <t>Текущий ремонт
Нанесение тактильной информации и тактильных направляющих.</t>
  </si>
  <si>
    <t xml:space="preserve">Текущий ремонт. Нанесение тактильной информациии и тактильных направляющих; адаптация санитарно-гигиенического помещения; установка пандусов </t>
  </si>
  <si>
    <r>
      <rPr>
        <sz val="11"/>
        <rFont val="Times New Roman"/>
        <family val="1"/>
        <charset val="204"/>
      </rPr>
      <t>Капитальный ремонт
Оборудование входной зоны, кнопки вызова персонала, нанесение тактильной информации и тактильных  направляющих.Адаптация санитарно-гигиенического помещения.</t>
    </r>
  </si>
  <si>
    <t>Капитальный ремонт 
Оборудовать санитарно-гигиеническое помещение в соответствии с нормативными требованиями (возможно при проведении реконструкции зданя) Заменить тактильное покритие перед входом в здание</t>
  </si>
  <si>
    <t>ГКУЗ ЛО «Всеволожский специализированный центр для детей»</t>
  </si>
  <si>
    <t>Ленинградская область, Всеволожский рйаон, гор. Всеволожск, Христинорвский пр,. д.2а</t>
  </si>
  <si>
    <t>https://vsevsdr.ru/</t>
  </si>
  <si>
    <t>ГБУЗ ЛО Кировская межрайонная больница</t>
  </si>
  <si>
    <t>ГБУЗ ЛОПЦ</t>
  </si>
  <si>
    <t xml:space="preserve">195009, г.Санкт-Петербург ул.Комсомола .д.6 </t>
  </si>
  <si>
    <t>ДП-И (К,О,Г,У ) ДУ-И (С)</t>
  </si>
  <si>
    <t>ДП-И (К)</t>
  </si>
  <si>
    <t>ДП - И (К)</t>
  </si>
  <si>
    <t>Ленинградская обл, Ломоносовский р-н, д. Низино, ул. Береговая, д. 1</t>
  </si>
  <si>
    <t>Ленинградская обл., г. Лодейное Поле, ул. Свирский заезд, д.1</t>
  </si>
  <si>
    <t>Санкт-Петербург, ул. Трефолева, д. 34, лит.А</t>
  </si>
  <si>
    <t>Ленинградская обл., Лужский р-н, д. Рель, з/у 16.</t>
  </si>
  <si>
    <t>№ 19</t>
  </si>
  <si>
    <t>ГБУЗ ЛО «Лужская МБ»,  Рельский фельдшерско-акушерский пункт</t>
  </si>
  <si>
    <t>Ленинградская обл., Лужский р-н, п. Толмачево, ул. Первомайская, зд. 1А.</t>
  </si>
  <si>
    <t>№ 20</t>
  </si>
  <si>
    <t>ГБУЗ ЛО «Лужская МБ», Толмачевская врачебная амбулатория</t>
  </si>
  <si>
    <t>Ленинградская обл., Лужский р-н, п. Скреблово, ул. Центральная, д. 40.</t>
  </si>
  <si>
    <t>№ 21</t>
  </si>
  <si>
    <t>ГБУЗ ЛО «Лужская МБ», Скребловская врачебная амбулатория</t>
  </si>
  <si>
    <t>Ленинградская обл., Лужский р-н, п. Дзержинского, ул. Центральная, д. 4.</t>
  </si>
  <si>
    <t>№ 22</t>
  </si>
  <si>
    <t>ГБУЗ ЛО «Лужская МБ», Дзержинская врачебная амбулатория</t>
  </si>
  <si>
    <t>Ленинградская обл., Лужский р-н, д. Заклинье, ул. Новая, д. 22.</t>
  </si>
  <si>
    <t>ГБУЗ ЛО «Лужская МБ», Лужская врачебная амбулатория</t>
  </si>
  <si>
    <t>Ленинградская обл., Лужский р-н, д. Ретюнь, ул. Центральная, д. 15.</t>
  </si>
  <si>
    <t>№ 24</t>
  </si>
  <si>
    <t>ГБУЗ ЛО «Лужская МБ»,  Ретюнская врачебная амбулатория</t>
  </si>
  <si>
    <t>Ленинградская обл., Лужский р-н, п. Приозерный, ул. Центральная, д. 8а.</t>
  </si>
  <si>
    <t>№ 25</t>
  </si>
  <si>
    <t xml:space="preserve">ГБУЗ ЛО «Лужская МБ», Приозерная врачебная амбулатория </t>
  </si>
  <si>
    <t>Ленинградская обл., Лужский р-н, д. Почап, ул. Солнечная, д. 1а, кв.1</t>
  </si>
  <si>
    <t>№ 26</t>
  </si>
  <si>
    <t>ГБУЗ ЛО «Лужская МБ», Почапский фельдшерско-акушерский пункт</t>
  </si>
  <si>
    <t>Ленинградская обл., Лужский р-н, д.Пехенец, ул. Пионерская, д. 28, кв. 11</t>
  </si>
  <si>
    <t>№ 27</t>
  </si>
  <si>
    <t>ГБУЗ ЛО «Лужская МБ», Пехенецкий фельдшерско-акушерский пункт</t>
  </si>
  <si>
    <t>Ленинградская обл., Лужский р-н, д. Наволок.</t>
  </si>
  <si>
    <t>№ 29</t>
  </si>
  <si>
    <t>ГБУЗ ЛО «Лужская МБ», Наволокский фельдшерско-акушерский пункт</t>
  </si>
  <si>
    <t>Ленинградская обл., Лужский р-н, п. Красный Маяк, д.14-в, кв. 11.</t>
  </si>
  <si>
    <t>Ленинградская обл., Лужский р-н, д. Каменка, ул. Школьная, д. 1.</t>
  </si>
  <si>
    <t>№ 31</t>
  </si>
  <si>
    <t>ГБУЗ ЛО «Лужская МБ», Каменский фельдшерско-акушерский пункт</t>
  </si>
  <si>
    <t>Ленинградская обл., Лужский р-н, п. Володарское, ул. Центральная, уч. 5ф</t>
  </si>
  <si>
    <t>№  32</t>
  </si>
  <si>
    <t>ГБУЗ ЛО «Лужская МБ», Володарский фельдшерско-акушерский пункт</t>
  </si>
  <si>
    <t>Ленинградская обл., Лужский р-н, д. Турово, д. 1, кв.1.</t>
  </si>
  <si>
    <t>№ 33</t>
  </si>
  <si>
    <t>ГБУЗ ЛО «Лужская МБ», Туровский фельдшерско-акушерский пункт</t>
  </si>
  <si>
    <t>Ленинградская обл., Лужский р-н, д. Ям-Тесово, здание конторы, лит.А.</t>
  </si>
  <si>
    <t>ГБУЗ ЛО «Лужская МБ», Ям-Тесовский фельдшерско-акушерский пункт</t>
  </si>
  <si>
    <t>Ленинградская обл., Лужский р-н, п. Межозерный, ул. Центральная, д. 8</t>
  </si>
  <si>
    <t>№ 35</t>
  </si>
  <si>
    <t>ГБУЗ ЛО «Лужская МБ», Межозерный фельдшерско-акушерский пункт</t>
  </si>
  <si>
    <t>Ленинградская обл., Лужский р-н, д. Перечицы.</t>
  </si>
  <si>
    <t>№ 28</t>
  </si>
  <si>
    <t>ГБУЗ ЛО «Лужская МБ», Перечицкий фельдшерско-акушерский пункт</t>
  </si>
  <si>
    <t xml:space="preserve">ГБУЗ ЛО «Лужская МБ», Красномаякский фельдшерско-акушерский пункт </t>
  </si>
  <si>
    <t xml:space="preserve">ГКУЗ ЛО Областная туберкулезная больница в г. Выборге </t>
  </si>
  <si>
    <t>ДЧ - И (К) ДП - И (О, С, Г, У)</t>
  </si>
  <si>
    <t>Лен. обл., г. Тосно, ул. Боярова, д. 21</t>
  </si>
  <si>
    <t>Лен. обл., г. Тосно, ш. Барыбина, д. 29</t>
  </si>
  <si>
    <t>Лен. обл., г. Тосно, пр. Ленина, д. 29</t>
  </si>
  <si>
    <t>Лен. обл., г. Тосно, пр. Ленина, д. 21</t>
  </si>
  <si>
    <t xml:space="preserve">ДП-И (Г, У) 
ДЧ-И (К, О)
ДУ (С) </t>
  </si>
  <si>
    <t>ДЧ-И (К, О, С, Г, У)</t>
  </si>
  <si>
    <t>ДЧ-И (О, С, Г, У)</t>
  </si>
  <si>
    <t>ДЧ-И (К, О, С, У)</t>
  </si>
  <si>
    <t>ДЧ-И (К, О)
ДУ (С, Г, У)</t>
  </si>
  <si>
    <t>ДП - И  ( У, Г, С), ДЧ - И (К,О)</t>
  </si>
  <si>
    <t xml:space="preserve">ДП (У, Г, О, С),  ДЧ ( К) </t>
  </si>
  <si>
    <t>ДП  ( У, Г, С),  ДЧ (К,О)</t>
  </si>
  <si>
    <t>Ленинградская область, Бокситогорский район, гп. Ефимовский, ул. Школьная, д. 7</t>
  </si>
  <si>
    <t>ДП - И (ОСГУ), ДУ - К</t>
  </si>
  <si>
    <t xml:space="preserve">187600, Ленинградская область, Бокситогорский район,
г.Пикалёво, ул.Советская, 24
</t>
  </si>
  <si>
    <t xml:space="preserve">ДЧ - И (К,С,О,Г), ДП - И(У)  </t>
  </si>
  <si>
    <t>187650, Ленинградская область, Бокситогорский район,
г.Бокситогорск, 
ул. Павлова, д.20</t>
  </si>
  <si>
    <t>ДЧ - И (К,О,С,Г),  ДП - И (У)</t>
  </si>
  <si>
    <t>187650,Ленинградская область, Бокситогорский район,г. Бокситогорск, ул.Южная,д.3</t>
  </si>
  <si>
    <t>Муниципальное бюджетное дошкольное образовательное учреждение «Детский сад № 4 комбинированного вида города Бокситогорска»</t>
  </si>
  <si>
    <t xml:space="preserve">187650, Ленинградская область, Бокситогорский район,
г.Бокситогорск, 
ул. Школьная, д.13  </t>
  </si>
  <si>
    <t>Муниципальное бюджетное общеобразовательное учреждение  «Бокситогорская основная общеобразовательная школа №1»</t>
  </si>
  <si>
    <t>ДЧ - И (О,С,Г), ДП - И (У), НД (К)</t>
  </si>
  <si>
    <t xml:space="preserve">187650,   Ленинградская область, Бокситогорский район,
г.Бокситогорск, ул. Социалистическая, д.28а
</t>
  </si>
  <si>
    <t xml:space="preserve">Муниципальное бюджетное общеобразовательное учреждение «Бокситогорская средняя общеобразовательная школа № 3» </t>
  </si>
  <si>
    <t xml:space="preserve">187600, 
Ленинградская область, Бокситогорский район, г.Пикалёво, ул. Школьная, д. 6                             187681, Ленинградская область, Бокситогорский район, п. Совхозный, д. 16
</t>
  </si>
  <si>
    <t xml:space="preserve">187600, Ленинградская область, Бокситогорский район, г.Пикалёво, ул.Заводская, д.21
</t>
  </si>
  <si>
    <t>Муниципальное бюджетное общеобразовательное учреждение «Основная общеобразовательная школа № 2 города Пикалёво»</t>
  </si>
  <si>
    <t xml:space="preserve">187600,   Ленинградская область, Бокситогорский район, г. Пикалёво,   5 мкр, д.5
</t>
  </si>
  <si>
    <t>Муниципальное бюджетное общеобразовательное учреждение «Средняя общеобразовательная школа № 3» города Пикалёво</t>
  </si>
  <si>
    <t xml:space="preserve">187600,   Ленинградская область, Бокситогорский район,
г.Пикалёво, ул.Школьная, д.40
</t>
  </si>
  <si>
    <t>Муниципальное бюджетное общеобразовательное учреждение «Средняя общеобразовательная школа № 4» города Пикалёво имени А.П. Румянцева</t>
  </si>
  <si>
    <t>187643,   Ленинградская область, Бокситогорский район, д. Бор, д.40</t>
  </si>
  <si>
    <t>ДЧ - И (С, Г), ДП - И (У), НД (К ,О)</t>
  </si>
  <si>
    <t>ДП - И(С, Г, У), ДЧ - И (К, О)</t>
  </si>
  <si>
    <t>ДП - И (С, Г, У), ДЧ - И (К, О)</t>
  </si>
  <si>
    <t xml:space="preserve">187620,   Ленинградская область, Бокситогорский район, п. Ефимовский, 
ул. Сенная,15
</t>
  </si>
  <si>
    <t>Муниципальное бюджетное общеобразовательное учреждение «Средняя  общеобразовательная школа-интернат поселка Ефимовский»</t>
  </si>
  <si>
    <t>ДЧ - И (С,Г), ДП - И (У), НД (К, О)</t>
  </si>
  <si>
    <t xml:space="preserve">187660,   Ленинградская область, Бокситогорский район, п. Заборье,
ул.Годовикова, д.39, уд. Центральная, д.16а
</t>
  </si>
  <si>
    <t>ДЧ - И (С, Г), ДП - И (У), НД (К, О)</t>
  </si>
  <si>
    <t xml:space="preserve">187613,   Ленинградская область, Бокситогорский район, д.Большой Двор, 
д. 23
</t>
  </si>
  <si>
    <t xml:space="preserve">187640,   Ленинградская область, Бокситогорский район, п. Подборовье,           ул. Советская, д. 3, ул. Новая, д.19
</t>
  </si>
  <si>
    <t>187650,    Ленинградская область, Бокситогорский район, г. Бокситогорск,           ул. Советская д.19</t>
  </si>
  <si>
    <t>Муниципальное бюджетное дошкольное образовательное учреждение «Детский сад № 1 общеразвивающего вида с приоритетным осуществлением деятельности по социально-личностному развитию детей города Бокситогорска»</t>
  </si>
  <si>
    <t>ДЧ - И (О, С, Г), ДП - И (У), НД (К)</t>
  </si>
  <si>
    <t>ДП - И (О, С, Г, И), ДЧ - И (К)</t>
  </si>
  <si>
    <t>187650,    Ленинградская область,    Бокситогорский район, г. Бокситогорск,  ул. Металлургов, д.10</t>
  </si>
  <si>
    <t>187650,    Ленинградская область, Бокситогорский район, г. Бокситогорск,          ул. Павлова, д.17а</t>
  </si>
  <si>
    <t xml:space="preserve">187600, Ленинградская область, Бокситогорский район, г.Пикалёво, ул. Комсомольская,6
</t>
  </si>
  <si>
    <t xml:space="preserve">187600, Ленинградская область, Бокситогорский район, г. Пикалёво,                  ул. Школьная, д.32-а
</t>
  </si>
  <si>
    <t>https://pikalevo-ds6.tvoysadik.ru/</t>
  </si>
  <si>
    <t xml:space="preserve">187600, Ленинградская область, Бокситогорский район, г. Пикалево, 6 мкр, д.8
</t>
  </si>
  <si>
    <t xml:space="preserve">187600, Ленинградская область, Бокситогорский район, г. Пикалево, 1 мкр, д.28
</t>
  </si>
  <si>
    <t>187643,   Ленинградская область, Бокситогорский район. д.Бор, д.39</t>
  </si>
  <si>
    <t xml:space="preserve">187620,Ленинградская область, Бокситогорский район, п. Ефимовский, 
1 мкр, д.1 
</t>
  </si>
  <si>
    <t xml:space="preserve">187650, Ленинградская область, Бокситогорский район, г. Бокситогорск, 
ул. Вишнякова, д 9-а; 187620, Ленинградская область, Бокситогорский район, п. Ефимовский, ул.Гусарова, д 6
</t>
  </si>
  <si>
    <t>Муниципальное бюджетное образовательное учреждение дополнительного образования «Бокситогорская спортивная школа»</t>
  </si>
  <si>
    <t xml:space="preserve">187650, Ленинградская область, Бокситогорский район,
г. Бокситогорск, 
ул. Комсомольская, д.22, д.3а
</t>
  </si>
  <si>
    <t xml:space="preserve">187600,    Ленинградская область, Бокситогорский район,г. Пикалёво ул. Гузеевская д. 26
</t>
  </si>
  <si>
    <t>Муниципальное бюджетное образовательное учреждение дополнительного образования «Спортивная школа города Пикалёво имени Н.И. Жебко»</t>
  </si>
  <si>
    <t>ДЧ - И (Г, С), ДП - И (У), НД (К, О)</t>
  </si>
  <si>
    <t>ДП - И (Г, С, У), ДЧ - И (К, О)</t>
  </si>
  <si>
    <t xml:space="preserve">ДЧ - И (К, С, О, Г), ДП - И (У) </t>
  </si>
  <si>
    <t xml:space="preserve">187620,   Ленинградская область, Бокситогорский район, п. Ефимовский, 
ул. Комсомольская, д.12
</t>
  </si>
  <si>
    <t>ВНД (К, О, Г, С), ДЧ - И (У)</t>
  </si>
  <si>
    <t>188416, Ленинградская область, Волосовский район, д. Большая Вруда</t>
  </si>
  <si>
    <t>Муниципальное общеобразовательное учреждение «Большеврудская средняя общеобразовательная школа»</t>
  </si>
  <si>
    <t xml:space="preserve">http://vruda-shkola.ucoz.ru  </t>
  </si>
  <si>
    <t>188410, Ленинградская область, Волосовский район, г.Волосово,  Гатчинское шоссе, 10</t>
  </si>
  <si>
    <t>Муниципальное общеобразовательное учреждение «Волосовская средняя общеобразовательная школа №1»</t>
  </si>
  <si>
    <t xml:space="preserve">http://shkola1.volosovo-raion.ru </t>
  </si>
  <si>
    <t>188410, Ленинградская обл., г.Волосово, ул. Восстания, д. 7</t>
  </si>
  <si>
    <t>Муниципальное дошкольное образовательное учреждение "Детский сад № 28 комбинированного вида"</t>
  </si>
  <si>
    <t>Частичный ремонт асфальтового покрытия. Адаптация санитарно-гигиенической комнаты ,установка акустической системы</t>
  </si>
  <si>
    <t xml:space="preserve">https://volsad28.nubex.ru/ </t>
  </si>
  <si>
    <t xml:space="preserve">Реновация 2025-2026 </t>
  </si>
  <si>
    <t>188410, Ленинградская область,город Волосово,улица Гатчинская, дом 3</t>
  </si>
  <si>
    <t>ДЧ-И (Г, С), ДУ (О, У, К)</t>
  </si>
  <si>
    <t xml:space="preserve"> Установка пандуса и поручней на крыльце. Адаптация санитарно-гигиенической комнаты ,установка акустической системы</t>
  </si>
  <si>
    <t>188412, Ленинградская область, Волосовский район, д.Терпилицы, д.32</t>
  </si>
  <si>
    <t>Муниципальное общеобразовательное учреждение "Октябрьская основная общеобразовательная школа"</t>
  </si>
  <si>
    <t>ДЧ - И (Г, У), ДУ (К, О, С)</t>
  </si>
  <si>
    <t>Асфальтирование прилегающей территории, установка пандуса и поручней на входе</t>
  </si>
  <si>
    <t xml:space="preserve">ДП - И       </t>
  </si>
  <si>
    <t>Приобретение специального оборудования</t>
  </si>
  <si>
    <t>http://vruda27.ru/page.php?11</t>
  </si>
  <si>
    <t>188401, Ленинградская область, , Волосовский район, п.Калитино ,д.23</t>
  </si>
  <si>
    <t>Муниципальное дошкольное образовательное учреждение "Детский сад № 5"</t>
  </si>
  <si>
    <t xml:space="preserve">Установка индукционной петли, обновление  контрастной окраски первой и последней ступеней на входной группе и на путях передвижения. </t>
  </si>
  <si>
    <t xml:space="preserve">https://dskalitino.narod.ru/index/materialno_tekhnicheskoe_obespechenie_i_osnashhennost_obrazovatelnogo_processa/0-51 </t>
  </si>
  <si>
    <t>188410, Ленинградская область, город Волосово, ул.Восстания 13</t>
  </si>
  <si>
    <t xml:space="preserve">ДП - В       </t>
  </si>
  <si>
    <t xml:space="preserve"> Обновить рельефную тактильную полосу </t>
  </si>
  <si>
    <t xml:space="preserve">приобрести и установить индукционные петли и звукоусиливающую
Аппаратуру, обновление тактильных полос.
</t>
  </si>
  <si>
    <t>188414, Ленинградская область, Волосовский район, д. Извара.</t>
  </si>
  <si>
    <t>Муниципальное дошкольное образовательное учреждение «Детский сад №22»</t>
  </si>
  <si>
    <t xml:space="preserve">ДЧ - И </t>
  </si>
  <si>
    <t xml:space="preserve"> Обновить покрытие на лестницах и входных площадках, создать рельефную тактильную полосу перед маршем вверху и внизу, контрастную окраску первой и последней ступени на входной группе и путях передвижения.  Оборудовать  санитарно - гигиенического помещение.</t>
  </si>
  <si>
    <t>188425,  Ленинградская обл.,  Волосовский район п.Зимитицы</t>
  </si>
  <si>
    <t>Муниципальное дошкольное образовательное учреждение  "Детский сад №13"</t>
  </si>
  <si>
    <t>Обновить покрытие на лестницах и входных площадках, создать рельефную тактильную полосу перед маршем вверху и внизу, контрастную окраску первой и последней ступени на входной группе и путях передвижения</t>
  </si>
  <si>
    <t xml:space="preserve">http://dou13.volosovo-edu.ru/page.php?13 </t>
  </si>
  <si>
    <t>188421, Ленинградская область, Волосовский район, д. Клопицы</t>
  </si>
  <si>
    <t>Муниципальное дошкольное образовательное учреждение "Детский сад №11"</t>
  </si>
  <si>
    <t xml:space="preserve">Оборудование пандуса в соответствии с требованиями, обновление тактильной и контрастной полос перед входом, лестничным маршем, пандусом, контрастное и тактильное выделение верхней и нижней ступеней лестницы </t>
  </si>
  <si>
    <t>188431, Ленинградская область, Волосовский район, дер.Курковицы д.9</t>
  </si>
  <si>
    <t>Создание специально оборудованного санитарно-гигиенического помещения</t>
  </si>
  <si>
    <t>188447, Ленинградская область, Волосовский район, д. Беседа, д.12</t>
  </si>
  <si>
    <t>Муниципальное общеобразовательное учреждение «Беседская основная  общеобразовательная школа»</t>
  </si>
  <si>
    <t>ДЧ - И (Г, У, О), ДУ (К, С)</t>
  </si>
  <si>
    <t xml:space="preserve">Ремонт пандуса, обустройство санитарной комнаты. </t>
  </si>
  <si>
    <t>188410,Ленинградская область, г.Волосово, ул.Федора Афанасьева, 8а</t>
  </si>
  <si>
    <t>ДЧ - И (К, О, У), ДУ (Г,С)</t>
  </si>
  <si>
    <t>1.Установка знаков доступности учреждения, знаков направления движения. 2. Установить поручни с двух сторон с нетравмирующими окончаниями (закруглением) на входной группе и путях передвижения. 3. Установка в помещении для проведения массовых мероприятий индукционных петель.</t>
  </si>
  <si>
    <t>https://dou29volosovo.nubex.ru/</t>
  </si>
  <si>
    <t>188410, Ленинградская область, Волосовский район, г. Волосово, ул. Красных Партизан, д.10/5</t>
  </si>
  <si>
    <t>Муниципальное образовательное учреждение дополнительного образования "ВДШИ им. Н.К.Рериха"</t>
  </si>
  <si>
    <t xml:space="preserve">https://shcolaroerich.nubex.ru/sveden/objects/ </t>
  </si>
  <si>
    <t>188410, Ленинградская область, город Волосово, ул.Ф. Афанасьева, д.5</t>
  </si>
  <si>
    <t>Муниципальное общеобразовательное учреждение «Волосовская средняя общеобразовательная школа №2»</t>
  </si>
  <si>
    <t xml:space="preserve">188410, Ленинградская область, Волосовский район, г. Волосово, ул. Красных Партизан, д.10/5 </t>
  </si>
  <si>
    <t>Муниципальное образовательное учреждение дополнительного образования Волосовская ДЮСШ (на базе ВШИ)</t>
  </si>
  <si>
    <t>КОГУС</t>
  </si>
  <si>
    <t>Муниципальное казенное общеобразовательное учреждение  «Кикеринская средняя общеобразовательная школа»</t>
  </si>
  <si>
    <t xml:space="preserve">http://kikerino.com/ </t>
  </si>
  <si>
    <t>188442, Ленинградская область, Волосовский район, п. Курск, д.9,</t>
  </si>
  <si>
    <t xml:space="preserve">Реновация </t>
  </si>
  <si>
    <t xml:space="preserve">https://detsad20kursk.nubex.ru </t>
  </si>
  <si>
    <t>188414, Ленинградская область, Волосовский район, д. Извара, д. 14</t>
  </si>
  <si>
    <t xml:space="preserve"> Текущий ремонт: санитарно- гигиенического помещения для инвалидов, обновление тактильной и контрастной полос перед входом, лестничным маршем, пандусом верхней и нижней ступеней лестницы наружного входа</t>
  </si>
  <si>
    <t>188410, Ленинградская область ,г.Волосово ул. Красных Командиров, д.11</t>
  </si>
  <si>
    <t>Муниципальное общеобразовательное учреждение «Волосовская начальная общеобразовательная школа»</t>
  </si>
  <si>
    <t>ДЧ - И (Г, У), ДУ (К, О), ВНД (С)</t>
  </si>
  <si>
    <t>Расширение дверных проемов внутренних дверей. Установка кнопки вызова персонала для  помощи МГН  в тамбуре, приобретение и установка индукционных систем.</t>
  </si>
  <si>
    <t>188402, Ленинградская область, Волосовский район, д.Торосово</t>
  </si>
  <si>
    <t xml:space="preserve">Муниципальное общеобразовательное учреждение "Торосовская основная общеобразовательная школа" </t>
  </si>
  <si>
    <t>Муниципальное образовательное учреждение дополнительного образования "Бегуникая школа искусств"</t>
  </si>
  <si>
    <t>ДЧ - И (С, Г), ДУ (К, О, У)</t>
  </si>
  <si>
    <t>Обустройство помещения, предназначенного для проведения массовых мероприятий, индукционной петлей. Навигационные таблички по зданию с указанием направления и номеров кабинетов</t>
  </si>
  <si>
    <t>188401, Ленинградская область, Волосовский район, п. Калитино,д.24</t>
  </si>
  <si>
    <t>Муниципальное общеобразовательное учреждение «Калитинская  средняя общеобразовательная школа»</t>
  </si>
  <si>
    <t>Установка непрерывных перил,обновление контрастных полос перед препятствиями, снижение порогов, замена доводчика первой входной двери с задержкой, приведение пандуса в соответствие с требованиями, установка индукционной петли.</t>
  </si>
  <si>
    <t>ДП- В</t>
  </si>
  <si>
    <t>188442, Ленинградская область, Волосовский район, п. Курск,д10</t>
  </si>
  <si>
    <t>Муниципальное общеобразовательное учреждение "Яблоницкая средняя общеобразовательная школа"</t>
  </si>
  <si>
    <t>ДЧ - И (С, У), ВНД (К, О)</t>
  </si>
  <si>
    <t xml:space="preserve">http://ds-9.lo.prosadiki.ru/ </t>
  </si>
  <si>
    <t>188413, Ленинградская область, Волосовский район д.Рабитицы д.19Б</t>
  </si>
  <si>
    <t>Муниципальное общеобразовательное учреждение "Рабитицкая начальная общеобразовательная школа»</t>
  </si>
  <si>
    <t xml:space="preserve">ДП- И </t>
  </si>
  <si>
    <t xml:space="preserve"> Установка непрерывных поручней вдоль внутренних лестниц, обновление  тактильное выделение верхней и нижней ступеней внутренних лестниц, тактильная  полоса перед лестничными маршами внутренних лестниц, поворотами и дверьми, адаптация системы информации и связи.</t>
  </si>
  <si>
    <t>188425, Ленинградская область,  Волосовский р-н п. Зимитицы д. 53</t>
  </si>
  <si>
    <t>Муниципальное общеобразовательное учреждение "Зимитицкая основная общеобразовательная школа"</t>
  </si>
  <si>
    <t>188423, Ленинградская область, Волосовский район, д. Бегуницы, д. 62</t>
  </si>
  <si>
    <t>188444, Ленинградская обл. волосовский р-он д.Большой Сабск д102</t>
  </si>
  <si>
    <t xml:space="preserve"> Оборудование санитарно-гигиенической комнаты, установка знаков эвакуации и знаков движения для слабовидящих</t>
  </si>
  <si>
    <t xml:space="preserve">https://detisabsk19.nubex.ru/5625/ </t>
  </si>
  <si>
    <t>188410, Ленинградская область, Волосовский район,г.Волосово Гатчинское шоссе, 10</t>
  </si>
  <si>
    <t>Муниципальное образовательное учреждение дополнительного образования "Волосовский ЦИТ"</t>
  </si>
  <si>
    <t>Установка контрастных и тактильных полос , выполняющих направляющую, предупреждающую функции.</t>
  </si>
  <si>
    <t>188444, Ленинградская область,  Волосовский район, д. Большой Сабск, д. 101</t>
  </si>
  <si>
    <t>Муниципальное общеобразовательное учреждение "Сабская средняя общеобразовательная школа"</t>
  </si>
  <si>
    <t xml:space="preserve">Ремонт пандуса, обновление тактильной и контрастной полос перед входом. Выделение стоянки автотранспортных средств для инвалидов. Дублирование необходимой для инвалидов по слуху звуковой информации зрительной информацией. </t>
  </si>
  <si>
    <t xml:space="preserve">https://sab-school.nethouse.ru/ </t>
  </si>
  <si>
    <t>ДЧ - И (К, О, У)</t>
  </si>
  <si>
    <t>ЛО, 187420 г.Сясьстрой ул.Центр. д.13</t>
  </si>
  <si>
    <t>ЛО, 187401 г.Волхов ул.Дзержинского д.26</t>
  </si>
  <si>
    <t>ЛО, 187401 г.Волхов ул.Воронежская д.4</t>
  </si>
  <si>
    <t>ДЧ - И (К, О, Г, У)</t>
  </si>
  <si>
    <t>ДЧ - И (С, Г, У), ДУ (К, О)</t>
  </si>
  <si>
    <t>https://syasinternat.ru/</t>
  </si>
  <si>
    <t>ЛО, 187406 г.Волхов Кировский пр. д. 34</t>
  </si>
  <si>
    <t xml:space="preserve">ДЧ - И (Г, У, С, О) </t>
  </si>
  <si>
    <t>Текущий ремонт. Устройство пандуса, ремонт санитарно-гигиенического помещения, замена поручней, выравнивание пути движения</t>
  </si>
  <si>
    <t>ДЧ - И (Г, У, К, С, О)</t>
  </si>
  <si>
    <t>Текущий ремонт. Индивидуальное реше6ние ТСР</t>
  </si>
  <si>
    <t>ДП - И (Г, У), ДЧ - И (К, О), ВНД (О, С), ДУ - И (О, Г, У, К, С)</t>
  </si>
  <si>
    <t>ДЧ - И (О, С, Г, У); ДУ - И (К)</t>
  </si>
  <si>
    <t>ДЧ  - И (О, Г, У, К), ДУ - И (К, О, С, Г), ВНД (К), ДЧ - И (К)</t>
  </si>
  <si>
    <t>ДП - И (О, У, К, С)</t>
  </si>
  <si>
    <t>ДП - И (У, О, С)</t>
  </si>
  <si>
    <t>Обустройство территории</t>
  </si>
  <si>
    <t>ДЧ - И (К, О, С)</t>
  </si>
  <si>
    <t>ДЧ - И (О ,Г, У), ВНД (С), ДУ (К)</t>
  </si>
  <si>
    <t>ДУ (К, О), ДЧ - И (С, Г, У)</t>
  </si>
  <si>
    <t>Текущий ремонт. Расширение дверных проемов внутренних дверей,  демонтаж порогов, приобретение мобильного подъемного устройства, адаптация для инвалидов  санитарно-гигиенических помещений, столовых, учебных кабинетов, приобретение информационного табло, установка тревожных кнопок</t>
  </si>
  <si>
    <t>ДЧ - И (К, О, Г, У), ВНД (С)</t>
  </si>
  <si>
    <t>ДП - И (Г), ДЧ - И (О, К, У, С)</t>
  </si>
  <si>
    <t>ДЧ  - И (Г, У, О), ДУ (К, С)</t>
  </si>
  <si>
    <t>ДЧ - И (О, Г, У, С)</t>
  </si>
  <si>
    <t>ДЧ - И (Г), ДЧ - И (У), ДУ - И (С, О), ВНД - И (К)</t>
  </si>
  <si>
    <t>ДЧ - И (К, О, С, У)</t>
  </si>
  <si>
    <t>ДЧ - И (О, Г), ДУ (К, С, У)</t>
  </si>
  <si>
    <t>ДП - И (О, Г) , ДЧ - И (К, С, У)</t>
  </si>
  <si>
    <t>ДП - И (К, О, Г, У)</t>
  </si>
  <si>
    <t xml:space="preserve"> ДЧ - И (С, К, Г, У, О)</t>
  </si>
  <si>
    <t>ДП - И (Г, У, О), ДЧ - И (С, К)</t>
  </si>
  <si>
    <t>ДП-И (Г, У, О), ДЧ - И (С, К)</t>
  </si>
  <si>
    <t>ДЧ - И (К, С, О, Г, У)</t>
  </si>
  <si>
    <t>Текущий ремонт. Выделить краевые ступени лестничных маршей. Устанавливать ограждения с поручнями (пандус, наружные лестницы).</t>
  </si>
  <si>
    <t>https://vsevapt.ru/</t>
  </si>
  <si>
    <t>ДЧ - И (К, О, Г, У),  ВНД (С)</t>
  </si>
  <si>
    <t>Текущий ремонт. Индивидуальное решение ТСР</t>
  </si>
  <si>
    <t xml:space="preserve">Текущий ремонт. Индивидуальное решение ТСР. Ремонт асфальтового покрытия  </t>
  </si>
  <si>
    <t>Капитальный ремонт или реконструкция. Индивидуальное решение ТСР</t>
  </si>
  <si>
    <t xml:space="preserve">Текущий ремонт. Индивидуальное решение ТСР. Установка порочней  санитарной комнате на первом этаже. Выделение краевых ступеней центральной лестницы. </t>
  </si>
  <si>
    <t xml:space="preserve">Администрация  муниципального образования "Всеволожский муниципальный район" </t>
  </si>
  <si>
    <t>188653, Ленинградская область, Всеволожский район, д. Лупполово, д. 10</t>
  </si>
  <si>
    <t>Муниципальное автономное дошкольное образовательное учреждение «Детский сад комбинированного вида №28» д. Лупполово</t>
  </si>
  <si>
    <t>Госудственная</t>
  </si>
  <si>
    <t>Администрация муниципального образования Всеволожский муниципальный район"</t>
  </si>
  <si>
    <t>188663, Ленинградская область, Всеволожский район, д. Лаврики, д/с</t>
  </si>
  <si>
    <t>188682, Ленинградская область, Всеволожский район, г.п.им.Свердлова,мкр№2, дом №18</t>
  </si>
  <si>
    <t>Ленинградская область, г.Выборг ул.Промышленная, д. 4</t>
  </si>
  <si>
    <t>ГАПОУ ЛО "Выборгский техникум агропромышленного и лесного комплекса"</t>
  </si>
  <si>
    <t xml:space="preserve"> Индивидуальное решение ТСР</t>
  </si>
  <si>
    <t>http://vtalk-vbg.ru/</t>
  </si>
  <si>
    <t>Ленинградская область. Выборгский р-н, г. Приморск, наб. Лебедева, д.44</t>
  </si>
  <si>
    <t>Российская Федерация, 188800,  Ленинградская область, Выборгский район,  г. Выборг, ул. Советская, дом 7</t>
  </si>
  <si>
    <t xml:space="preserve"> Российская Федерация, 188800,  Ленинградская область, Выборгский район,  г. Выборг, ул. Пушкина, дом 10</t>
  </si>
  <si>
    <t>Российская Федерация, 188800,  Ленинградская область, Выборгский район,  г. Выборг, ул. Пушкина, д. 10а</t>
  </si>
  <si>
    <t>РФ, 188800, Ленинградская область, г.Выборг, ул. Выборгсская,  д. 25</t>
  </si>
  <si>
    <t>Российская Федерация, 188800,  Ленинградская область, Выборгский район,  город Выборг, улица Выборгская, дом 34</t>
  </si>
  <si>
    <t xml:space="preserve">ДЧ - И (К, О, У, Г)
</t>
  </si>
  <si>
    <t xml:space="preserve"> Российская Федерация, 188800,  Ленинградская область, город Выборг, улица Первомайская, дом 12</t>
  </si>
  <si>
    <t xml:space="preserve">ДЧ - И (К, У, О)                
</t>
  </si>
  <si>
    <t>Российская Федерация, 188804,  Ленинградская область, город Выборг, улица Школьная, дом8</t>
  </si>
  <si>
    <t xml:space="preserve">ДЧ - И (У) 
</t>
  </si>
  <si>
    <t>Российская Федерация, 188800,  Ленинградская область, Выборгский район,  город Выборг, Школьная площадь, дом 4</t>
  </si>
  <si>
    <t xml:space="preserve">ДЧ - И (У, Г)
 </t>
  </si>
  <si>
    <t xml:space="preserve"> Российская Федерация, 188800,  Ленинградская область, Выборгский район,  город Выборг, Школьная площадь, дом  4а</t>
  </si>
  <si>
    <t xml:space="preserve">ДЧ - И (У)
 </t>
  </si>
  <si>
    <t xml:space="preserve"> Российская Федерация,   Ленинградская область, Выборгский муниципальный район, МО "Город Выборг",  г. Выборг, шоссе Ленинградское, д. 45а</t>
  </si>
  <si>
    <t xml:space="preserve">ДЧ - И (У, С, К, Г)
</t>
  </si>
  <si>
    <t>Российская Федерация,  188801, Ленинградская область, Выборгский район,   город Выборг, ул. Рубежная, дом 31</t>
  </si>
  <si>
    <t xml:space="preserve">ДЧ - И (У, О)
</t>
  </si>
  <si>
    <t xml:space="preserve"> Российская Федерация,  188800, Ленинградская область, город Выборг, ул. Гагарина, дом 38/14</t>
  </si>
  <si>
    <t xml:space="preserve">ДЧ - И (У, О)
</t>
  </si>
  <si>
    <t>Российская Федерация,  188800, Ленинградская область, Выборгский район, город Выборг, улица Травяная, дом 29</t>
  </si>
  <si>
    <t xml:space="preserve">ДЧ - И (У, Г, К)
</t>
  </si>
  <si>
    <t>Российская Федерация,  188801, Ленинградская область,  город Выборг, улица  Гагарина, дом 36</t>
  </si>
  <si>
    <t xml:space="preserve">ДЧ - И (У)
</t>
  </si>
  <si>
    <t>Российская Федерация,  188802, Ленинградская область,  город Выборг, улица  Приморская, д. 24</t>
  </si>
  <si>
    <t xml:space="preserve">ДЧ - В
</t>
  </si>
  <si>
    <t>Российская Федерация,  188800, Ленинградская область,  Выборгский район, город Выборг, улица  Горная, дом 10/</t>
  </si>
  <si>
    <t xml:space="preserve"> Российская Федерация,  188800, Ленинградская область,  Выборгский район, город Выборг, улица Майорова,  дом1</t>
  </si>
  <si>
    <t>188950, Ленинградская область, Выборгский р-н, г. Каменногорск, Ленинградское шоссе, д.93, корпус 1  (здание основной школы)</t>
  </si>
  <si>
    <t xml:space="preserve">ДЧ - И (К, О, С, У)
 </t>
  </si>
  <si>
    <t xml:space="preserve"> Российская Федерация, 188950, Ленинградская область, Выборгский район,  город Каменногорск, Ленинградское шоссе, дом 93 (здание начальной школы, доп.образование)</t>
  </si>
  <si>
    <t>188950, Ленинградская область, Выборгский р-н, г. Каменногорск,  улица Бумажников, дом19</t>
  </si>
  <si>
    <t xml:space="preserve"> Российская Федерация, 188950, Ленинградская область, Выборгский район,  город Каменногорск, Ленинградское шоссе, дом 72-а (здание дошкольного отделения)</t>
  </si>
  <si>
    <t>Российская Федерация, 188950, Ленинградская область, Выборгский район,  город Каменногорск, улица Гранитная, 1-б (здание дошкольного отделения)</t>
  </si>
  <si>
    <t xml:space="preserve">ДЧ - И (О, У)
 </t>
  </si>
  <si>
    <t>Российская Федерация, 188965, Ленинградская область, Выборгский район,  поселок Пруды, улица Заозерная, дом  2 (здание начальной школы, дополнительное образование)</t>
  </si>
  <si>
    <t>Российская Федерация, 188965, Ленинградская область, Выборгский район,  поселок Пруды, улица Заозерная, дом 8 (здание дошкольного отделения, дополнительное образование)</t>
  </si>
  <si>
    <t xml:space="preserve"> Российская Федерация, 188910, Ленинградская область, Выборгский район, город Приморск, улица Школьная, дом16 (здание школы)</t>
  </si>
  <si>
    <t>ДЧ - И (У, К)</t>
  </si>
  <si>
    <t xml:space="preserve"> Российская Федерация, 188911, Ленинградская область, Выборгский район, поселок Ермилово, ул. Школьная, д.13  (здание школы)</t>
  </si>
  <si>
    <t>Российская Федерация, 188917, Ленинградская область, Выборгский район, поселок Глебычево, Школьный проезд, дом 2  (здание школы)</t>
  </si>
  <si>
    <t xml:space="preserve">ДЧ - И (У, К)
 </t>
  </si>
  <si>
    <t>Российская Федерация, 188917, Ленинградская область, Выборгский район, поселок Глебычево, ул. Мира, дом 3а (здание дошкольного отделения)</t>
  </si>
  <si>
    <t>Российская Федерация, 188840, Ленинградская область, Выборгский район, поселок Красная долина, Центральное шоссе, дом 8 (здание школы)</t>
  </si>
  <si>
    <t xml:space="preserve"> Российская Федерация, 188840, Ленинградская область, Выборгский район, поселок Красная долина, Центральное шоссе, дом 10 (здание дошкольного отделения)</t>
  </si>
  <si>
    <t>ДЧ -И (У)</t>
  </si>
  <si>
    <t xml:space="preserve">ДЧ - И ( О,  У)
</t>
  </si>
  <si>
    <t>Российская Федерация, 188992, Ленинградская область, Выборгский район, г. Светогорск, ул. Рощинская, дом 7</t>
  </si>
  <si>
    <t xml:space="preserve">ДЧ - И ( О,У)
</t>
  </si>
  <si>
    <t xml:space="preserve">Российская Федерация, 188992, Ленинградская область, Выборгский район, г. Светогорск, ул. Победы, дом 61    </t>
  </si>
  <si>
    <t xml:space="preserve">ДЧ - И ( О, У)
</t>
  </si>
  <si>
    <t>Российская Федерация,   Ленинградская область,  Выборгский муниципальный район, Каменногорское городское поселение, п. Михалево, улица  Новая, дом 16 (здание школы)</t>
  </si>
  <si>
    <t xml:space="preserve">ДЧ - И (У)
</t>
  </si>
  <si>
    <t>Российская Федерация, 188970,  Ленинградская область,  Выборгский  район,  посёлок Михалёво,  Михалево, улица Новая дом 7  (здание дошкольного отделения)</t>
  </si>
  <si>
    <t>РФ, 188930, Ленинградская область, Выборгский район, поселок Возрождение, улица Школьная,  д.3  (здание школы)</t>
  </si>
  <si>
    <t xml:space="preserve">ДЧ - И (К, У)
</t>
  </si>
  <si>
    <t xml:space="preserve"> РФ, 188930, Ленинградская область, Выборгский район, поселок Возрождение, улица Огородная,  дом 9 (здание дошкольного отделения)</t>
  </si>
  <si>
    <t xml:space="preserve">ДЧ - И (У)
</t>
  </si>
  <si>
    <t>Российская Федерация, 188901, Ленинградская область, Выборгский район, поселок Гончарово, улица Школьная, д. 5  (здание школы)</t>
  </si>
  <si>
    <t>Российская Федерация, 188901, Ленинградская область, Выборгский район, поселок Гончарово, улица Школьная, д. 7 (здание дошкольного отделения)</t>
  </si>
  <si>
    <t>Российская Федерация, 188932, Ленинградская область, Выборгский район, поселок  Перово, проезд  Молодежный, д. 16 (здание дошкольного отделения)</t>
  </si>
  <si>
    <t>Российская Федерация, 188903, Ленинградская область, Выборгский район, поселок Житково, улица Школьная, дом 1</t>
  </si>
  <si>
    <t xml:space="preserve">ДЧ - И (У)
</t>
  </si>
  <si>
    <t>Российская Федерация, 188903, Ленинградская область, Выборгский район, поселок Житково, улица Центральная, д.21 (здание дошкольного отделения)</t>
  </si>
  <si>
    <t>Российская Федерация, 188827, Ленинградская область, Выборгский район, поселок Каменка, улица Героев Отечества, дом 27 (здание основной школы)</t>
  </si>
  <si>
    <t xml:space="preserve">ДЧ - И (У,О)
 </t>
  </si>
  <si>
    <t>Российская Федерация, 188827, Ленинградская область, Выборгский район, поселок Каменка, улица Героев Отечества, дом 27, корпус 1</t>
  </si>
  <si>
    <t xml:space="preserve">ДЧ - И (У,О)
</t>
  </si>
  <si>
    <t>Российская Федерация, Ленинградская область, Выборгский муниципальный район, МО "Красносельское сельское поселение", п. Кирпичное, улица Комсомольская, дом15  (здание дошкольного отделения)</t>
  </si>
  <si>
    <t xml:space="preserve"> Российская Федерация, 188861, Ленинградская область, Выборгский  район, посёлок Кирпичное, улица Ленинградская, дом 31 (здание дошкольного отделения)</t>
  </si>
  <si>
    <t>Российская Федерация, 188861, Ленинградская область, Выборгский  район, посёлок Кирпичное, улица Советская, 58 (здание дошкольного отделения)</t>
  </si>
  <si>
    <t>188908, Российская Федерация, Ленинградская область, Выборгский муниципальный район, Селезнёвское сельское поселение, поселок Кондратьево дом 101 (здание школы)</t>
  </si>
  <si>
    <t>188908, Российская Федерация, Ленинградская область, Выборгский муниципальный район, Селезнёвское сельское поселение, поселок Кондратьево дом 100, помещение 1 (здание дошкольного отделения)</t>
  </si>
  <si>
    <t>188832, Российская Федерация, Ленинградская область, Выборгский  район, МО "Красносельское сельское поселение", пос.- Коробицыно, ул. Центральная, д. 2  (здание школы)</t>
  </si>
  <si>
    <t>Российская Федерация, 188832, Ленинградская область, Выборгский  район, посёлок Коробицыно, улица Лесная, дом 1 (здание дошкольного отделения)</t>
  </si>
  <si>
    <t xml:space="preserve">Российская Федерация, 188836, Ленинградская область, Выборгский  район, посёлок Красносельское, ул. Школьная д.3 </t>
  </si>
  <si>
    <t xml:space="preserve"> 188832, Российская Федерация, Ленинградская область, Выборгский  район, МО "Красносельское сельское поселение", пос.- Коробицыно,  п. Красносельское, ул. Школьная, дом 1 (здание дошкольного отделения)</t>
  </si>
  <si>
    <t>Российская Федерация, 188961, Ленинградская область, Выборгский район, г.п.Лесогорский, Школьный переулок, дом 2 (здание школы)</t>
  </si>
  <si>
    <t>Российская Федерация, 188961, Ленинградская область, Выборгский район, пгт. Лесогорский, ул. Московская, дом 18  (здание дошкольного оделения)</t>
  </si>
  <si>
    <t>Российская Федерация, 188960, Ленинградская область, Выборгский район,  г.п. Лесогорский, ул. Летчиков, дом 9  (здание дошкольного оделения)</t>
  </si>
  <si>
    <t>Российская Федерация, 188960, Ленинградская область, Выборгский район,  г.п. Лесогорский, ул. Летчиков, дом 9а  (здание дошкольного оделения)</t>
  </si>
  <si>
    <t>оссийская Федерация, 188966, Ленинградская область, Выборгский район,  д. Лосево, ул. Новая, д.11А  (здание дошкольного оделения)</t>
  </si>
  <si>
    <t xml:space="preserve"> Российская Федерация, 188824, Ленинградская область, Выборгский район, посёлок Поляны, Выборгское шоссе, дом 75 (здание дошкольного отделения)</t>
  </si>
  <si>
    <t>Российская Федерация, 188824, Ленинградская область, Выборгский район, посёлок Поляны, Выборгское шоссе, дом 73 (здание школы)</t>
  </si>
  <si>
    <t>Российская Федерация, Ленинградская область, Выборгский муниципальный район, Полянское сельское поселение, поселок при железнодорожной станции Приветнинское, ул. Военных строителей, дом № 11 (здание школы)</t>
  </si>
  <si>
    <t xml:space="preserve"> Российская Федерация, 188852, Ленинградская область, Выборгский район, поселок Песочное (здание дошкольного отделения)</t>
  </si>
  <si>
    <t>Российская Федерация, 188855, Ленинградская область, Выборгский район, п. Первомайское, ул. Ленина, д. 48 (здание школы, дополнительное образование)</t>
  </si>
  <si>
    <t xml:space="preserve">ДЧ-И -(У, Г, К)
 </t>
  </si>
  <si>
    <t>Российская Федерация, 188855, Ленинградская область, Выборгский район, п. Первомайское ул. Ленина д. 36 (здание дошкольного отделения, дополнительное образование)</t>
  </si>
  <si>
    <t xml:space="preserve">ДЧ - И ( У)
</t>
  </si>
  <si>
    <t>Российская Федерация, 188855, Ленинградская область, Выборгский район, п. Первомайское ул. Ленина д. 46 (здание дошкольного отделения, дополнительное образование)</t>
  </si>
  <si>
    <t xml:space="preserve">ДЧ - И ( У)
</t>
  </si>
  <si>
    <t>Российская Федерация, 188855, Ленинградская область, Выборгский район, п. Первомайское ул. Советская д 19а (здание дошкольного отделения, дополнительное образование)</t>
  </si>
  <si>
    <t xml:space="preserve">ДЧ - В
</t>
  </si>
  <si>
    <t>Российская Федерация, 188839, Ленинградская область, Выборгский район,  п. Ленинское, ул. Заречная, д. 24 (здание школы, дополнительное образование)</t>
  </si>
  <si>
    <t>Российская Федерация, 188839, Ленинградская область, Выборгский район,  п. Ленинское, ул. Новая, д. 11 (здание дошкольного отделения, дополнительное образование)</t>
  </si>
  <si>
    <t xml:space="preserve">ДЧ - И ( У)
</t>
  </si>
  <si>
    <t xml:space="preserve">Российская Федерация, 1888838, Ленинградская область, Выборгский район, п. Ильичево, ул. Лесная, д.14 </t>
  </si>
  <si>
    <t xml:space="preserve"> Российская Федерация, 188820, Ленинградская область, Выборгский район, городской поселок Рощино, улица Железнодорожная, дом 57 (школа)</t>
  </si>
  <si>
    <t xml:space="preserve">ДЧ - И (У, К)
</t>
  </si>
  <si>
    <t xml:space="preserve"> Российская Федерация, 188850, Ленинградская область, Выборгский район,  поселок Победа, ул. Советская д. 9 (школа)</t>
  </si>
  <si>
    <t>Российская Федерация, 188850, Ленинградская область, Выборгский район,  поселок Победа, ул. Советская д.  21 (дошкольное отделение)</t>
  </si>
  <si>
    <t>Российская Федерация, 188851, Ленинградская область, Выборгский район,  поселок  Пушное, улица Спортивная, дом 4 б (школа)</t>
  </si>
  <si>
    <t>Российская Федерация, 188830, Ленинградская область, Выборгский район,  поселок Цвелодубово, ул. Центральная, д. 19 (здание школы)</t>
  </si>
  <si>
    <t>Российская Федерация, 188830, Ленинградская область, Выборгский район,  поселок Цвелодубово, ул. Центральная, д. 32 (здание дошкольного отделения)</t>
  </si>
  <si>
    <t>Российская Федерация,  188918, Ленинградская область,  Выборгский район, городской поселок Советский, ул. Садовая, дом 32  (здание школы)</t>
  </si>
  <si>
    <t xml:space="preserve">ДЧ - И (У)                                       </t>
  </si>
  <si>
    <t>Муниципальное бюджетное общеобразовательное учреждение  «Высоцкая основная общеобразовательная школа»</t>
  </si>
  <si>
    <t xml:space="preserve">ДЧ - И (У)                                      </t>
  </si>
  <si>
    <t xml:space="preserve"> https://vysotskaya-oosh.lenschool.ru/</t>
  </si>
  <si>
    <t>Российская Федерация,  188918, Ленинградская область,  Выборгский район, городской поселок Советский, улица Комсомольская, д. 15 (здание дошкольного отделения)</t>
  </si>
  <si>
    <t xml:space="preserve">  Российская Федерация,  188918, Ленинградская область,  Выборгский район, городской посёлок Советский, ул. Садовая, д. 36 А (здание дошкольного отделения)</t>
  </si>
  <si>
    <t>Российская Федерация,  188914, Ленинградская область,  Выборгский район,  посёлок Токарево, улица Кленовая, дом 10а (здание дошкольного отделения)</t>
  </si>
  <si>
    <t xml:space="preserve"> Российская Федерация, 188909, Ленинградская область, Выборгский район, город Высоцк, улица Ленинская, дом 2 (здание дошкольного отделения)</t>
  </si>
  <si>
    <t xml:space="preserve">Муниципальное бюджетное общеобразовательное учреждение  «Высоцкая основная общеобразовательная школа» </t>
  </si>
  <si>
    <t> https://vysotskaya-oosh.lenschool.ru/</t>
  </si>
  <si>
    <t>Российская Федерация, 188909, Ленинградская область, Выборгский район, город Высоцк, улица Ленинская, дом 4, сооружение 1</t>
  </si>
  <si>
    <t xml:space="preserve"> Российская Федерация,  188902, Ленинградская область,  Выборгский  район, посёлок при железнодорожной станции Вещево, улица Воинской Славы, дом 2 (здание школы)</t>
  </si>
  <si>
    <t>Российская Федерация,  188902, Ленинградская область,  Выборгский  район, посёлок при железнодорожной станции Вещево, улица Воинской Славы, дом 10А (здание дошкольного отделения)</t>
  </si>
  <si>
    <t xml:space="preserve"> Российская Федерация, 188870, Ленинградская область, Выборгский район, поселок Гаврилово, улица Школьная, д. 11 (здание школы)</t>
  </si>
  <si>
    <t xml:space="preserve"> Российская Федерация, 188870, Ленинградская область, Выборгский район, поселок Гаврилово, улица Центральная, д. 35б  (здание дошкольного отделения)</t>
  </si>
  <si>
    <t>Российская Федерация,  188823, Ленинградская область,  Выборгский район, поселок Семиозерье, улица Центральная, дом 58 (здание школы)</t>
  </si>
  <si>
    <t>Российская Федерация,  188823, Ленинградская область,  Выборгский район, поселок Семиозерье, улица Центральная, дом 57 (здание дошкольного отделения)</t>
  </si>
  <si>
    <t>Российская Федерация, 188800, Ленинградская область, Выборгский район, город Выборг, ул. Сухова, д. 7а</t>
  </si>
  <si>
    <t>Российская Федерация, 188800, Ленинградская область, Выборгский район, город Выборг,  Ленинградское шоссе, д. 45 -В</t>
  </si>
  <si>
    <t xml:space="preserve">ДЧ - И (К, У)
</t>
  </si>
  <si>
    <t>Российская Федерация, 188800, Ленинградская область, город Выборг, улица Морская набережная, дом 11</t>
  </si>
  <si>
    <t xml:space="preserve">ДЧ - И (У, Г)
</t>
  </si>
  <si>
    <t>Ленинградская область, Выборгский муниципальный район, г.Выборг, пр-кт Суворова, д.5</t>
  </si>
  <si>
    <t>Российская Федерация, 188800, Ленинградская область, город Выборг,  улица Аристарха Макарова, дом 8</t>
  </si>
  <si>
    <t>ДЧ - И ( К, У, О)</t>
  </si>
  <si>
    <t>Российская Федерация, 188800, Ленинградская область, город Выборг, ул. Сторожевой башни, дом 25</t>
  </si>
  <si>
    <t>ДЧ - И (У, Г, О)</t>
  </si>
  <si>
    <t xml:space="preserve"> Российская Федерация, 188931, Ленинградская область, Выборгский район, город Выборг, ул. Им. А.К.Харитонова, дом 14, к.1</t>
  </si>
  <si>
    <t>Российская Федерация, 188804, Ленинградская область, Выборгский район, город Выборг, ул. Клубная, дом 5а, к.2</t>
  </si>
  <si>
    <t>Российская Федерация, 188931, Ленинградская область,  Выборгский район, посёлок Селезнёво, улица Центральная, дом 15а</t>
  </si>
  <si>
    <t>Российская Федерация, 188800, Ленинградская область, город Выборг, бульвар Кутузова, дом 17</t>
  </si>
  <si>
    <t>Российская Федерация, 188800, Ленинградская область, город Выборг, бульвар Кутузова, дом 10</t>
  </si>
  <si>
    <t>Российская Федерация, 188800, Ленинградская область, Выборгский район, город Выборг, улица Ленинградское шоссе, д.27-а</t>
  </si>
  <si>
    <t xml:space="preserve">ДЧ - И (У ) </t>
  </si>
  <si>
    <t>Российская Федерация, 188800, Ленинградская область, Выборгский район, город Выборг, улица А.  Невского, д.3</t>
  </si>
  <si>
    <t>Российская Федерация, 188800, Ленинградская область, Выборгский район, город Выборг, улица Ленинградское шоссе, д. 37 - а</t>
  </si>
  <si>
    <t>ДЧ - И ( К, Г, У )</t>
  </si>
  <si>
    <t>Российская Федерация, 188800, Ленинградская область, город Выборг,  улица Рубежная, дом 23 а</t>
  </si>
  <si>
    <t xml:space="preserve"> Российская Федерация: 188800, Ленинградская область, город Выборг, улица Гагарина дом 17а</t>
  </si>
  <si>
    <t>ДЧ - И (У, Г)</t>
  </si>
  <si>
    <t xml:space="preserve">Российская Федерация: 188800, Ленинградская область, город Выборг, улица Физкультурная дом 5 </t>
  </si>
  <si>
    <t xml:space="preserve">ДЧ - И (У)                                  </t>
  </si>
  <si>
    <t>Российская Федерация,188800, Ленинградская область, город Выборг, улица Пограничная, дом 3</t>
  </si>
  <si>
    <t>Российская Федерация, 188801, Ленинградская область, город Выборг,  улица Спортивная, дом 14</t>
  </si>
  <si>
    <t xml:space="preserve">ДЧ - И (У, Г, К)
</t>
  </si>
  <si>
    <t>Российская Федерация, 188801, Ленинградская область,  город Выборг,  улица Рубежная, дом 22</t>
  </si>
  <si>
    <t>ДЧ - И (У)</t>
  </si>
  <si>
    <t>Российская Федерация,  Ленинградская область, Выборгский муниципальный район, МО "Город Выборг",  г.Выборг, ул.  Сторожевой Башни, д. 23/6</t>
  </si>
  <si>
    <t xml:space="preserve"> ДЧ - И (О, Г, У)
</t>
  </si>
  <si>
    <t>Российская Федерация, 188800,  Ленинградская область, Выборгский район, город  Выборг, ул. Аристарха Макарова д.6</t>
  </si>
  <si>
    <t>ДЧ - И (У, Г )</t>
  </si>
  <si>
    <t>Российская Федерация, 188800,  Ленинградская область, город  Выборг, Приморское шоссе, дом 12 а</t>
  </si>
  <si>
    <t>Муниципальное бюджетное дошкольное образовательное учреждение  "Детский сад №31 г. Выборга"</t>
  </si>
  <si>
    <t>ДЧ - И ( У, Г )</t>
  </si>
  <si>
    <t>Российская Федерация: 188802,  Ленинградская область, Выборгский район, город  Выборг, улица Рубежная, дом 38</t>
  </si>
  <si>
    <t>Муниципальное бюджетное дошкольное образовательное учреждение "Детский сад №32 г. Выборга"</t>
  </si>
  <si>
    <t xml:space="preserve"> Российская Федерация: 188800,  Ленинградская область, город  Выборг, Ленинградский проспект, дом 12.</t>
  </si>
  <si>
    <t>Российская Федерация: 188800,  Ленинградская область, город  Выборг, улица Горная, дом 16</t>
  </si>
  <si>
    <t>Российская Федерация: 188800,  Ленинградская область, город  Выборг, Судостроительная улица, дом 16а</t>
  </si>
  <si>
    <t xml:space="preserve"> Российская Федерация, 188990,  Ленинградская область, Выборгский район, город Светогорск, улица Школьная, д. 12</t>
  </si>
  <si>
    <t>ДЧ - И (У, О)</t>
  </si>
  <si>
    <t>Российская Федерация: 188992,  Ленинградская область, Выборгский район, город Светогорск, улица Красноармейская, дом 16</t>
  </si>
  <si>
    <t>Российская Федерация, 188990,  Ленинградская область, Выборгский район, город Светогорск, улица Коробицына, дом 4</t>
  </si>
  <si>
    <t xml:space="preserve">ДЧ - И (О, У) </t>
  </si>
  <si>
    <t>Российская Федерация, 188820,  Ленинградская область, Выборгский район, поселок Рощино, улица Социалистическая, дом 119/А</t>
  </si>
  <si>
    <t>ДЧ - И (У,  Г , О, К)</t>
  </si>
  <si>
    <t>Российская Федерация, 188820,  Ленинградская область, Выборгский район, поселок Рощино, улица  Детская, д.12</t>
  </si>
  <si>
    <t>ДЧ - И (У, О, К)</t>
  </si>
  <si>
    <t>Российская Федерация, 188820,  Ленинградская область, Выборгский район, поселок Рощино, Садовый переулок, дом 3</t>
  </si>
  <si>
    <t>Российская Федерация: 188910,  Ленинградская область, Выборгский район, город Приморск, улица Школьная, дом 13</t>
  </si>
  <si>
    <t>Муниципальное бюджетное дошкольное образовательное учреждение "Детский сад г. Приморска</t>
  </si>
  <si>
    <t>Российская Федерация: 188910,  Ленинградская область, Выборгский район, город Приморск, улица Набережня Лебедева, дом 24</t>
  </si>
  <si>
    <t xml:space="preserve">ДЧ - И (У, О)
</t>
  </si>
  <si>
    <t>Российская Федерация,  Ленинградская область, Выборгский муниципальный район, МО "Город Выборг"  г. Выборг, ш. Приморское, д. 12, помещение 1Н</t>
  </si>
  <si>
    <t xml:space="preserve">ДЧ - И (К, О, У, С)
</t>
  </si>
  <si>
    <t>Российская Федерация,  188990, Ленинградская область,  Выборгский район,  город Светогрск, улицаЛьва Толстого, дом 10</t>
  </si>
  <si>
    <t xml:space="preserve">ДЧ - И (У, К) 
</t>
  </si>
  <si>
    <t>Российская Федерация,  188800, Ленинградская область,  город Выборг, остров Мюллюсаари, дом 1</t>
  </si>
  <si>
    <t xml:space="preserve">ДЧ - И (К, У, О, С)
</t>
  </si>
  <si>
    <t>188800, Российская Федерация,  Ленинградская область,  Выборгский район, город Выборг, улица Приморская, дом 34</t>
  </si>
  <si>
    <t>188800, Российская Федерация,  Ленинградская область,  Выборгский район, город Выборг, улица Прогонная, дом 2</t>
  </si>
  <si>
    <t>188800, Российская Федерация,  Ленинградская область,  Выборгский район, город Выборг,проспект Ленина,  дом 2</t>
  </si>
  <si>
    <t>188800, Российская Федерация,  Ленинградская область,  Выборгский район, город Выборг, ул. Морская набережная,5в.</t>
  </si>
  <si>
    <t>Администрация  Гатчинского муниципального округа</t>
  </si>
  <si>
    <t>ДЧ - И (К), ВНД (О, С)</t>
  </si>
  <si>
    <t>Текущий ремонт. Установка тактильной  плитки на входе и закругленные окончания перил</t>
  </si>
  <si>
    <t>188300,ЛО г.Гатчина,ул.Коли Подрядчикова 9</t>
  </si>
  <si>
    <t>ДЧ-И (К, У), ВНД (Г, О, С)</t>
  </si>
  <si>
    <t>Приобретение и установка спецоборудования и знаков</t>
  </si>
  <si>
    <t>188300,ЛО,г.Гатчина, ул.Изотовад.17</t>
  </si>
  <si>
    <t>ДЧ - И (Г, С), ДУ (О, К, У)</t>
  </si>
  <si>
    <t>ДП - И (У, О)</t>
  </si>
  <si>
    <t>ДЧ - И (К, С, Г)</t>
  </si>
  <si>
    <t>ДЧ - И (О, Г, У), ДУ (К)</t>
  </si>
  <si>
    <t>188338,ЛО.Гатчинский МО, .Белогорка,ул.Институтская 1</t>
  </si>
  <si>
    <t>ДЧ - И (С, Г, О, У), ДУ (К)</t>
  </si>
  <si>
    <t>ЛО.Гатчинский МО,д.Большие Колпаны,ул. Садовая 4</t>
  </si>
  <si>
    <t>188354.ЛОГатчинский МОд.Малое Верево ул. Крайняя д.1</t>
  </si>
  <si>
    <t>188327.ЛО.Гатчинский МО.Большой пр.35</t>
  </si>
  <si>
    <t>ДП - И (О, С, Г, У)</t>
  </si>
  <si>
    <t>188380,лО,Гатчинский Моп. Вырица,,ул.Ефимова.д.14</t>
  </si>
  <si>
    <t>ДЧ - И (К), ВНД (О, С, Г, У)</t>
  </si>
  <si>
    <t>188360,ЛО.Гатчинский МО,п.Восковицы, пл.Манина 21</t>
  </si>
  <si>
    <t>188303,ЛО,Гатчинский МО,п.Новый Учхоз.плю.Усова.28</t>
  </si>
  <si>
    <t>188377,ЛО,Гатчинский МО, п.Дружная Горка, ул.Ленина,21</t>
  </si>
  <si>
    <t>https://drgschool.ru/</t>
  </si>
  <si>
    <t>ДЧ - И (О, К, С, У)</t>
  </si>
  <si>
    <t>188325.ЛО,Гатчинский МО.п.Кобралово,ул.Центральная 22</t>
  </si>
  <si>
    <t>Текущий ремонт. Приобретение специального оборудования</t>
  </si>
  <si>
    <t>188355,ЛО,Гатчинский МО,п.Кобринское,ул.Лесная 1</t>
  </si>
  <si>
    <t>188320,ЛО.Гатчинский МО, г. Коммунар, Ленинградское шоссе,22</t>
  </si>
  <si>
    <t>https://komschool1.lo.eduru.ru/</t>
  </si>
  <si>
    <t>188322,ЛО,Гатчинский МОг.Коммунар.ул.Ижорская 14</t>
  </si>
  <si>
    <t>188320,ЛО.Гатчинский МО г.Коммунар,ул.Просвещения 1</t>
  </si>
  <si>
    <t>ДП - И( К, О, С, Г, У)</t>
  </si>
  <si>
    <t>188324,ЛО.Гатчинский МО .п.Лукаши,ул.Шкоольная 5</t>
  </si>
  <si>
    <t>Реновация проведена в 2021 году</t>
  </si>
  <si>
    <t>ДП - И (О)</t>
  </si>
  <si>
    <t>188357,ЛО.Гатчинский МО с.Еникольское.ул.Шипунова5а</t>
  </si>
  <si>
    <t>188352.ЛО.Гатчинский МО .п.Пудость.ул.Половинкиной 91</t>
  </si>
  <si>
    <t>Текущий ремонт. Организация стоянки для автомашин инвалидов</t>
  </si>
  <si>
    <t>https://plamschool.nubex.ru/</t>
  </si>
  <si>
    <t>Текущий ремонт.Приобретение специального оборудования</t>
  </si>
  <si>
    <t xml:space="preserve">Текущий ремонт.
Укладка ровного асфальтированного покрытия на территории школы,
установка кнопки вызова помощи, установка подъемников, поручней. </t>
  </si>
  <si>
    <t>188338,ЛО.Гатчинский МО .п.Семрино.пр.Большой.д.4а</t>
  </si>
  <si>
    <t>188338.ЛО.Гатчинский МО ,г.п.Сиверский ул.Достоевского д.13</t>
  </si>
  <si>
    <t>188330,ЛО.Гатчинский МО ,г.п.Сиверскийул.Строителейд.2</t>
  </si>
  <si>
    <t>ДУ (К, С, Г, У)</t>
  </si>
  <si>
    <t>188356,ЛО.Гатчинский МО .п.Сусанино.ул.5линия.д.54</t>
  </si>
  <si>
    <t>ДЧ - И (Г, С, У), ДУ (К, О)</t>
  </si>
  <si>
    <t>https://tervolovo.nubex.ru/</t>
  </si>
  <si>
    <t>188340,ЛО.Гатчинский МО ,д.Большие Тайцы,д.12А</t>
  </si>
  <si>
    <t>ДЧ - И (О, С, К), ДП - И (У)</t>
  </si>
  <si>
    <t>МБLОУ " Д/сад № 1"</t>
  </si>
  <si>
    <t xml:space="preserve">ДП - И (У),  ДЧ - И (К, О, С, Г) </t>
  </si>
  <si>
    <t>188333,ЛО,Гатчинский МО г.п.Старосиверский,Кезевская дорога,д.64а</t>
  </si>
  <si>
    <t>Устройство пандуса. Установка вывески шрифтом Брайля</t>
  </si>
  <si>
    <t>ДЧ - И (О, С, Г, У)</t>
  </si>
  <si>
    <t>188304,ЛО.Гатчинский МО .п.Торфяное.д.43а</t>
  </si>
  <si>
    <t>ДЧ - И (О, Г, У, С, К)</t>
  </si>
  <si>
    <t>ДЧ - И (Г, О, У)</t>
  </si>
  <si>
    <t>Текущий ремонт. Индивидуальные решения с ТСР</t>
  </si>
  <si>
    <t>ДП - И (С, Г, У)</t>
  </si>
  <si>
    <t>ДЧ - И (О, С, У), ВНД (К, Г)</t>
  </si>
  <si>
    <t>188340,ЛО.Гатчинский МО ,г.п.Б.Тайцы,ул.Санаторская 16</t>
  </si>
  <si>
    <t>ДП - И (У, Г),  ДЧ - И (О, С, К)</t>
  </si>
  <si>
    <t>Текущийт ремонт. Приобретение специального оборудования</t>
  </si>
  <si>
    <t>ДЧ - В (Г, С, У)</t>
  </si>
  <si>
    <t>188327,ЛО.Гатчинский МО ,п.Суйда,ул.Центральная, 20а</t>
  </si>
  <si>
    <t>Текущий ремонт.Установка пандуса</t>
  </si>
  <si>
    <t>Капитальный ремонт. Индивидуальные решения с ТСР</t>
  </si>
  <si>
    <t>ДЧ - И (О, С, Г, У), ДУ (К)</t>
  </si>
  <si>
    <t>188336,ЛО.Гатчинский МО п.Лампово,ул.Совхозная,11</t>
  </si>
  <si>
    <t>ДУ (О, К, У)</t>
  </si>
  <si>
    <t>188356,ЛОГатчинский МО .с.Рождествено,ул.Терещенко,7</t>
  </si>
  <si>
    <t>ДП-И (К, О, У), ДЧ-И (С, Г)</t>
  </si>
  <si>
    <t>188348,ЛО.Гатчинский МО .п.Пудомяги, д.7</t>
  </si>
  <si>
    <t>ДЧ - И (Г, С.), ДУ (О, К, У)</t>
  </si>
  <si>
    <t>188320,ЛО.Гатчинский МО, г.Коммунар,ул.Гатчинская д.32</t>
  </si>
  <si>
    <t>ДП-И (У), ДЧ-И (К, О, С, Г)</t>
  </si>
  <si>
    <t>188320,ЛО.Гатчинский МО .г.Коммунар, ул.Гатчинская, д.22</t>
  </si>
  <si>
    <t>188309,ЛО,г.Гатчина, ул.Слепнева,д.16</t>
  </si>
  <si>
    <t>188360,ЛО.Гатчинский МО, п.Войсковицы,ул.Молодежная,3</t>
  </si>
  <si>
    <t>ДЧ - И (С, Г, У),  ДУ (К)</t>
  </si>
  <si>
    <t>188320,ЛОГатчинский МО, г.Коммунарул.Бумажников,д.1</t>
  </si>
  <si>
    <t>Текущий ремонт. Приобретение спецоборудования</t>
  </si>
  <si>
    <t>ДЧ-И (К, О, С)</t>
  </si>
  <si>
    <t>188303,ЛО.Гатчинский МО, п.Новый Учхоз,ул.Усова,8</t>
  </si>
  <si>
    <t>188352,ЛО.Гатчинский МО , дер.Ивановка,д.9а</t>
  </si>
  <si>
    <t>188341,ЛО,Гатчинский МО , пос.Шпаньково,ул.Рыкунова,39</t>
  </si>
  <si>
    <t>ДЧ-И (К, О, Г, У)</t>
  </si>
  <si>
    <t>188330,ЛО.Гатчинский МО ,п.Сиверский, ул.Лермонтова,д.28</t>
  </si>
  <si>
    <t>188371,ЛО.Гатчинский МО ,п.Елизаветино, ул.Александровская 1</t>
  </si>
  <si>
    <t>ДЧ - И (К, С)</t>
  </si>
  <si>
    <t>ДЧ-И (Г, О, С, У)</t>
  </si>
  <si>
    <t>188320,ЛО.Гатчинский МО ,г.Коммунар,ул.Школьная д.15а</t>
  </si>
  <si>
    <t>МБОУ ДО " Коммунарская СШ"</t>
  </si>
  <si>
    <t>Идет строительство нового здания спортивной школы</t>
  </si>
  <si>
    <t>ДЧ -И (К,О,С, Г,У)</t>
  </si>
  <si>
    <t>188320,ЛО.Гатчинский МО ,п.Новый Свет,д.82</t>
  </si>
  <si>
    <t>188361,ЛО.Гатчинский МО ,п.Новый Светд.72</t>
  </si>
  <si>
    <t>МБОУ ДО "ГЦНО "Центр Информационных технологий" (Структурное подразделение)</t>
  </si>
  <si>
    <t>Ленинградская область, Гатчинский МО, п.г.т. Сиверский, ул. Красная, д.30</t>
  </si>
  <si>
    <t>188380, Ленинградская область, Гатчинский МО, поселок городского типа Вырица, проспект Коммунальнальный, дом 29</t>
  </si>
  <si>
    <t>188380, Ленинградская область, Гатчинский МО , поселок городского типа Вырица, проспект Коммунальнальный, дом 29.Адрес проведения работ: Филиал ДООЛ “Орион”187550, Ленинградская область, Тихвинский лесхоз, Пригородное лесничество, квартал 34</t>
  </si>
  <si>
    <t>Текущий ремонт. Реконструкция и оснащение туалетов для инвалидов. Монтаж элементов тактильной, визуальной и звуковой адаптации зданий с системой вывоза персонала для МГН. Обследование здания и прилегающей территории на доступность. Устройство пандусов и поручней крылец.</t>
  </si>
  <si>
    <t>ДЧ - И (Г, С, У)</t>
  </si>
  <si>
    <t>ДЧ - И (К. О, Г)</t>
  </si>
  <si>
    <t xml:space="preserve">Установка  системы «Говорящий город» или иных звуковых ориентиров на  входе. Приобретение специализированного оборудования,  учебных пособий, специальных технических средств обучения коллективного и индивидуального пользования. Индивидуальное решение с ТСР </t>
  </si>
  <si>
    <t>ДЧ - И (К. О, С, Г)</t>
  </si>
  <si>
    <t xml:space="preserve">https://school1.kngcit.ru/images/sveden/accessible-environment/pasport-dostupnosti-s.pdf </t>
  </si>
  <si>
    <t>Муниципальное бюджетное общеобразовательное учреждение "Кингисеппская средняя общеобразовательная школа № 2 им. Е.Н.Мосиной"</t>
  </si>
  <si>
    <t xml:space="preserve">https://school2.kngcit.ru/images/my_files/doc/10.pdf </t>
  </si>
  <si>
    <t xml:space="preserve">https://school3.kngcit.ru/images/sveden/accessible_environment/Паспорт_доступности_для_инвалидов_2017.pdf </t>
  </si>
  <si>
    <t xml:space="preserve">ДП-В </t>
  </si>
  <si>
    <t xml:space="preserve">http://kingschool4.ru/wp-content/uploads/2021/11/паспорт-доступности.pdf </t>
  </si>
  <si>
    <t xml:space="preserve">https://school5.kngcit.ru/sveden/accessible-environment </t>
  </si>
  <si>
    <t xml:space="preserve">http://www.school-6-kingisepp.ru/2021/Паспорт%20доступнности.pdf </t>
  </si>
  <si>
    <t xml:space="preserve">http://www.kingim7.ru/1/document/pass.pdf </t>
  </si>
  <si>
    <t xml:space="preserve">https://isosh1.kngcit.ru/images/sveden/accessible/pd_compressed.pdf </t>
  </si>
  <si>
    <t>ДП (О, С, Г, У), ДУ (К)</t>
  </si>
  <si>
    <t xml:space="preserve">http://iv-sh2.ucoz.ru/special_razdel/dostup_sreda/pasport_dostupnosti.pdf 
</t>
  </si>
  <si>
    <t xml:space="preserve">https://s-algorka.kngcit.ru/sveden/доступная-среда </t>
  </si>
  <si>
    <t xml:space="preserve"> 2027 г.</t>
  </si>
  <si>
    <t xml:space="preserve">https://disk.yandex.ru/i/oqt-dAlEEx5gnw </t>
  </si>
  <si>
    <t xml:space="preserve">https://s-kotly.kngcit.ru/images/2021-2022/padport_dostupnosti.pdf </t>
  </si>
  <si>
    <t xml:space="preserve">https://school-kr.kngcit.ru/images/my_files/Materialno_tehnicheskoe_obespechenie/paspor_dostup.pdf </t>
  </si>
  <si>
    <t xml:space="preserve"> 2029 г.</t>
  </si>
  <si>
    <t xml:space="preserve">https://school-op.kngcit.ru/images/2021-2022/dok/pasportdost_compressed.pdf </t>
  </si>
  <si>
    <t xml:space="preserve">https://s-pustomerzha.kngcit.ru/svedeniya-ob-ou/доступная-среда </t>
  </si>
  <si>
    <t xml:space="preserve">https://school-fa.kngcit.ru/images/my_files/doc/Information/Dostypnost/Pasport_dostupnosti.pdf </t>
  </si>
  <si>
    <t xml:space="preserve">https://mdou1.kngcit.ru/images/my_files/DEYATELNOST/dostup1.pdf </t>
  </si>
  <si>
    <t xml:space="preserve">https://mdou2.kngcit.ru/images/documenty/pasp_inv.PDF </t>
  </si>
  <si>
    <t xml:space="preserve">https://mdou3.kngcit.ru/images/my_files/doc/dostupnaj_sreda/pasport_dostupnosti.pdf </t>
  </si>
  <si>
    <t xml:space="preserve">https://mdou6.kngcit.ru/images/dokument/dostupnost_21.pdf </t>
  </si>
  <si>
    <t xml:space="preserve">https://mdou10.kngcit.ru/images/my_files/deti_s_OVZ/pasport_dostup.pdf </t>
  </si>
  <si>
    <t xml:space="preserve">https://mdou12.kngcit.ru/images/my_files/DOK/dokumenti/deti/OVZ/Pacport_dostupnocti.pdf </t>
  </si>
  <si>
    <t xml:space="preserve">https://mdou13.kngcit.ru/images/my_files/mto/pasport-inv.pdf </t>
  </si>
  <si>
    <t xml:space="preserve">https://mdou19.kngcit.ru/images/my_files/dokument/PASPORT_DOSTUPNOSTI_1.pdf </t>
  </si>
  <si>
    <t xml:space="preserve">https://mdou21.kngcit.ru/images/ПАСПОРТ_ДОСТУПНОСТИ-1-14_compressed.pdf </t>
  </si>
  <si>
    <t xml:space="preserve">https://mdou-kot.kngcit.ru/images/my_files/doc/mtb/Pasport-dostupnosti.pdf </t>
  </si>
  <si>
    <t xml:space="preserve">188472, Ленинградская обл., Кингисеппский             район,
пос. Усть-Луга, квартал Ленрыба, д. 68
</t>
  </si>
  <si>
    <t xml:space="preserve">https://mdou-ul.kngcit.ru/images/pasport_1dos.pdf </t>
  </si>
  <si>
    <t>188462, Ленинградская обл., дер.Фалилеево</t>
  </si>
  <si>
    <t xml:space="preserve">https://mdou-fa.kngcit.ru/images/my_files/dok/podpis/pasport2021.pdf </t>
  </si>
  <si>
    <t xml:space="preserve">https://mdou-kuz.kngcit.ru/images/dostupnajsreda/pasportdostupnosti.pdf </t>
  </si>
  <si>
    <t xml:space="preserve">https://mdou-king.kngcit.ru/images/my_files/doc/dokumenti/doctcreda/Pasport_dgct_invalid19.pdf </t>
  </si>
  <si>
    <t xml:space="preserve">https://mdou-opolie.kngcit.ru/images/PASPORT.pdf </t>
  </si>
  <si>
    <t xml:space="preserve"> https://mdou-vist.kngcit.ru/images/my_files/dostupnaya-sreda/pacport_docnup.doc </t>
  </si>
  <si>
    <t xml:space="preserve">https://mdou-pus.kngcit.ru/images/my_files/dokumenti/pasportdostupnosti.pdf </t>
  </si>
  <si>
    <t xml:space="preserve">https://mdou1-iv.kngcit.ru/images/my_files/doc/mtb/pasport_dostupnosti.pdf </t>
  </si>
  <si>
    <t xml:space="preserve">https://mdou2-iv.kngcit.ru/images/my_files/dok/dokument/lokakt/PASPORT-DOSTUPNOSTI.pdf </t>
  </si>
  <si>
    <t>Объект  образования</t>
  </si>
  <si>
    <t xml:space="preserve">https://ctr.kngcit.ru/images/my_files/doc/mtb/pasport_forma_CTR.pdf </t>
  </si>
  <si>
    <t xml:space="preserve">https://ctr.kngcit.ru/images/my_files/doc/mtb/pasport_forma_vor_1a.pdf </t>
  </si>
  <si>
    <t>Муниципальное бюджетное учреждение дополнительного образования  «Центр эстетического воспитания и образования детей (Школа искуств)»</t>
  </si>
  <si>
    <t xml:space="preserve">188490, Ленинградская обл., г. Ивангород, 
ул. Гагарина, д. 52
</t>
  </si>
  <si>
    <t>Муниципальное бюджетное учреждение дополнительного образования  «Ивангородская спортивная школа»</t>
  </si>
  <si>
    <t xml:space="preserve">https://sport-ivg.kngcit.ru/images/my_files/2018/dostupnaya-sreda/pasport_Gagarina.pdf </t>
  </si>
  <si>
    <t xml:space="preserve">188480, Ленинградская обл., г.Кингисепп,
пр.Карла Маркса,  
д. 3б
</t>
  </si>
  <si>
    <t>Муниципальное бюджетное учреждение дополнительного образования  «Кингисеппская  спортивная школа «Юность»</t>
  </si>
  <si>
    <t xml:space="preserve">https://sport-dussh.kngcit.ru/images/my_files/svedeniya_ob_OU/Dostupnaya_sreda/Pasport_dostupnosti_sotsinfrastruktury.pdf </t>
  </si>
  <si>
    <t xml:space="preserve">188480, Ленинградская обл., г.Кингисепп, 
ул. Большая Советская, д.41
</t>
  </si>
  <si>
    <t>Муниципальное бюджетное учреждение дополнительного образования «Кингисеппская  спортивная школа «Ямбург»</t>
  </si>
  <si>
    <t xml:space="preserve">https://sport-yamburg.kngcit.ru/images/2020-2021/Pasport_dostupnosti.pdf </t>
  </si>
  <si>
    <t xml:space="preserve">188490, Ленинградская обл., г. Ивангород 
ул. Садовая, д. 8-а
</t>
  </si>
  <si>
    <t xml:space="preserve">https://ivangorodart.kngcit.ru/images/zagruzki/Pasport_dostupnosti.pdf </t>
  </si>
  <si>
    <t xml:space="preserve">188480, Ленинградская обл., г. Кингисепп, 
ул. Первая Линия, 
д. 8-а
</t>
  </si>
  <si>
    <t>ДП - И (О, С, Г, У), ДУ (К)</t>
  </si>
  <si>
    <t xml:space="preserve">https://art-king.kngcit.ru/images/Art-king/12_Dostupnaja_sreda_2021/Pasport_dostupnosti_KDSHI.pdf </t>
  </si>
  <si>
    <t>ДП - И (У), ДЧ - И (О,К), ДУ (С,Г)</t>
  </si>
  <si>
    <t>ДП - И (У, О, К), ДУ (С, Г)</t>
  </si>
  <si>
    <t>ДП - И (У, О, К), ДУ (С, Г) Установлены поручни из нержавеющей стали на входных лестничных группах и на лестницах внутри здания, установлена беспроводная кнопка вызова на входной группе.</t>
  </si>
  <si>
    <t xml:space="preserve">https://gim-kirishi.ru </t>
  </si>
  <si>
    <t>ДЧ - И (Г, У) ДУ (К, О, С)</t>
  </si>
  <si>
    <t>https://school8-kirishi.lenschool.ru/</t>
  </si>
  <si>
    <t>Муниципальное общеобразовательное учреждение "Киришский лицей имени Героя Российской Федерации Александра Соколова"</t>
  </si>
  <si>
    <t>ДЧ - И (К, О)</t>
  </si>
  <si>
    <t>ДЧ - И (О, Г, У), ДУ (К, С)</t>
  </si>
  <si>
    <t>https://glazhevo.lenschool.ru/sveden/document</t>
  </si>
  <si>
    <t>Организационные мероприятия;
Приобретение и установка технических средств</t>
  </si>
  <si>
    <t>Муниципальное автономное учреждение дополнительного образования "Киришская спортивная школа"</t>
  </si>
  <si>
    <t>Муниципальное дошкольное образовательное учреждение "Детский сад №1"</t>
  </si>
  <si>
    <t>ДЧ - И (Г,О,С,У)</t>
  </si>
  <si>
    <t xml:space="preserve">Б/н </t>
  </si>
  <si>
    <r>
      <t>Муниципальное дошкольное образовательное учреждение "</t>
    </r>
    <r>
      <rPr>
        <sz val="11"/>
        <rFont val="Times New Roman"/>
        <family val="1"/>
        <charset val="204"/>
      </rPr>
      <t>Цент</t>
    </r>
    <r>
      <rPr>
        <sz val="11"/>
        <color theme="1"/>
        <rFont val="Times New Roman"/>
        <family val="1"/>
        <charset val="204"/>
      </rPr>
      <t xml:space="preserve">р дошкольного образования РостОК" </t>
    </r>
  </si>
  <si>
    <t>https://mdou-rostok.tvoysadik.ru/</t>
  </si>
  <si>
    <t>г. Кириши, ул. Комсомольская д12</t>
  </si>
  <si>
    <t xml:space="preserve">Муниципальное дошкольное образовательное учреждение "Центр дошкольного образования РостОК" </t>
  </si>
  <si>
    <t>https://detskii-sad12.tvoysadik.ru/</t>
  </si>
  <si>
    <t>ДП - И (Г, О, С, У)</t>
  </si>
  <si>
    <t>Муниципальное дошкольное образовательное учреждение "Детский сад №17" корпус "Березка"</t>
  </si>
  <si>
    <t>Муниципальное дошкольное образовательное учреждение "Детский сад №19" (корпус 1)</t>
  </si>
  <si>
    <t xml:space="preserve">ДП - И  </t>
  </si>
  <si>
    <t>ДП - И (Г), ДЧ - И (О, С)</t>
  </si>
  <si>
    <t>Муниципальное автономное дошкольное образовательное учреждение "Детский сад №24" (2 корпус)</t>
  </si>
  <si>
    <t>Муниципальное дошкольное образовательное учреждение "Детский сад №19" (корпус 2)</t>
  </si>
  <si>
    <t>Муниципальное автономное дошкольное образовательное учреждение "Детский сад № 24" (1 корпус)</t>
  </si>
  <si>
    <t>Муниципальное автономное дошкольное образовательное учреждение "Детский сад №27" (2 корпус)</t>
  </si>
  <si>
    <t xml:space="preserve">ДЧ-И (О, К, С) </t>
  </si>
  <si>
    <t>Муниципальное дошкольное образовательное учреждение "Детский сад №27" (1 корпус)</t>
  </si>
  <si>
    <t>ВНД (К, О), ДУ (С, Г)</t>
  </si>
  <si>
    <t>г. Кириши ул. Энергетиков дом 16а</t>
  </si>
  <si>
    <t>Муниципальное  дошкольное образовательное учреждение "Детский сад № 17" корпус "Айболит"</t>
  </si>
  <si>
    <t>№ 33 от 09.01.2024</t>
  </si>
  <si>
    <t xml:space="preserve">Текущий ремонт: поручни на крыльце запасного выхода, </t>
  </si>
  <si>
    <t>https://kir-int.k-edu.ru</t>
  </si>
  <si>
    <t>Администрации Кировского муниципального района Ленинградской области</t>
  </si>
  <si>
    <t>ДЧ - И (Г, К, О, С, У)</t>
  </si>
  <si>
    <t>ДП - И (К, О, У, С, Г)</t>
  </si>
  <si>
    <t>ДП - И (О, У, С, Г),  ДЧ - И (К)</t>
  </si>
  <si>
    <t>ДУ (Г, К, О, С, У)</t>
  </si>
  <si>
    <t>ДП - И (Г, О, С)</t>
  </si>
  <si>
    <t>ДП - И (Г, У, О), ВНД - И (С, К)</t>
  </si>
  <si>
    <t>ДП - И (Г, У), ВНД - И (О, С, К)</t>
  </si>
  <si>
    <t>ДП - И (Г, У, О, С, К)</t>
  </si>
  <si>
    <t>ДП - И (Г,  У), ВНД - И (О,С,К)</t>
  </si>
  <si>
    <t>ДЧ  - И (С, Г, У), ДУ (К, О)</t>
  </si>
  <si>
    <t xml:space="preserve">ДЧ - И(О ,Г , У), ВНД (С),  ДУ (К) </t>
  </si>
  <si>
    <t>ДП - И (К, О, У)</t>
  </si>
  <si>
    <t xml:space="preserve">187700,
Ленинградская обл., г. Лодейное Поле,  пр. Октябрьский, д. 38 «б»
</t>
  </si>
  <si>
    <t>187700,  Ленинградская обл., 
г. Лодейное Поле, ул. Ульяновская, 11</t>
  </si>
  <si>
    <t>187700,  Ленинградская обл., г. Лодейное Поле,  ул. Гагарина, 15</t>
  </si>
  <si>
    <t>187726,  Ленинградская обл., 
Лодейнопольский р-н 
пгт. Свирьстрой, ул. Графтио, д.7</t>
  </si>
  <si>
    <t>187700,
Ленинградская обл., г. Лодейное Поле, 
ул. К. Маркса, 43-а</t>
  </si>
  <si>
    <t>187719,
Ленинградская обл.,Лодейнопольский район, с. Алеховщина,
ул. Набережная, 23, 25, 29</t>
  </si>
  <si>
    <t>187725,
Ленинградская обл.,Лодейнопольский район, п. Рассвет, д.11, д.7 д. Вахнова Кара, 
ул. Лесная, д. 13</t>
  </si>
  <si>
    <t>187727, Ленинградская обл., Лодейнопольский район п. Янега
ул. Лесная, 25, 12-а</t>
  </si>
  <si>
    <t>ДЧ - И (К,О, Г, У)</t>
  </si>
  <si>
    <t>https://dou4.lomsad.ru/</t>
  </si>
  <si>
    <t>Ленинградская область, Ломоносовский муниципальный район, Виллозское городское поселение, пос. Новогорелово, ул. Современников, д. 10</t>
  </si>
  <si>
    <t>22/1</t>
  </si>
  <si>
    <t>ДП - И (Г, У), ДЧ - И (О), ВНД (С)</t>
  </si>
  <si>
    <t>dou8.lomsad.ru</t>
  </si>
  <si>
    <t>ДП - И (Г, У), ДЧ - И (О), ВНД (К, С)</t>
  </si>
  <si>
    <t>188507, Р РФ,   Ленинградская обл.,   Ломоносовский район, Аннинское городское поселение, гп.Новоселье, бульвар Белых Ночей, д. 2</t>
  </si>
  <si>
    <t>№1 от 09.01.2024г.</t>
  </si>
  <si>
    <t>188507, Р РФ,   Ленинградская обл.,   Ломоносовский район, Аннинское городское поселение, гп.Новоселье, бульвар Белых Ночей, д. 4</t>
  </si>
  <si>
    <t>№2 от 09.01.2024г.</t>
  </si>
  <si>
    <t>dou19.lomsad.ru</t>
  </si>
  <si>
    <t>ДУ (У, О, Г), ВНД  (К, С)</t>
  </si>
  <si>
    <t> mdou25.lomsad.ru</t>
  </si>
  <si>
    <t>ДП - И(О, Г, У, К)</t>
  </si>
  <si>
    <t xml:space="preserve">dou29.lomsad.ru </t>
  </si>
  <si>
    <t>188507, Ленинградская область, Ломоносовский муниципальный район, Аннинское городское поселение, гп. Новоселье, ул. Адмиралтейская, зд.8</t>
  </si>
  <si>
    <t>Муниципальное общеобразовательное учреждение «Новосельский образовательный центр»</t>
  </si>
  <si>
    <t>ДП - И (К,О,Г,У), ВНД (С)</t>
  </si>
  <si>
    <t>Ремонт (текущий), Индивидуальное решение с ТСР</t>
  </si>
  <si>
    <t>ДП-С</t>
  </si>
  <si>
    <t>https://nov-center.lomsad.ru</t>
  </si>
  <si>
    <t>188507, Ленинградская область, Ломоносовский муниципальный район, Аннинское городское поселение, гп. Новоселье, бульвар Белых ночей, зд.6</t>
  </si>
  <si>
    <t>188532, ЛО, Ломоносовский р-н, п. Лебяжье, ул. Комсомольская, 10</t>
  </si>
  <si>
    <t>№ 78</t>
  </si>
  <si>
    <t>Муниципальное общеобразовательное учреждение "Лебяженский центр общего образования" (детский сад)</t>
  </si>
  <si>
    <t>https://leb-center.lmn.su</t>
  </si>
  <si>
    <t>Ленинградская область, Ломоносовский муниципальный район, Виллозское городское поселение, д.Малое Карлино, д.5, корп. 1</t>
  </si>
  <si>
    <t xml:space="preserve">ДП - И (К, Г, У) </t>
  </si>
  <si>
    <t xml:space="preserve">ДП - И (К, О, С, Г, У) </t>
  </si>
  <si>
    <t>ВНД (Г, К, О, С), ДУ (У)</t>
  </si>
  <si>
    <t>ДП - И (К, О, С, Г)</t>
  </si>
  <si>
    <t>Ломоносовский р-н, д. Лаголово, ул. Советская, д.20</t>
  </si>
  <si>
    <t>Муниципальное бюджетное общеобразовательное учреждение "Средняя общеобразовательная школа № 5"</t>
  </si>
  <si>
    <r>
      <t xml:space="preserve">188288, Ленинградская область, Лужский район, пос. Володарского, </t>
    </r>
    <r>
      <rPr>
        <b/>
        <sz val="11"/>
        <rFont val="Times New Roman"/>
        <family val="1"/>
        <charset val="204"/>
      </rPr>
      <t>д. 3Ш</t>
    </r>
  </si>
  <si>
    <r>
      <t xml:space="preserve">Муниципальное </t>
    </r>
    <r>
      <rPr>
        <b/>
        <sz val="11"/>
        <rFont val="Times New Roman"/>
        <family val="1"/>
        <charset val="204"/>
      </rPr>
      <t>обще</t>
    </r>
    <r>
      <rPr>
        <sz val="11"/>
        <rFont val="Times New Roman"/>
        <family val="1"/>
        <charset val="204"/>
      </rPr>
      <t>образовательное учреждение "Володарская средняя общеобразовательная школа"</t>
    </r>
  </si>
  <si>
    <t>188270, Лениниградская область, Лужский район, д.Заклинье, ул.Новая, д.36</t>
  </si>
  <si>
    <t>https://zaklinye.lenschool.ru/</t>
  </si>
  <si>
    <t>Муниципальное общеобразовательное учреждение "Ям-Тёсовская средняя общеобразовательная школа"</t>
  </si>
  <si>
    <t>https://zagnsh-ds.lo.eduru.ru/</t>
  </si>
  <si>
    <t>https://ds1-luga.tvoysadik.ru/</t>
  </si>
  <si>
    <r>
      <rPr>
        <sz val="11"/>
        <color indexed="8"/>
        <rFont val="Times New Roman"/>
        <family val="1"/>
        <charset val="204"/>
      </rPr>
      <t>188230, Ленинградская область, город Луга, пр.Володарского, д.9</t>
    </r>
  </si>
  <si>
    <t>Муниципальное бюджетное дошкольное образовательное учреждение "Детский сад № 3 комбинированного вида"</t>
  </si>
  <si>
    <t xml:space="preserve">https://ds3-luga.tvoysadik.ru                                                                         </t>
  </si>
  <si>
    <t>https://detsad5luga.tvoysadik.ru/</t>
  </si>
  <si>
    <t>https://detskysad9luga.tvoysadik.ru/</t>
  </si>
  <si>
    <t>https://ds10-luga.tvoysadik.ru/</t>
  </si>
  <si>
    <t>188230, Ленинградская область, город Луга, ул. Мелиоратоов, д.7-А</t>
  </si>
  <si>
    <t>188230, Ленинградская область, город Луга-3,д. 132, пом. 1</t>
  </si>
  <si>
    <t>188289, Ленинградская область, город Луга, микрорайон Городок, д.5/272</t>
  </si>
  <si>
    <t>188255, Ленинградская область, Лужский район, г.п. Толмачёво, ул.Молодёжная, зд.9</t>
  </si>
  <si>
    <t>https://doy-oredej.tvoysadik.ru/</t>
  </si>
  <si>
    <t>Муниципальное образовательное учреждение дополнительного образования "Лужская спортивная школа"</t>
  </si>
  <si>
    <t>ДП - И (К, О, У, Г), ДП - У, ДУ (С)</t>
  </si>
  <si>
    <t>188230, Лен. обл., Лужский район, г. Луга, ул. Большая Заречная, д. 73</t>
  </si>
  <si>
    <t xml:space="preserve">Государственное бюджетное общеобразовательное учреждение Ленинградской области «Лужская санаторная школа-интернат» </t>
  </si>
  <si>
    <t>Приобретение индукционной системы, бегущей строки, кресла-коляски для инвалидов</t>
  </si>
  <si>
    <t>ДП-И (О, У, С, Г)                           ДУ-И (К)</t>
  </si>
  <si>
    <t>https://lugasanshk.ucoz.ru/</t>
  </si>
  <si>
    <t xml:space="preserve">Текущий ремонт.  Установка поручней по ходу движения. Устройство контрастной разметки </t>
  </si>
  <si>
    <t xml:space="preserve"> Муниципальное бюджетное общеобразовательное учреждение "Подпорожская средняя общеобразовательная школа № 1 им. А.С. Пушкина" (дошкольные группы)</t>
  </si>
  <si>
    <t>ДЧ - И (К, О, У, Г)</t>
  </si>
  <si>
    <t xml:space="preserve"> ДЧ - И (О, Г, У, С) ДУ (К)</t>
  </si>
  <si>
    <t>Без ограничения категориям</t>
  </si>
  <si>
    <t>О,С,У,Г</t>
  </si>
  <si>
    <t xml:space="preserve"> Установка наружного пандуса в соответствии с требованиями СНИП </t>
  </si>
  <si>
    <t>ДЧ-И (С, Г, У, О)</t>
  </si>
  <si>
    <t>ДЧ - И (О, У, С)</t>
  </si>
  <si>
    <t>ДЧ-И (С, Г, У)</t>
  </si>
  <si>
    <t>Муниципальное бюджетное общеобразовательное учреждение «Винницкий образовательный центр»</t>
  </si>
  <si>
    <t>ДЧ-И (К, О, С, Г, У), ДУ (К)</t>
  </si>
  <si>
    <t>ДП - И (Г, У), ДЧ - И (О), ВНД - И (К, С)</t>
  </si>
  <si>
    <t xml:space="preserve"> Оснащение путей движения внутри здания, в том числе путей эвакуации тактильными наземными указателями. Ремонт покрытия прилегающей территории.</t>
  </si>
  <si>
    <t>ДЧ - И (О, Г, У, С), ДУ (К)</t>
  </si>
  <si>
    <t>ДЧ - И (Г,  О, С), ДП - И (У),  ДУ (О)</t>
  </si>
  <si>
    <t>ДП - В (О, У), ДУ (К, С, Г)</t>
  </si>
  <si>
    <t>нуждается, текущий и капитальный ремонт</t>
  </si>
  <si>
    <t>ДП - И (У, С), ДУ (О, Г, К)</t>
  </si>
  <si>
    <t>Нуждается, текущий и капитальный ремонт</t>
  </si>
  <si>
    <t>текущий и капитальный ремонт</t>
  </si>
  <si>
    <t>ДП-(У, С), ДУ- (О, Г,К)</t>
  </si>
  <si>
    <t xml:space="preserve">текущий ремонт </t>
  </si>
  <si>
    <t>Организационные мероприятия, индивидуальное решение с ТСР</t>
  </si>
  <si>
    <t>ДП - И (О, У, С, Г), ДЧ - И (К)</t>
  </si>
  <si>
    <t>текущий, капитальный ремонт</t>
  </si>
  <si>
    <t>ДП - И (К, О, С)</t>
  </si>
  <si>
    <t>Нуждается  2 очередь</t>
  </si>
  <si>
    <t xml:space="preserve"> ДП - И (Г, У, О)</t>
  </si>
  <si>
    <t>нуждается текущий, капитальный ремонт</t>
  </si>
  <si>
    <t xml:space="preserve">ИР с ТСР; текущий капитальный ремонт </t>
  </si>
  <si>
    <t xml:space="preserve">нет </t>
  </si>
  <si>
    <t>ДП - И (К, О)</t>
  </si>
  <si>
    <t xml:space="preserve">МО ДО   Центр "Омега" </t>
  </si>
  <si>
    <t xml:space="preserve">Текущий ремонт.  Устройство путей следования инвалидов внутри здания. </t>
  </si>
  <si>
    <t xml:space="preserve"> Текущий ремонт. Устройство путей следования инвалидов внутри здания. </t>
  </si>
  <si>
    <t>Текущий ремонт. Устройство путей следования инвалидов внутри здания. Монтаж козырька над входной группой. Ремонт санитарно-гигиенического помещения (с учетом доступности для лиц с ОВЗ)</t>
  </si>
  <si>
    <t xml:space="preserve">Текущий ремонт. Устройство путей следования инвалидов внутри здания. </t>
  </si>
  <si>
    <t>ДЧ - И (О, Д, А)</t>
  </si>
  <si>
    <t>ДЧ  - И (О, Д, А)</t>
  </si>
  <si>
    <t>ДЧ - И (Г, У, О, С, К), ДУ - И (С), ВНД - И(К)</t>
  </si>
  <si>
    <t>Организационные мероприятия, текущий ремонт, помещений,капитальный ремонт спортивной площадки, индивидуальное решение с  ТСР</t>
  </si>
  <si>
    <t>Установлен пандус</t>
  </si>
  <si>
    <t>После капитального ремонта / реконструкции (3-го этапа работ)К-Дупп, О-п-ДП,О-в- ДП,С-п - Дупп,С-ч-ДП,Г-п- Дупп, Г-ч-ДП, У-R6 ДП</t>
  </si>
  <si>
    <t>ДЧ - И (У), ДУ (О, С, Г), ВНД(К)</t>
  </si>
  <si>
    <t>ДП-И (О, Г, У, С), ДУ-И (К)</t>
  </si>
  <si>
    <t>Город Тихвин, 6-й микрорайон, дом 13</t>
  </si>
  <si>
    <t>Муниципальное общеобразовательное учреждение «Средняя общеобразовательная школа № 4»</t>
  </si>
  <si>
    <t>Текущий ремонт (текущий); индивидуальное решение с ТСР, создание рельефной (тактильной полосы) с конусообразными рифами перед вхоом в здание и перед лестничными маршами.</t>
  </si>
  <si>
    <t>Город Тихвин, улица Делегатская, дом 65</t>
  </si>
  <si>
    <t>Муниципальное дошкольное образовательное учреждение "Детский сад Улыбка"</t>
  </si>
  <si>
    <t>ДЧ - И (О, Г, У) ДУ (КС)</t>
  </si>
  <si>
    <t xml:space="preserve"> https://ulybkatikhvin.tvoysadik.ru/</t>
  </si>
  <si>
    <t>Город Тихвин, улица Школьная, дом 33</t>
  </si>
  <si>
    <t>Муниципальное общеобразовательное учреждение Средняя общеобразовательная школа № 1 им. Героя Советского Союза Н.П.Фёдорова</t>
  </si>
  <si>
    <t>Город Тихвин,  6-й микрорайон,  дом  34</t>
  </si>
  <si>
    <t xml:space="preserve">№ 9 </t>
  </si>
  <si>
    <t>Город Тихвин, 1-й микрорайон, дом 32</t>
  </si>
  <si>
    <t>ДЧ - И (К, О), ДП - И (С, Г, У)</t>
  </si>
  <si>
    <t xml:space="preserve"> Индивидуальное решение с ТСР,  приобретение гусеничного подъемника для инвалидов. Обеспечение средствами информации, доступными для инвалидов.</t>
  </si>
  <si>
    <t>Город Тихвин, улица Успенская, дом 17</t>
  </si>
  <si>
    <t>Муниципальное дошкольное образовательное учреждение "Детский сад Чайка»</t>
  </si>
  <si>
    <t>ДУ - И (О, С, Г, У); ВНД (К)</t>
  </si>
  <si>
    <t>ДП - И (ОСГУ); ДУ-И (К)</t>
  </si>
  <si>
    <t>Город Тихвин, улица Делегатская, дом 63</t>
  </si>
  <si>
    <t xml:space="preserve"> город Тихвин, 4-й микрорайон, дом 41</t>
  </si>
  <si>
    <t>Муниципальное дошкольное образовательное учреждение «Детский сад Рябинка»</t>
  </si>
  <si>
    <t>ДП - И (У) ДУ (О, С, Г) ВНД (К)</t>
  </si>
  <si>
    <t xml:space="preserve">Ремонт (текущий, капитальный), индивидуальное решение с ТСР, оснащение оборудованием санитарно-гигиенических помещений для возможности использования лицами с нарушениями опорно-двигательного аппарата, приобретение гусеничного подъемника для инвалидов. Организация стоянки автотранспортных средств для инвалидов, устройство пандусов, устройство доступных входных групп. Обеспечить дублирование необходимой для инвалидов, имеющих стойкие расстройства функций зрения, зрительной информацией: надписей, знаков и иной текстовой информацией. Обеспечить дублирование необходимой для инвалидов по слуху звуковой информацией, оснастить места проведения массовых мероприятий индукционными петлями и звукоусиливающей аппаратурой.                                </t>
  </si>
  <si>
    <t>ДП - И (ОГУС), ДУ - И (К)</t>
  </si>
  <si>
    <t>город Тихвин, 4-й микрорайон, дом 38</t>
  </si>
  <si>
    <t>Муниципальное общеобразовательное учреждение «Лицей № 7»</t>
  </si>
  <si>
    <t>ДП - И (Г, У) ДУ (О, С, К)</t>
  </si>
  <si>
    <t>город Тихвин, улица Машиностроителей,  дом  41</t>
  </si>
  <si>
    <t>ДЧ - И (О, Г, У) ДУ (К, С)</t>
  </si>
  <si>
    <t>город Тихвин, 5-й микрорайон, дом 37</t>
  </si>
  <si>
    <t>Муниципальное общеобразовательное учреждение "Гимназия № 2"</t>
  </si>
  <si>
    <t>Текущий ремонт подъезда к зданию, установка скамеек; индивидуальное решение с ТСР, установка недостающих поручней вдоль марша лестниц,приобретение гусеничного подъемника для инвалидов</t>
  </si>
  <si>
    <t>Тихвинский район, деревня Горка, улица Центральная, дом 33</t>
  </si>
  <si>
    <t>Муниципальное общеобразовательное учреждение "Горская основная общеобразовательная школа"</t>
  </si>
  <si>
    <t>Тихвинский район, деревня Горка, улица Центральная, дом  18А</t>
  </si>
  <si>
    <t xml:space="preserve"> город Тихвин, 3-й микрорайон, дом 40</t>
  </si>
  <si>
    <t>Муниципальное дошкольное образовательное учреждение "Детский сад Радуга"</t>
  </si>
  <si>
    <t xml:space="preserve">Текущий ремонт, индивидуальное решение с ТСР, оборудование санитарно-гигиенических помещений, установка пандусов, поручней. Устройство автостоянки для парковки автомобилей для инвалидов. Оборудовать места для лиц с нарушением слуха (помещения для занятий музыкой и физкультурой). Нанесение цветовой и/или тактильной маркировки на путях движения, на края ступеней. </t>
  </si>
  <si>
    <t xml:space="preserve"> город Тихвин, 3-й микрорайон, дом 42</t>
  </si>
  <si>
    <t xml:space="preserve"> город Тихвин, 6-й микрорайон, дом 12</t>
  </si>
  <si>
    <t xml:space="preserve">Текущий ремонт, индивидуальное решение с ТСР. Устройство автостоянки для парковки автомобилей для инвалидов. Оборудовать места для лиц с нарушением слуха (помещения для занятий музыкой и физкультурой). Оборудование санитарно-гигиенических помещений. Нанесение цветовой и/или тактильной маркировки на путях движения, на края ступеней. </t>
  </si>
  <si>
    <t>Тихвинский район, посёлок Шугозеро, улица Школьная, дом 9а</t>
  </si>
  <si>
    <t>Муниципальное общеобразовательное учреждение «Шугозерская средняя общеобразовательная школа »</t>
  </si>
  <si>
    <t xml:space="preserve">ДЧ - И   </t>
  </si>
  <si>
    <t>Тихвинский район, посёлок Шугозеро, улица Советская, дом 25</t>
  </si>
  <si>
    <t>Тихвинский район, деревня Коськово, улица Школьная, дом 4</t>
  </si>
  <si>
    <t>№ 97</t>
  </si>
  <si>
    <t>Муниципальное общеобразовательное учреждение "Коськовская ООШ"</t>
  </si>
  <si>
    <t>город Тихвин, 1-й А микрорайон, дом 57</t>
  </si>
  <si>
    <t xml:space="preserve"> Муниципальное дошкольное образовательное учреждение «Детский сад Рябинка»</t>
  </si>
  <si>
    <t xml:space="preserve">ДП - И (Г, У) ДУ (О, С) ДЧ - И (К) </t>
  </si>
  <si>
    <t>Ремонт текущий, индивидуальное решение с ТСР, организация стоянки автотранспортных средств для инвалидов, приобрести кресла- коляски, оборудовать лестничные проемы подъемными платформами (аппарели). Устройство доступных входных групп, оснастить санитарно- гигиенические помещения необходимым оборудованием для возможности использования лицам с нарушениями опорно-двигательного аппарата. Обеспечить дублирование для инвалидов,имеющих стойкие расстройства функции зрения, зрительной информацией: надписи, знаки и иная текстовая и графическая информация. Обеспечить дублирование необходимой для инвалидов по слуху звуковой информацией,оснастить места проведения массовых мероприятий индукционными петлями и звукоусиливающей аппаратурой.</t>
  </si>
  <si>
    <t>Тихвинский район, деревня Ерёмина Гора, ул. Народная, дом 77</t>
  </si>
  <si>
    <t>Муниципальное общеобразовательное учреждение «Ерёминогорская ООШ»</t>
  </si>
  <si>
    <t>ДЧ - И (К, О, У),  ДУ (Г, С)</t>
  </si>
  <si>
    <t xml:space="preserve"> Ремонт (текущий): Замена дверных блоков, нанесение контрастной маркировки на лестницах. Обустройство санитарно-гигиенических помещений, установка пандуса.</t>
  </si>
  <si>
    <t xml:space="preserve">Тихвинский район, поселок Цвылево,           дом 46А </t>
  </si>
  <si>
    <t>Муниципальное общеобразовательное учреждение "Ильинская основная общеобразовательная школа"</t>
  </si>
  <si>
    <t xml:space="preserve">Тихвинский район, поселок Цвылево,          улица Тихая, дом 16 </t>
  </si>
  <si>
    <t>город Тихвин, пл. Свободы, дом 4</t>
  </si>
  <si>
    <t>Муниципальное образовательное учреждение дополнительного образования  «Школа искусств кино и телевидения «Лантан»</t>
  </si>
  <si>
    <t>город Тихвин, 1-й микрорайон, дом 31</t>
  </si>
  <si>
    <t>№ 134/1</t>
  </si>
  <si>
    <t>Муниципальное дошкольное образовательное учреждение "Детский сад Солнышко"</t>
  </si>
  <si>
    <t>город Тихвин, 1-й микрорайон, дом 39</t>
  </si>
  <si>
    <t>№ 134/2</t>
  </si>
  <si>
    <t>Тихвинский район, деревня Мелегежская горка, дом 18</t>
  </si>
  <si>
    <t xml:space="preserve">Муниципальное общеобразовательное учреждение "Андрееевская основная общеобразовательная школа" </t>
  </si>
  <si>
    <t>Тихвинский район, деревня Мелегежская горка, дом 20 (дошкольные группы)</t>
  </si>
  <si>
    <t>Муниципальное общеобразовательное учреждение "Андрееевская основная общеобразовательная школа"</t>
  </si>
  <si>
    <t>Тихвинский район, деревня Бор, дом 20                         (дошкольные группы)</t>
  </si>
  <si>
    <t xml:space="preserve">Муниципальное общеобразовательное учреждение "Борская основная общеобразовательная школа"  </t>
  </si>
  <si>
    <t>Тихвинский район, деревня Бор, дом 21                         (школа)</t>
  </si>
  <si>
    <t>Тихвинский район, деревня Бор, дом 21                         (школа-интернат)</t>
  </si>
  <si>
    <t>Тихвинский район, поселок Царицыно Озеро, дом 4</t>
  </si>
  <si>
    <t>Муниципальное образовательное учреждение дополнительного образования  «Детский оздоровительно-образовательный Центр «Огонек»»</t>
  </si>
  <si>
    <t>город Тихвин, 1-й микрорайон,  дом 37</t>
  </si>
  <si>
    <t>Муниципальное общеобразовательное учреждение "Средняя общеобразовательная школа № 6"</t>
  </si>
  <si>
    <t>ДЧ - И (К, О, У, Г)   ДУ - И (С)</t>
  </si>
  <si>
    <t>город Тихвин, 2-й микрорайон, дом 21</t>
  </si>
  <si>
    <t>Муниципальное дошкольное образовательное учреждение "Детский сад Незабудка"</t>
  </si>
  <si>
    <t>ДП - И (Г, У, О)</t>
  </si>
  <si>
    <t xml:space="preserve">• Выделить места для парковки инвалидов и обозначит их. 
• Снизить высоту бортового камня в местах пересечения тротуара с проезжей частью; выровнять подходы к объекту, обеспечить информационное сопровождение на путях движения с нанесением цветовой и/ или тактильной маркировки. 
• На всей территории обеспечить своевременное получение визуальной акустической и тактильной информации, в т.ч. с учетом потребностей инвалидов.
• Установить пандус на высоту входной площадки главного входа. 
• Увеличить дверные проемы до ширины рабочего полотна в свету 90 см. 
• Установить противоскользящее покрытие по краю ступеней, поручни вдоль марша лестниц, в соответствии с нормативными требованиями 0,9 и 0,5 м.
• Установить рельефные (тактильные) полосы перед лестничными маршами (вверху и внизу). 
• Выделить контрастным цветом верхнюю и нижнюю ступени лестницы.  
• Снизить высоту порогов входных дверей (не более1,4 см).
• Оборудовать доводчиками с задержкой автоматического закрывания (не менее 5 сек) входные наружные, внутренние двери и двери запасного входа/выхода.
• Оборудовать места массового пользования для лиц с нарушением слуха стационарной индукционной системой (индукционной петлей).
• Реконструировать санитарно-гигиенические комнаты с установкой в них опорных поручней, поручнями для раковины, локтевым смесителем и аксессуарами (крючок для костылей).
• Приобретение гусеничного подъемника для инвалидов.
• Текущий ремонт.
• Индивидуальное решение с ТСР.
• Замена дверных ручек на П-образные или дугообразные.
</t>
  </si>
  <si>
    <t>ДП - И (ОУСГ) ДУ-И (К)</t>
  </si>
  <si>
    <t>город Тихвин, 2-й микрорайон, дом 22</t>
  </si>
  <si>
    <t xml:space="preserve">• Выделить места для парковки инвалидов и обозначит их. 
• Снизить высоту бортового камня в местах пересечения тротуара с проезжей частью; выровнять подходы к объекту, обеспечить информационное сопровождение на путях движения с нанесением цветовой и/ или тактильной маркировки. 
• На всей территории обеспечить своевременное получение визуальной акустической и тактильной информации, в т.ч. с учетом потребностей инвалидов.
• Перевесить дверь центрального входа.
• Увеличить дверные проемы до ширины рабочего полотна в свету 90 см. 
• Установить противоскользящее покрытие по краю ступеней, поручни вдоль марша лестниц, в соответствии с нормативными требованиями 0,9 и 0,5 м.
• Установить рельефные (тактильные) полосы перед лестничными маршами (вверху и внизу). 
• Выделить контрастным цветом верхнюю и нижнюю ступени лестницы.  
• Снизить высоту порогов входных дверей (не более1,4 см).
• Оборудовать доводчиками с задержкой автоматического закрывания (не менее 5 сек) входные наружные, внутренние двери и двери запасного входа/выхода.
• Оборудовать места массового пользования для лиц с нарушением слуха стационарной индукционной системой (индукционной петлей).
• Реконструировать санитарно-гигиенические комнаты с установкой в них опорных поручней, поручнями для раковины, локтевым смесителем и аксессуарами (крючок для костылей).
• Текущий ремонт. 
• Индивидуальное решение с ТСР.
• Замена дверных ручек на П-образные или дугообразные.
</t>
  </si>
  <si>
    <t>город Тихвин, улица Связи, дом 16</t>
  </si>
  <si>
    <t>Муниципальное дошкольное образовательное учреждение"Детский сад Россияночка"</t>
  </si>
  <si>
    <t>ДЧ - И (О, С, Г), ДУ(К)</t>
  </si>
  <si>
    <t>город Тихвин, улица Коммунаров, дом 23</t>
  </si>
  <si>
    <t>Муниципальное дошкольное образовательное учреждение "Детский сад Россияночка"</t>
  </si>
  <si>
    <t>ДЧ - И (О, С, Г), ДУ (К)</t>
  </si>
  <si>
    <t>ДП - И (О, У, С, Г) ДУ - И (К)</t>
  </si>
  <si>
    <t>Тихвинский район, деревня Ганьково, улица Школьная, дом 14</t>
  </si>
  <si>
    <t xml:space="preserve">Муниципальное общеобразовательное учреждение "Ганьковская основная общеобразовательная школа" </t>
  </si>
  <si>
    <t>ДП - И (Г,У,О,) ВНД - И(С,К,О)</t>
  </si>
  <si>
    <t>Тихвинский район, деревня Ганьково, улица Квартал Летчика Кузнецова, дом 21</t>
  </si>
  <si>
    <t>Тихвинский район, поселок Красава, улица Комсомольская, дом 16</t>
  </si>
  <si>
    <t xml:space="preserve">Муниципальное общеобразовательное учреждение "Красавская основная общеобразовательная школа" </t>
  </si>
  <si>
    <t>Тихвинский район, поселок Красава, улица Связи, дом 3</t>
  </si>
  <si>
    <t>город Тихвин, 1-й микрорайон, дом 30</t>
  </si>
  <si>
    <t>Муниципальное образовательное учреждение дополнительного образования                               «Тихвинский центр детского творчества»</t>
  </si>
  <si>
    <t>Текущий ремонт,  индивидуальное решение с ТСР, оборудование санитарно-гигиенических помещений, приобретение гусеничного подъемника для инвалидов, замена пандуса</t>
  </si>
  <si>
    <t>город Тихвин, 3-й микрорайон, дом 11</t>
  </si>
  <si>
    <t>Текущий ремонт, индивидуальное решение с ТСР, оборудование санитарно-гигиенических помещений, приобретение гусеничного подъемника для инвалидов, замена пандуса</t>
  </si>
  <si>
    <t>город Тихвин, 3-й микрорайон, дом 31</t>
  </si>
  <si>
    <t>Муниципальное образовательное учреждение дополнительного образования                                «Тихвинский центр детского творчества»</t>
  </si>
  <si>
    <t>город Тихвин, улица Машиностроителей, дом 41</t>
  </si>
  <si>
    <t>Муниципальное образовательное учреждение дополнительного образования                                 «Тихвинский центр детского творчества»</t>
  </si>
  <si>
    <t>Текущий ремонт, индивидуальное решение с ТСР, замена пандуса</t>
  </si>
  <si>
    <t>город Тихвин, улица Пролетарской Диктатуры, дом 47</t>
  </si>
  <si>
    <t>Муниципальное общеобразовательное учреждение «Средняя общеобразовательная школа № 9»</t>
  </si>
  <si>
    <t>город Тихвин, 3-й микрорайон, дом 43</t>
  </si>
  <si>
    <t>Муниципальное общеобразовательное учреждение «Лицей № 8»</t>
  </si>
  <si>
    <t>ДУ (К, О)</t>
  </si>
  <si>
    <t>https://tptt.ru/index.php/o-tekhnikume/mto</t>
  </si>
  <si>
    <t>№13/3 от 12.10.2017</t>
  </si>
  <si>
    <t>#1/2017 от 01.04.2017</t>
  </si>
  <si>
    <t>№1/2022 от 01.04.2022</t>
  </si>
  <si>
    <t>б\н 01.09.2023</t>
  </si>
  <si>
    <t>№1 от11.01.21</t>
  </si>
  <si>
    <t>№1 от11.11.2019г</t>
  </si>
  <si>
    <t>б/н от 01.09.2018 года</t>
  </si>
  <si>
    <t>  № 1 от 25 августа 2017 года</t>
  </si>
  <si>
    <t>№ б/н от 22.09.2021</t>
  </si>
  <si>
    <t>б/н 30.04.2020</t>
  </si>
  <si>
    <t>Текущий ремонт. Замена дверных блоков, обустройство санитарных  комнат, установка кнопок экстренного вызова, установка поручней и скамеек, установка навеса на восточной трибуне, установка пандусов, установка синтетических ковриков с разметкой на входе</t>
  </si>
  <si>
    <t>б/н от 30.08.2020</t>
  </si>
  <si>
    <t>Муниципальное Казенное  Общеобразовательное Учреждение  «ООШ Форносовский ЦО»</t>
  </si>
  <si>
    <t>ДЧ - И (С)</t>
  </si>
  <si>
    <t>Ремонт крылечка запасного выхода</t>
  </si>
  <si>
    <t>№ 1 от 01.03.23г.</t>
  </si>
  <si>
    <t>Муниципальное Казенное  Общеобразовательное Учреждение «ООШ Нурменский ЦО»</t>
  </si>
  <si>
    <t>б/н от 04.02.2021</t>
  </si>
  <si>
    <t>б/н 25.09.2017</t>
  </si>
  <si>
    <t>ДЧ - И (Г, У, О)</t>
  </si>
  <si>
    <t>б/н от 10.08.2017</t>
  </si>
  <si>
    <t>б/н 10.08.2017</t>
  </si>
  <si>
    <t>№30 от 26.06.2017</t>
  </si>
  <si>
    <t> б/н от 11.08.2017</t>
  </si>
  <si>
    <t>№1 от 20.08.2017</t>
  </si>
  <si>
    <t>б/н от 05.10.2018</t>
  </si>
  <si>
    <t>б/н от 20.08.2017</t>
  </si>
  <si>
    <t>№44 от 01.10.2018</t>
  </si>
  <si>
    <t>№ б/н от 07.07.2017</t>
  </si>
  <si>
    <t>№б/н от 14.09.2017</t>
  </si>
  <si>
    <t>ДП - И (Г, У, О), ДЧ - И (К),  ВНД (С)</t>
  </si>
  <si>
    <t>№29 от 26.06.2017</t>
  </si>
  <si>
    <t>№34 от 12.07.2017</t>
  </si>
  <si>
    <t>№1 от 27.11.2017</t>
  </si>
  <si>
    <t>№1 от 25.12.2017</t>
  </si>
  <si>
    <t>№ 1 от 19.03.2018</t>
  </si>
  <si>
    <t>ДП - И (У), ДУ - И (Г, О), ВНД(К, С)</t>
  </si>
  <si>
    <t>Б/н от 20.08.2017</t>
  </si>
  <si>
    <t>892</t>
  </si>
  <si>
    <t>893</t>
  </si>
  <si>
    <t>894</t>
  </si>
  <si>
    <t>895</t>
  </si>
  <si>
    <t>ДП - И  (О, С, ), ДУ (К)</t>
  </si>
  <si>
    <t>ДП - И (О, С), ДУ (К)</t>
  </si>
  <si>
    <t>Выполнено: установка пандуса, соответствующего нормативным требованиям, установка поручней. Планируется к выполнению: установка пандуса на пути следования со стороны ул.Павлова (5 ступеней), установка на территории объекта тактильных знаков с обозначением номера платформы отправления транспортного средства.</t>
  </si>
  <si>
    <t>№13 актуализирован 08.11.2021 г.</t>
  </si>
  <si>
    <t xml:space="preserve">Категории  обслуживаемого  населения  по возрасту:  (дети,  взрослые
трудоспособного возраста, пожилые; все возрастные категории
</t>
  </si>
  <si>
    <t>Организовать место для собаки - поводыря</t>
  </si>
  <si>
    <t>Ежегодно</t>
  </si>
  <si>
    <t xml:space="preserve">Категории  обслуживаемого  населения  по возрасту:  (дети,  взрослые
трудоспособного возраста, пожилые; все возрастные категории граждан)
</t>
  </si>
  <si>
    <t>Входная группа оборудована кнопкой вызова  для МГН. - исполнено. Места парковки выделены, необходимо обозначить - не исполнено.</t>
  </si>
  <si>
    <t xml:space="preserve">Ежегодно </t>
  </si>
  <si>
    <t>Оборудование входной площадки исполнено. Организовать место ожидания собаки-проводника - не исполнено.</t>
  </si>
  <si>
    <t xml:space="preserve">Сертоловский отдел Всеволожского филиала Государственного казенного учреждения "Центр занятости населения Ленинградской области" </t>
  </si>
  <si>
    <t>Установить кнопку вызова персонала для сопровождения ММГ (исполнено) . Сделать площадку перед входной дверью, согласно существующим нормативам. Увеличь ширину проема входной двери до 120 см, с шириной рабочего полотна в свету не менее 90 см</t>
  </si>
  <si>
    <t>Доступно предоставление гос.услуг в соответствии со ст.20 п.4 Закона РФ "О занятости населения в РФ"</t>
  </si>
  <si>
    <t>Частично нуждается в дооборудовании.</t>
  </si>
  <si>
    <t xml:space="preserve">Инвалиды, передвигающиеся на коляске, инваиды  с нарушениями опроно-двигательного аппарата; нарушениями зрения, нарушениями слуха, нарушениями умственного развития. </t>
  </si>
  <si>
    <t xml:space="preserve"> № 5 от 14.10.21, акт согласования  б/н
 от 01.11.2023 
</t>
  </si>
  <si>
    <t>Снизить высоту порогов входных дверей,  двери оборудовать доводчиком с задержкой автоматического закрывания не менее 5 секунд, предусмотреть смотровые панели, организовать подсветку входа, установить недостающие поручни вдоль маршей лестницы, оборудовать туалетную комнату в соответствии с нормативными требованиями. Обеспечить своевременное получение визуальной и тактильной информации, организовать прием инвалидов, передвигающих на креслах-колясках в доступном для них месте (обслуживание на дому)</t>
  </si>
  <si>
    <t xml:space="preserve">№ 2 актуализирован
26.09.2023                                                                                                                     
</t>
  </si>
  <si>
    <t xml:space="preserve">Б/н Паспорт   от 03.11.2023
</t>
  </si>
  <si>
    <t xml:space="preserve">ДЧ-И  (К, О, С, Г, У) </t>
  </si>
  <si>
    <t>Необходимы работы по дооборудованию</t>
  </si>
  <si>
    <t>На ступенях наружных лестниц и в тамбуре помещения не установлена тактильная полоса и противоскользящее покрытие.</t>
  </si>
  <si>
    <r>
      <t>Обеспечить получение визуальной акустической информации на всех структурных зонах для всех категорий лиц с ограниченными возможностями по здоровью (</t>
    </r>
    <r>
      <rPr>
        <sz val="11"/>
        <color theme="1"/>
        <rFont val="Times New Roman"/>
        <family val="1"/>
        <charset val="204"/>
      </rPr>
      <t>рельефные тактильные полосы, малогабаритные аудиовизуальные информационно-справочные системы, мнемосхемы).</t>
    </r>
  </si>
  <si>
    <t>ДП-И(У), ДУ-И (О, К, С, Г)</t>
  </si>
  <si>
    <t>ежегодно</t>
  </si>
  <si>
    <t xml:space="preserve">1.организовать беспрепятственный проход в здание с запасного входа, переоборудовать пандус и входную площадку в соответствии существующим нормативам 2. нанести соответствующую маркировку на нижнюю и верхнюю ступени лестницы, установить предупреждающую тактильную полосу до начала лестницы; 3. Оборудовать туалетные комнаты в соответствии с нормативными требованиями. 4. Необходимо создать парковку для инвалидов, обозначив специальными знаками </t>
  </si>
  <si>
    <t xml:space="preserve">Установлена кнопка вызова помощи персонала для ММГ, установлена входная вывеска,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 Создана парковка для инвалидов, обозначена специальными знакми </t>
  </si>
  <si>
    <t>ДП-И (С, Г, У) 
ДЧ-И (К, О)</t>
  </si>
  <si>
    <t>ДЧ-И (К, О, У)</t>
  </si>
  <si>
    <t>Объекты службы труда и занятости</t>
  </si>
  <si>
    <t>Объект службы труда и занятости</t>
  </si>
  <si>
    <t xml:space="preserve">Инивидуальные решения с ТСР  </t>
  </si>
  <si>
    <t>Инивидуальные решения с ТСР</t>
  </si>
  <si>
    <t xml:space="preserve">ДЧ - В (К, О, С, Г, У), ДП - В (К, О, С, Г, У)
</t>
  </si>
  <si>
    <t>ДП - В (К, О, С, Г, У)</t>
  </si>
  <si>
    <t>ДУ (К, О, С, У), ДЧ - И  (Г)</t>
  </si>
  <si>
    <t>Инвалиды,имеющие рекомендации к труду в ИПРА инвалида (К, О, С, Г, У)</t>
  </si>
  <si>
    <t>ДП - Ч (К, О, С) , ДП - И (Г, У)</t>
  </si>
  <si>
    <t>ДП - И (Г, У), ДУ (К, О, С)</t>
  </si>
  <si>
    <t>ДП - И (Г, У), ДУ - И (К, О, С)</t>
  </si>
  <si>
    <t>ДП - И (К, О), ДЧ - И (У),  ДУ (С)</t>
  </si>
  <si>
    <t xml:space="preserve"> ДП - В (К, О, С, Г, У)</t>
  </si>
  <si>
    <t>ДП - И (Г, У), ВНД (К, О, С)</t>
  </si>
  <si>
    <t>ДП - И (Л, О, Г, У), ДУ - И (С)</t>
  </si>
  <si>
    <t>ДЧ - И (Г, У), ВНД (С, К, О)</t>
  </si>
  <si>
    <t>ДП - И (Г, О, У), ВНД (К, О), ДУ (С)</t>
  </si>
  <si>
    <t>ДП - И (О, Г, У), ДУ (С),  ДЧ - И (К)</t>
  </si>
  <si>
    <t>ДУ (О, С), ВНД (К), ДП - И (Г, У)</t>
  </si>
  <si>
    <t>ДП - И (О, У, Г), ДЧ - И (К, С)</t>
  </si>
  <si>
    <t>ДП - И  (С, О, Г), ДЧ - И (К, О, С, Г, У)</t>
  </si>
  <si>
    <t>ДУ - И (У, О), ВНД  - И  (К, С, Г)</t>
  </si>
  <si>
    <t>ДП - В  (К, О, С, Г, У)</t>
  </si>
  <si>
    <t xml:space="preserve"> ДЧ - И (К, О, С, Г, У)</t>
  </si>
  <si>
    <t>Инвалиды,имеющие рекомендации к труду в ИПРА инвалида (К, О, С ,Г, У)</t>
  </si>
  <si>
    <t xml:space="preserve">ДП - И  (Г, У); ДУ (С, О); 
ДЧ (К); ВНД (К, О, С)
</t>
  </si>
  <si>
    <t>ДУ (О, С, Г, У), ВНД (К)</t>
  </si>
  <si>
    <t>ДП - И (Г, У), ДЧ - И (О), ДУ - И (С), ВНД (К)</t>
  </si>
  <si>
    <t>1.ДЧ - В (К, О, С, Г, У), 2.ДП - В (К, О, С, Г, У)</t>
  </si>
  <si>
    <t>ДП - И (У), ДУ - И (О, К, С, Г)</t>
  </si>
  <si>
    <t>ДП - И (О, У, К, С, Г)</t>
  </si>
  <si>
    <t>ДП - И (У, О, К, С, Г)</t>
  </si>
  <si>
    <t>ДП - И (О, У, С, Г), ДУ - И (К)</t>
  </si>
  <si>
    <t xml:space="preserve">ДЧ - И  (К, О, С, Г, У) </t>
  </si>
  <si>
    <t>Ленинградская область, Гатчинский район, Гатчина, пр.25 Октября, д.10</t>
  </si>
  <si>
    <t xml:space="preserve">7/22 
</t>
  </si>
  <si>
    <t>Стадион "Спартак"</t>
  </si>
  <si>
    <t>Администрация Гатчинского муниципального района</t>
  </si>
  <si>
    <t>Инвалиды, передвигающиеся на кресле-коляске, инвалиды с нарушениями опорно-двигательного аппарата, нарушениями слуха, нарушениями зрения, нарушениями умственного развития</t>
  </si>
  <si>
    <t>ДП (С-ч, Г-п, Г-ч, У). ДУпп (О-н, О-в, С-п). ВНД (К)</t>
  </si>
  <si>
    <t>Ленинградская область, Кингисеппский район, город Кингисепп, улица Шадрина, зд. 14/1.</t>
  </si>
  <si>
    <t xml:space="preserve">Муниципальное автономное учреждение «ОЛИМП» (МАУ «ОЛИМП»). </t>
  </si>
  <si>
    <t>Администрация МО «Кингисеппский муниципальный район».</t>
  </si>
  <si>
    <t>Деятельность спортивных объектов</t>
  </si>
  <si>
    <t>Все возрастные категории.</t>
  </si>
  <si>
    <t>Инвалиды, передвигающиеся на кресле-коляске, инвалиды с нарушениями опорно-двигательного аппарата; нарушениями зрения, нарушениями слуха, нарушениями умственного развития.</t>
  </si>
  <si>
    <t xml:space="preserve"> Индивидуальное решение с ТСР  </t>
  </si>
  <si>
    <t>В соответствии с поступлением бюджетных средств в рамках исполнения ПФХД.</t>
  </si>
  <si>
    <t>После выполнения работ по адаптации</t>
  </si>
  <si>
    <t>http://olimp-kingisepp.ru/contacts</t>
  </si>
  <si>
    <t xml:space="preserve">Ленинградская область, Киришский район, пос. Будогощь, ул. Октябрьская,68 е </t>
  </si>
  <si>
    <t>№ 45 от 20.05.2022</t>
  </si>
  <si>
    <t>структурное подразделение МАУ«Детско-юношеская база отдыха «Орлёнок» ФОК "Будогощь"</t>
  </si>
  <si>
    <t>проведение занятий физкультурно-спортивной направленности по месту проживания граждан;
- обеспечение участия спортивных сборных команд в спортивных соревнованиях;
организация и проведение официальных спортивных мероприятий;
-участие в организации официальных спортивных мероприятий;
-организация и проведение официальных физкультурных (физкультурно-
оздоровительных) мероприятий;
-обеспечение доступа к закрытым спортивным объектам для свободного пользования в течении ограниченного времени;
планирование и проведение спортивно-массовых и оздоровительных мероприятий;
-пропаганда физической культуры, спорта и здорового образа</t>
  </si>
  <si>
    <t>https://pikfok.ucoz.ru/</t>
  </si>
  <si>
    <t>https://sk-boks.ru/</t>
  </si>
  <si>
    <t>Текущий ремонт, капитальный ремонт, организационные решения, индивидуальные решения с ТСР</t>
  </si>
  <si>
    <t>К - ДЧ
О - ДП
С - ДЧ
Г - ДП
У - ДП</t>
  </si>
  <si>
    <t>МБУ «Центр подготовки спортивного резерва»</t>
  </si>
  <si>
    <t>Администрация Всеволожского муниципального района</t>
  </si>
  <si>
    <t>МБУ «Центр подготовки спортивного резерва» - структурное подразделение «Норус»</t>
  </si>
  <si>
    <t>МБУ «Центр подготовки спортивного резерва» - Морозовское структурное подразделение</t>
  </si>
  <si>
    <t>МБУ «Центр подготовки спортивного резерва» - Кузьмоловское структурное подразделение</t>
  </si>
  <si>
    <t>МБУ «Центр подготовки спортивного резерва» - Морозовское структурное подразделение (стадион)</t>
  </si>
  <si>
    <t>Муниципальное автономное учреждение "Спортивно-зрелищный комплекс "Фаворит"                               (Спортивный комплекс с бассейном)</t>
  </si>
  <si>
    <t>Администрации муниципального образования "Выборгский район"Ленинградской области</t>
  </si>
  <si>
    <t>Предоставление физкультурно-оздоровительных услуг</t>
  </si>
  <si>
    <t>Муниципальное автономное учреждение "Спортивно-зрелищный комплекс "Фаворит" (Спортивный комплекс "Южный" )</t>
  </si>
  <si>
    <t>Муниципальное автономное учреждение "Спортивно-зрелищный комплекс "Фаворит" (Стадион "Авангард")</t>
  </si>
  <si>
    <t>б/н от 01.11.2023</t>
  </si>
  <si>
    <t>Муниципальное бюджетное учреждение дополнительного образования "Спортивная школа олимпийского резерва "Фаворит" (Универсальный спортивный зал "Фаворит" )</t>
  </si>
  <si>
    <t>Реализация дополнительных программ спортивной подготовки</t>
  </si>
  <si>
    <t>Ленинградская область, Выборгский район, пос.Рощино, ул.Советская д.20, к.6</t>
  </si>
  <si>
    <t>б/н от 12.11.2024</t>
  </si>
  <si>
    <t>Муниципальное автономное учреждение  "Выборгский центр развития спорта"     (Крытая ледовая арена "Флагман" )</t>
  </si>
  <si>
    <t>Ленинградская область, Выборгский район, пос.Рощино, д.20</t>
  </si>
  <si>
    <t>Муниципальное автономное учреждение  "Выборгский центр развития спорта"     (тренировочная площадка "Рощино-Арена")</t>
  </si>
  <si>
    <t>Ленинградская область, Выборгский район, г. Светогорск, ул. Красноармейская, д. 2/59</t>
  </si>
  <si>
    <t>Муниципальное автономное учреждение  "Выборгский центр развития спорта"     (Физкультурно-оздоровительный комплекс с катком )</t>
  </si>
  <si>
    <t>Ленинградская область, Лужский район, город Луга, Медведское шоссе, д. 2а</t>
  </si>
  <si>
    <t>Муниципальное автономное учреждение Лужского муниципального района "Физкультурно-оздоровительный комплекс "Луга" (МАУ ЛМР "ФОК "Луга"</t>
  </si>
  <si>
    <t xml:space="preserve">Администрация Лужского мунициального района </t>
  </si>
  <si>
    <t>https://foc-luga.ru/</t>
  </si>
  <si>
    <t>ДЧ - И (К), ДУпп (С - п),  ДП (О - н, О - в, С - ч, Г - п, Г - ч, У)</t>
  </si>
  <si>
    <t>ДП - И  (К, О - н, О - в, С - ч, Г - п, Г - ч, У). ДУпп (С - п)</t>
  </si>
  <si>
    <t>ДП - И (К, О - н, О - в, С - ч, Г - п, Г - ч, У). ДУпп (С - п)</t>
  </si>
  <si>
    <t>ДП - И (О - н, О - в,С - ч,Г - п,Г - ч,У), ВДН(К.С - п)</t>
  </si>
  <si>
    <t>Территория, прилегающая к зданию-ДП-И (К,О,Г,У), ДУ(С); Вход в здание - ДЧ (О,Г,У), ДУ(К), ВНД (С)
Пути двжения внутри здания (в т.ч. Пути эвакуации) - ДЧ (Г, У), ДУ (О, С), ВНД (К)
Кабинетня фома обслуживания - ДЧ (К,О,У), ДУ (С,Г)
Зальная форма обслуживания - ДЧ (О,Г,У), ВНД (К,С)
Санитарно-гигиеническое помещение - Д (К,О,С,Г,У)
Систеа информации и связи - ДЧ (К,О,У), ДУ (С,Г)</t>
  </si>
  <si>
    <t xml:space="preserve">ДП - И (Г, У, О, К), ДУ - И (С) </t>
  </si>
  <si>
    <t>ДЧ - В (чаша бассейна  –  ДП-И (О, С, Г, У)</t>
  </si>
  <si>
    <t xml:space="preserve">Территория, прилегающая к зданию – ДП - В
Вход (входы) в здание –ДП - В
Путь (пути) движения внутри здания (в т.ч. пути эвакуации) – ДП - 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</si>
  <si>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ДП - И (Г, У)     ДЧ (К, О) ВНД (С)</t>
  </si>
  <si>
    <t>К, О ,С ,Г, У</t>
  </si>
  <si>
    <t>О, Д, А</t>
  </si>
  <si>
    <t>ДЧ - И (О, У)</t>
  </si>
  <si>
    <t>В стадии разработки</t>
  </si>
  <si>
    <t>ДП - И (Г, К, О)</t>
  </si>
  <si>
    <t>ДЧ - И (К, О, Г, У); ДУ (С)</t>
  </si>
  <si>
    <t>ДЧ - И (К, О, Г, У), ДУ (С)</t>
  </si>
  <si>
    <t>ДП - И (С, Г, У, О), ДУ - И (К)</t>
  </si>
  <si>
    <t>ДП - И (К,О,С-п,Г,У) ДУпп (С - п)</t>
  </si>
  <si>
    <t>ДП - И (О ,С ,Г, У), ДЧ - И (К)</t>
  </si>
  <si>
    <t>ДЧ - И  (О, С, Г, У)</t>
  </si>
  <si>
    <t>Текущий и капитальный ремонт. Устройство пандуса, ремонт санитарно-гигиенического помещения, замена поручней,</t>
  </si>
  <si>
    <t>Текущий ремонт. Ремонт санитарно-гигиенического помещения. Ремонт дорожек и переходов на территории спального корпуса.</t>
  </si>
  <si>
    <t>Текущий ремонт. Установка и приобретение подъемного устройства,  оборудование санитарного помещения для инвалидов, демонтаж порогов. Организация альтернативной формы обслуживания.</t>
  </si>
  <si>
    <t>ucoz.net</t>
  </si>
  <si>
    <t>ДЧ - И (О, Г, У), ДУ - И (К, С)</t>
  </si>
  <si>
    <t xml:space="preserve">ДЧ-И ( Г, У) </t>
  </si>
  <si>
    <t>ДЧ - И (О, Г)</t>
  </si>
  <si>
    <t>ДЧ - И (Г, О, С)</t>
  </si>
  <si>
    <t>ДЧ-И (Г, К, О, С, У)</t>
  </si>
  <si>
    <t>ДП - И(К, О, Г, У), ВНД (С)</t>
  </si>
  <si>
    <t>ДП-И (К,О, Г,У)</t>
  </si>
  <si>
    <t>ДП - И (О, Г, У, С)</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</si>
  <si>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</si>
  <si>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ДЧ - И (О, Г,У),  ДЧ - У (К, С)</t>
  </si>
  <si>
    <t>https://ulybkatikhvin.tvoysadik.ru/</t>
  </si>
  <si>
    <t>Б/н от 07.08.2021</t>
  </si>
  <si>
    <t>ДЧ - И (К, О, Г, У) 
ДУ (С)</t>
  </si>
  <si>
    <t>ДП - И (У)
ДУ (К, О, С, Г)</t>
  </si>
  <si>
    <t>ДЧ - И (О, Г, У) 
ДУ (С) 
ВНД (К)</t>
  </si>
  <si>
    <t xml:space="preserve">ДЧ - И (К, О, Г, У) 
ДУ (С) </t>
  </si>
  <si>
    <t xml:space="preserve">ДП - И (К, О, У)  </t>
  </si>
  <si>
    <t>ДП - И (Г, У) 
ДЧ - И (О)
ДУ (С) 
ВНД (К)</t>
  </si>
  <si>
    <t>ДЧ  -И (К, О, С, Г, У)</t>
  </si>
  <si>
    <t xml:space="preserve"> ДЧ - И (К, О, Г, У)
</t>
  </si>
  <si>
    <t>ДЧ - И (О, С, Г)</t>
  </si>
  <si>
    <t xml:space="preserve">Д Ч -И (Г)
ДУ (О, С)
ВНД (К, У) </t>
  </si>
  <si>
    <t>ДЧ - И К, О, С, Г, У)</t>
  </si>
  <si>
    <t>ДЧ - И (О, Г, У)
ДУ (К, С)</t>
  </si>
  <si>
    <t>Текущий ремонт. 
Пути движения к объекту; Территория, прилегающая к зданию; Вход (входы) в здание; Путь (пути) движения внутри здания; Зона целевого назначения здания; Санитарно-гигиенические помещения; Система информации и связи</t>
  </si>
  <si>
    <t>ДЧ - И (О, У)
ДУ (К, С, Г)</t>
  </si>
  <si>
    <t>ДЧ - В
ДЧ - И (К, О, С, Г, У)</t>
  </si>
  <si>
    <t>ДЧ - И (О, Г, У)
ВНД (К, С)</t>
  </si>
  <si>
    <t xml:space="preserve">ДЧ-И (О, У) </t>
  </si>
  <si>
    <t>ДЧ - И (О, С, Г)
ДУ (К)</t>
  </si>
  <si>
    <t>ДП-И (О)
ДЧ-И (К)
ДУ (С,  Г, У)</t>
  </si>
  <si>
    <t>ДП-И (О, С, У)
ДЧ-И (К, Г)</t>
  </si>
  <si>
    <t>ДП-И (О,  Г,  У)
ДУ (К, С)</t>
  </si>
  <si>
    <r>
      <t xml:space="preserve">ДП </t>
    </r>
    <r>
      <rPr>
        <sz val="11"/>
        <rFont val="Times New Roman"/>
        <family val="1"/>
        <charset val="204"/>
      </rPr>
      <t>- И (К, О)</t>
    </r>
  </si>
  <si>
    <t>ДЧ - И (О, С, Г, У)
ДУ (К)</t>
  </si>
  <si>
    <t>ДУ (О, Г, У)
ВНД (К, С)</t>
  </si>
  <si>
    <t>ДЧ - И (О, Г)
ВНД (К, С)</t>
  </si>
  <si>
    <t>ДЧ - иВ</t>
  </si>
  <si>
    <t>ДЧ-И (К, О, С,  Г, У)</t>
  </si>
  <si>
    <t>ДЧ-И (У)
ДУ (К, О, С, Г)</t>
  </si>
  <si>
    <t>ВНД (С, Г) 
ДЧ (К, О)</t>
  </si>
  <si>
    <t>ДЧ - И  (О, Г, У)
ДУ (С)
ВНД (К)</t>
  </si>
  <si>
    <t>ДЧ - В (К, О, С, Г, У)</t>
  </si>
  <si>
    <t>ДЧ - В (К, О)</t>
  </si>
  <si>
    <t>ДЧ (О, Г, У)
ДУ (К, С)</t>
  </si>
  <si>
    <t>ДП-И (К, О, Г)</t>
  </si>
  <si>
    <t>ДЧ (О, Г, У)
ДУ (С)</t>
  </si>
  <si>
    <t>ДЧ - И (С, Г, У)
ДУ (К, О)</t>
  </si>
  <si>
    <t>ДП - И (Г, У)
ДУ (К, О, С)</t>
  </si>
  <si>
    <t>ДП - И (У)
ДЧ - И (Г)
ДУ (К, О, С)</t>
  </si>
  <si>
    <t>ДП-И (У)
ДЧ-И (Г)
ДУ (К, О, С)</t>
  </si>
  <si>
    <t xml:space="preserve">ДЧ - В  </t>
  </si>
  <si>
    <t>ДП-И (О, Г, У)
ДУ (К, О, С)</t>
  </si>
  <si>
    <t>ДП-И (Г, У)
ДЧ-И (К, О)
ДУ (С)</t>
  </si>
  <si>
    <t>ДП-И (У),
ДУ (К, О, С, Г)</t>
  </si>
  <si>
    <t>ДП - И (О, Г, У)
ДУ (К, С)</t>
  </si>
  <si>
    <t xml:space="preserve">ДП - В  </t>
  </si>
  <si>
    <t>ДЧ-И (О, С, Г, У)
ДУ (К)</t>
  </si>
  <si>
    <t xml:space="preserve">ДЧ-И </t>
  </si>
  <si>
    <t>ДЧ - И (С, Г, У)</t>
  </si>
  <si>
    <t>ВНД
ДУ</t>
  </si>
  <si>
    <t>ДЧ-И (О, Г, У) 
ДУ (С, К)</t>
  </si>
  <si>
    <t>Пути движения к объекту, система информации и связи, все зоны и участки - Индивидуальное решение с ТСР; Прилегающая территория, вход в здание, пути движения внутри здания, зона целевого назначения, санитарно-гигиенические помещения - Реконструкция / индивидуальное решение с ТСР</t>
  </si>
  <si>
    <t>Система информации и связи, все зоны и участки - Индивидуальное решение с ТСР; 
Пути движения к объекту, Прилегающая территория, вход в здание, пути движения внутри здания, зона целевого назначения, санитарно-гигиенические помещения - Реконструкция/индивидуальное решение с ТСР</t>
  </si>
  <si>
    <t>ДУ ( к,о-н, о-в, с-п, с-ч, г-п,г-ч, у)</t>
  </si>
  <si>
    <t>Текущий ремонт
Нанесение тактильной информации и тактильных направляющих. Установка кнопки вызова персонала. Адаптация санитарно-гигиенического помещения.</t>
  </si>
  <si>
    <t xml:space="preserve">ДЧ - И (К,О,Г) </t>
  </si>
  <si>
    <t>Ленинградская область, Бокситогорский муниципальный район, г. Бокситогорск, ул. Красных следопытов, д.7</t>
  </si>
  <si>
    <t>№ 282 от 18.11.2024</t>
  </si>
  <si>
    <t>Администрация Бокситгорского муниципального района Ленинградской области</t>
  </si>
  <si>
    <t>Капитальный ремонт, текущий ремонт, организационные решения</t>
  </si>
  <si>
    <t>https://kultbox.ru/</t>
  </si>
  <si>
    <t>ДЧ (К, С) ДП (О, Г, У)</t>
  </si>
  <si>
    <t>Ленинградская область,  Бокситогорский муниципальный район, г. Пикалево, ул. Советская, д.25, пом.1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</si>
</sst>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d\.m\.yyyy"/>
  </numFmts>
  <fonts count="32" x14ac:knownFonts="1">
    <font>
      <sz val="11"/>
      <color theme="1"/>
      <name val="Calibri"/>
      <family val="2"/>
      <charset val="204"/>
      <scheme val="minor"/>
    </font>
    <font>
      <sz val="11"/>
      <color theme="1"/>
      <name val="Calibri"/>
      <family val="2"/>
      <scheme val="minor"/>
    </font>
    <font>
      <u/>
      <sz val="11"/>
      <color theme="10"/>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sz val="12"/>
      <color theme="1"/>
      <name val="Times New Roman"/>
      <family val="1"/>
      <charset val="204"/>
    </font>
    <font>
      <b/>
      <sz val="14"/>
      <color theme="1"/>
      <name val="Times New Roman"/>
      <family val="1"/>
      <charset val="204"/>
    </font>
    <font>
      <b/>
      <sz val="14"/>
      <color theme="1"/>
      <name val="Calibri"/>
      <family val="2"/>
      <charset val="204"/>
      <scheme val="minor"/>
    </font>
    <font>
      <b/>
      <sz val="11"/>
      <color theme="1"/>
      <name val="Times New Roman"/>
      <family val="1"/>
      <charset val="204"/>
    </font>
    <font>
      <sz val="11"/>
      <color theme="1"/>
      <name val="Calibri"/>
      <family val="2"/>
      <charset val="204"/>
      <scheme val="minor"/>
    </font>
    <font>
      <b/>
      <sz val="11"/>
      <name val="Times New Roman"/>
      <family val="1"/>
      <charset val="204"/>
    </font>
    <font>
      <sz val="12"/>
      <color theme="10"/>
      <name val="Times New Roman"/>
      <family val="1"/>
      <charset val="204"/>
    </font>
    <font>
      <sz val="11"/>
      <color indexed="8"/>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2"/>
      <name val="Times New Roman"/>
      <family val="1"/>
      <charset val="204"/>
    </font>
    <font>
      <sz val="10"/>
      <color rgb="FF000000"/>
      <name val="Times New Roman"/>
      <family val="1"/>
      <charset val="204"/>
    </font>
    <font>
      <sz val="11"/>
      <color rgb="FF000000"/>
      <name val="Times New Roman"/>
      <family val="1"/>
      <charset val="1"/>
    </font>
    <font>
      <sz val="11"/>
      <color rgb="FF006100"/>
      <name val="Calibri"/>
      <family val="2"/>
      <charset val="204"/>
      <scheme val="minor"/>
    </font>
    <font>
      <sz val="11"/>
      <color rgb="FFFF0000"/>
      <name val="Times New Roman"/>
      <family val="1"/>
      <charset val="204"/>
    </font>
    <font>
      <sz val="11"/>
      <color rgb="FF1F1F1F"/>
      <name val="Times New Roman"/>
      <family val="1"/>
      <charset val="204"/>
    </font>
    <font>
      <sz val="11"/>
      <name val="Calibri"/>
      <family val="2"/>
      <charset val="204"/>
    </font>
    <font>
      <sz val="11"/>
      <name val="Calibri"/>
      <family val="2"/>
      <charset val="204"/>
      <scheme val="minor"/>
    </font>
    <font>
      <b/>
      <sz val="16"/>
      <color theme="1"/>
      <name val="Times New Roman"/>
      <family val="1"/>
      <charset val="204"/>
    </font>
    <font>
      <b/>
      <sz val="16"/>
      <name val="Times New Roman"/>
      <family val="1"/>
      <charset val="204"/>
    </font>
    <font>
      <b/>
      <sz val="16"/>
      <name val="Calibri"/>
      <family val="2"/>
      <charset val="204"/>
      <scheme val="minor"/>
    </font>
    <font>
      <sz val="14"/>
      <color theme="1"/>
      <name val="Calibri"/>
      <family val="2"/>
      <charset val="204"/>
      <scheme val="minor"/>
    </font>
    <font>
      <b/>
      <sz val="16"/>
      <color theme="1"/>
      <name val="Calibri"/>
      <family val="2"/>
      <charset val="204"/>
      <scheme val="minor"/>
    </font>
    <font>
      <sz val="16"/>
      <color theme="1"/>
      <name val="Times New Roman"/>
      <family val="1"/>
      <charset val="204"/>
    </font>
    <font>
      <sz val="16"/>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FFFF"/>
        <bgColor rgb="FFFFFFCC"/>
      </patternFill>
    </fill>
    <fill>
      <patternFill patternType="solid">
        <fgColor theme="0"/>
        <bgColor rgb="FFFFFFCC"/>
      </patternFill>
    </fill>
    <fill>
      <patternFill patternType="solid">
        <fgColor theme="4" tint="0.59999389629810485"/>
        <bgColor indexed="64"/>
      </patternFill>
    </fill>
    <fill>
      <patternFill patternType="solid">
        <fgColor theme="0"/>
        <bgColor theme="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xf numFmtId="0" fontId="10" fillId="0" borderId="0"/>
    <xf numFmtId="0" fontId="10" fillId="0" borderId="0"/>
    <xf numFmtId="0" fontId="20" fillId="4" borderId="0" applyNumberFormat="0" applyBorder="0" applyAlignment="0" applyProtection="0"/>
  </cellStyleXfs>
  <cellXfs count="229">
    <xf numFmtId="0" fontId="0" fillId="0" borderId="0" xfId="0"/>
    <xf numFmtId="0" fontId="3" fillId="0" borderId="0" xfId="0" applyFont="1" applyFill="1" applyAlignment="1">
      <alignment vertical="top" wrapText="1"/>
    </xf>
    <xf numFmtId="0" fontId="3" fillId="0" borderId="0" xfId="0" applyFont="1" applyFill="1" applyAlignment="1">
      <alignment horizontal="left" vertical="top" wrapText="1"/>
    </xf>
    <xf numFmtId="0" fontId="4" fillId="0" borderId="1" xfId="2"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5" fillId="0" borderId="0" xfId="0" applyFont="1" applyFill="1" applyAlignment="1">
      <alignment vertical="top" wrapText="1"/>
    </xf>
    <xf numFmtId="0" fontId="3" fillId="0" borderId="0" xfId="0" applyFont="1" applyFill="1" applyBorder="1" applyAlignment="1">
      <alignment vertical="top"/>
    </xf>
    <xf numFmtId="0" fontId="3"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0" xfId="0" applyFont="1" applyFill="1" applyAlignment="1">
      <alignment vertical="top" wrapText="1"/>
    </xf>
    <xf numFmtId="49" fontId="3" fillId="0" borderId="1" xfId="0" applyNumberFormat="1" applyFont="1" applyFill="1" applyBorder="1" applyAlignment="1">
      <alignment horizontal="left" vertical="top" wrapText="1"/>
    </xf>
    <xf numFmtId="49" fontId="4" fillId="2" borderId="1" xfId="0" applyNumberFormat="1" applyFont="1" applyFill="1" applyBorder="1" applyAlignment="1">
      <alignment horizontal="center" vertical="top" wrapText="1"/>
    </xf>
    <xf numFmtId="17" fontId="3" fillId="0"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0" xfId="0" applyFont="1" applyFill="1" applyAlignment="1">
      <alignment horizontal="center" vertical="center" wrapText="1"/>
    </xf>
    <xf numFmtId="0" fontId="3" fillId="2" borderId="1" xfId="0" applyFont="1" applyFill="1" applyBorder="1" applyAlignment="1">
      <alignment horizontal="center" vertical="top" wrapText="1"/>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3" xfId="0" applyFont="1" applyFill="1" applyBorder="1" applyAlignment="1">
      <alignment horizontal="left" vertical="top" wrapText="1"/>
    </xf>
    <xf numFmtId="0" fontId="5"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Fill="1" applyAlignment="1">
      <alignment horizontal="center" vertical="center" wrapText="1"/>
    </xf>
    <xf numFmtId="0" fontId="4" fillId="2" borderId="0" xfId="0" applyFont="1" applyFill="1" applyAlignment="1">
      <alignment horizontal="center" vertical="center" wrapText="1"/>
    </xf>
    <xf numFmtId="0" fontId="3" fillId="7" borderId="0" xfId="0" applyFont="1" applyFill="1" applyAlignment="1">
      <alignment horizontal="center" vertical="center" wrapText="1"/>
    </xf>
    <xf numFmtId="0" fontId="3" fillId="0" borderId="0" xfId="0" applyFont="1" applyFill="1" applyAlignment="1">
      <alignment horizontal="center" vertical="top" wrapText="1"/>
    </xf>
    <xf numFmtId="0" fontId="0" fillId="0" borderId="0" xfId="0" applyBorder="1" applyAlignment="1">
      <alignment horizontal="center" vertical="center" wrapText="1"/>
    </xf>
    <xf numFmtId="0" fontId="3" fillId="0"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3" fillId="8" borderId="23" xfId="0" applyFont="1" applyFill="1" applyBorder="1" applyAlignment="1">
      <alignment horizontal="left" vertical="top" wrapText="1"/>
    </xf>
    <xf numFmtId="0" fontId="3" fillId="2" borderId="1" xfId="0" applyFont="1" applyFill="1" applyBorder="1" applyAlignment="1">
      <alignment horizontal="left" vertical="top"/>
    </xf>
    <xf numFmtId="0" fontId="8" fillId="0" borderId="0" xfId="0" applyFont="1" applyBorder="1" applyAlignment="1">
      <alignment horizontal="left" vertical="top"/>
    </xf>
    <xf numFmtId="0" fontId="4" fillId="0" borderId="1" xfId="2" applyFont="1" applyFill="1" applyBorder="1" applyAlignment="1">
      <alignment horizontal="left" vertical="top" wrapText="1"/>
    </xf>
    <xf numFmtId="0" fontId="3" fillId="2" borderId="0" xfId="0" applyFont="1" applyFill="1" applyAlignment="1">
      <alignment horizontal="left" vertical="top"/>
    </xf>
    <xf numFmtId="0" fontId="5" fillId="0" borderId="1" xfId="0" applyFont="1" applyBorder="1" applyAlignment="1">
      <alignment horizontal="left" vertical="top" wrapText="1"/>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22" fillId="2" borderId="0" xfId="0" applyFont="1" applyFill="1" applyAlignment="1">
      <alignment horizontal="left" vertical="top"/>
    </xf>
    <xf numFmtId="0" fontId="4" fillId="2" borderId="1" xfId="5"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23"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1" xfId="0" applyFont="1" applyBorder="1" applyAlignment="1">
      <alignment horizontal="left" vertical="top" wrapText="1"/>
    </xf>
    <xf numFmtId="0" fontId="1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6"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3" fillId="2" borderId="1" xfId="0" applyNumberFormat="1" applyFont="1" applyFill="1" applyBorder="1" applyAlignment="1">
      <alignment horizontal="left" vertical="top" wrapText="1"/>
    </xf>
    <xf numFmtId="14" fontId="4" fillId="2" borderId="1" xfId="5"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4" fillId="2" borderId="1" xfId="5" applyNumberFormat="1" applyFont="1" applyFill="1" applyBorder="1" applyAlignment="1">
      <alignment horizontal="left" vertical="top" wrapText="1"/>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2" borderId="20" xfId="0" applyFont="1" applyFill="1" applyBorder="1" applyAlignment="1">
      <alignment horizontal="left" vertical="top" wrapText="1"/>
    </xf>
    <xf numFmtId="14" fontId="3" fillId="2" borderId="1"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0" fontId="0" fillId="0" borderId="0" xfId="0" applyFill="1" applyAlignment="1"/>
    <xf numFmtId="0" fontId="9" fillId="0" borderId="0" xfId="0" applyFont="1" applyFill="1" applyBorder="1" applyAlignment="1">
      <alignment horizontal="left" vertical="top"/>
    </xf>
    <xf numFmtId="49" fontId="4" fillId="2" borderId="1" xfId="0" applyNumberFormat="1" applyFont="1" applyFill="1" applyBorder="1" applyAlignment="1">
      <alignment horizontal="left" vertical="top" wrapText="1"/>
    </xf>
    <xf numFmtId="0" fontId="3" fillId="2" borderId="5" xfId="0" applyFont="1" applyFill="1" applyBorder="1" applyAlignment="1">
      <alignment horizontal="left" vertical="top"/>
    </xf>
    <xf numFmtId="0" fontId="3" fillId="2" borderId="8" xfId="0" applyFont="1" applyFill="1" applyBorder="1" applyAlignment="1">
      <alignment horizontal="left" vertical="top"/>
    </xf>
    <xf numFmtId="0" fontId="4" fillId="2" borderId="5" xfId="0" applyFont="1" applyFill="1" applyBorder="1" applyAlignment="1">
      <alignment horizontal="left" vertical="top"/>
    </xf>
    <xf numFmtId="0" fontId="3" fillId="2" borderId="16" xfId="0" applyFont="1" applyFill="1" applyBorder="1" applyAlignment="1">
      <alignment horizontal="left" vertical="top"/>
    </xf>
    <xf numFmtId="0" fontId="3" fillId="2" borderId="5"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15" xfId="0" applyFont="1" applyFill="1" applyBorder="1" applyAlignment="1">
      <alignment horizontal="left" vertical="top"/>
    </xf>
    <xf numFmtId="0" fontId="3" fillId="2" borderId="1" xfId="1" applyFont="1" applyFill="1" applyBorder="1" applyAlignment="1">
      <alignment horizontal="left" vertical="top" wrapText="1"/>
    </xf>
    <xf numFmtId="0" fontId="13" fillId="2" borderId="1" xfId="0" applyFont="1" applyFill="1" applyBorder="1" applyAlignment="1">
      <alignment horizontal="left" vertical="top" wrapText="1"/>
    </xf>
    <xf numFmtId="0" fontId="13" fillId="0" borderId="1" xfId="0" applyFont="1" applyBorder="1" applyAlignment="1">
      <alignment horizontal="left" vertical="top" wrapText="1"/>
    </xf>
    <xf numFmtId="0" fontId="5" fillId="2" borderId="23" xfId="0" applyNumberFormat="1" applyFont="1" applyFill="1" applyBorder="1" applyAlignment="1">
      <alignment horizontal="left" vertical="top" wrapText="1"/>
    </xf>
    <xf numFmtId="0" fontId="4" fillId="2" borderId="19" xfId="0" applyFont="1" applyFill="1" applyBorder="1" applyAlignment="1">
      <alignment horizontal="left" vertical="top" wrapText="1"/>
    </xf>
    <xf numFmtId="17" fontId="3" fillId="2" borderId="24" xfId="0" applyNumberFormat="1" applyFont="1" applyFill="1" applyBorder="1" applyAlignment="1">
      <alignment horizontal="left" vertical="top" wrapText="1"/>
    </xf>
    <xf numFmtId="14" fontId="4" fillId="2" borderId="19" xfId="0" applyNumberFormat="1" applyFont="1" applyFill="1" applyBorder="1" applyAlignment="1">
      <alignment horizontal="left" vertical="top" wrapText="1"/>
    </xf>
    <xf numFmtId="0" fontId="4" fillId="2" borderId="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5" xfId="1"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22" xfId="0" applyFont="1" applyFill="1" applyBorder="1" applyAlignment="1">
      <alignment horizontal="left" vertical="top" wrapText="1"/>
    </xf>
    <xf numFmtId="0" fontId="3" fillId="0" borderId="2" xfId="0" applyFont="1" applyBorder="1" applyAlignment="1">
      <alignment horizontal="left" vertical="top" wrapText="1"/>
    </xf>
    <xf numFmtId="164" fontId="3" fillId="2" borderId="1" xfId="0" applyNumberFormat="1" applyFont="1" applyFill="1" applyBorder="1" applyAlignment="1">
      <alignment horizontal="left" vertical="top" wrapText="1"/>
    </xf>
    <xf numFmtId="0" fontId="4" fillId="8" borderId="19" xfId="0" applyFont="1" applyFill="1" applyBorder="1" applyAlignment="1">
      <alignment horizontal="left" vertical="top" wrapText="1"/>
    </xf>
    <xf numFmtId="0" fontId="3"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2" borderId="0" xfId="0" applyFont="1" applyFill="1" applyAlignment="1">
      <alignment horizontal="center" vertical="top" wrapText="1"/>
    </xf>
    <xf numFmtId="0" fontId="4" fillId="2" borderId="9" xfId="0" applyFont="1" applyFill="1" applyBorder="1" applyAlignment="1">
      <alignment horizontal="left" vertical="top" wrapText="1"/>
    </xf>
    <xf numFmtId="0" fontId="17" fillId="2" borderId="1" xfId="0" applyFont="1" applyFill="1" applyBorder="1" applyAlignment="1">
      <alignment horizontal="left" vertical="top" wrapText="1"/>
    </xf>
    <xf numFmtId="49" fontId="3" fillId="2" borderId="4" xfId="0" applyNumberFormat="1" applyFont="1" applyFill="1" applyBorder="1" applyAlignment="1">
      <alignment horizontal="left" vertical="top" wrapText="1"/>
    </xf>
    <xf numFmtId="0" fontId="3" fillId="2" borderId="0" xfId="0" applyFont="1" applyFill="1" applyAlignment="1">
      <alignment horizontal="center" vertical="center"/>
    </xf>
    <xf numFmtId="0" fontId="3" fillId="2" borderId="23" xfId="0" applyFont="1" applyFill="1" applyBorder="1" applyAlignment="1">
      <alignment horizontal="left" vertical="top" wrapText="1"/>
    </xf>
    <xf numFmtId="49" fontId="3" fillId="2" borderId="23" xfId="0" applyNumberFormat="1" applyFont="1" applyFill="1" applyBorder="1" applyAlignment="1">
      <alignment horizontal="left" vertical="top" wrapText="1"/>
    </xf>
    <xf numFmtId="0" fontId="3" fillId="2" borderId="25" xfId="0" applyFont="1" applyFill="1" applyBorder="1" applyAlignment="1">
      <alignment horizontal="left" vertical="top" wrapText="1"/>
    </xf>
    <xf numFmtId="49" fontId="3" fillId="2" borderId="25" xfId="0" applyNumberFormat="1" applyFont="1" applyFill="1" applyBorder="1" applyAlignment="1">
      <alignment horizontal="left" vertical="top" wrapText="1"/>
    </xf>
    <xf numFmtId="0" fontId="5" fillId="2" borderId="13" xfId="0" applyFont="1" applyFill="1" applyBorder="1" applyAlignment="1">
      <alignment horizontal="left" vertical="top"/>
    </xf>
    <xf numFmtId="0" fontId="3" fillId="2" borderId="6" xfId="0" applyFont="1" applyFill="1" applyBorder="1" applyAlignment="1">
      <alignment horizontal="left" vertical="top"/>
    </xf>
    <xf numFmtId="0" fontId="3" fillId="2" borderId="2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7" xfId="0" applyFont="1" applyFill="1" applyBorder="1" applyAlignment="1">
      <alignment horizontal="left" vertical="top" wrapText="1"/>
    </xf>
    <xf numFmtId="0" fontId="2" fillId="2" borderId="1" xfId="2" applyFont="1" applyFill="1" applyBorder="1" applyAlignment="1">
      <alignment horizontal="left" vertical="top" wrapText="1"/>
    </xf>
    <xf numFmtId="0" fontId="14"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0" fontId="4" fillId="2" borderId="1" xfId="0" applyFont="1" applyFill="1" applyBorder="1" applyAlignment="1" applyProtection="1">
      <alignment horizontal="left" vertical="top" wrapText="1"/>
    </xf>
    <xf numFmtId="0" fontId="18"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9" fillId="2" borderId="1" xfId="3" applyFont="1" applyFill="1" applyBorder="1" applyAlignment="1">
      <alignment horizontal="left" vertical="top"/>
    </xf>
    <xf numFmtId="0" fontId="5" fillId="2" borderId="1" xfId="3" applyFont="1" applyFill="1" applyBorder="1" applyAlignment="1">
      <alignment horizontal="left" vertical="top" wrapText="1"/>
    </xf>
    <xf numFmtId="0" fontId="5" fillId="2" borderId="1" xfId="3" applyFont="1" applyFill="1" applyBorder="1" applyAlignment="1">
      <alignment horizontal="left" vertical="top"/>
    </xf>
    <xf numFmtId="0" fontId="3" fillId="2" borderId="0" xfId="0" applyFont="1" applyFill="1" applyAlignment="1">
      <alignment horizontal="left" vertical="top" wrapText="1"/>
    </xf>
    <xf numFmtId="0" fontId="7" fillId="0" borderId="0" xfId="0" applyFont="1" applyBorder="1" applyAlignment="1">
      <alignment horizontal="left" vertical="top"/>
    </xf>
    <xf numFmtId="0" fontId="8" fillId="2" borderId="0" xfId="0" applyFont="1" applyFill="1" applyBorder="1" applyAlignment="1">
      <alignment horizontal="left" vertical="top"/>
    </xf>
    <xf numFmtId="0" fontId="4" fillId="0" borderId="3" xfId="2" applyFont="1" applyFill="1" applyBorder="1" applyAlignment="1">
      <alignment horizontal="left" vertical="top" wrapText="1"/>
    </xf>
    <xf numFmtId="49" fontId="4" fillId="0" borderId="1" xfId="2" applyNumberFormat="1" applyFont="1" applyFill="1" applyBorder="1" applyAlignment="1">
      <alignment horizontal="left" vertical="top" wrapText="1"/>
    </xf>
    <xf numFmtId="14" fontId="4" fillId="0" borderId="1" xfId="2" applyNumberFormat="1" applyFont="1" applyFill="1" applyBorder="1" applyAlignment="1">
      <alignment horizontal="left" vertical="top" wrapText="1"/>
    </xf>
    <xf numFmtId="0" fontId="3" fillId="0" borderId="1" xfId="2" applyFont="1" applyFill="1" applyBorder="1" applyAlignment="1">
      <alignment horizontal="left" vertical="top" wrapText="1"/>
    </xf>
    <xf numFmtId="0" fontId="3" fillId="2" borderId="1" xfId="2" applyFont="1" applyFill="1" applyBorder="1" applyAlignment="1">
      <alignment horizontal="left" vertical="top"/>
    </xf>
    <xf numFmtId="0" fontId="3" fillId="2" borderId="1" xfId="2" applyFont="1" applyFill="1" applyBorder="1" applyAlignment="1">
      <alignment horizontal="left" vertical="top" wrapText="1"/>
    </xf>
    <xf numFmtId="0" fontId="4" fillId="2" borderId="1" xfId="2" applyFont="1" applyFill="1" applyBorder="1" applyAlignment="1">
      <alignment horizontal="left" vertical="top" wrapText="1"/>
    </xf>
    <xf numFmtId="0" fontId="5" fillId="0" borderId="1" xfId="2" applyFont="1" applyBorder="1" applyAlignment="1" applyProtection="1">
      <alignment horizontal="left" vertical="top" wrapText="1"/>
    </xf>
    <xf numFmtId="0" fontId="5" fillId="5" borderId="1" xfId="2" applyFont="1" applyFill="1" applyBorder="1" applyAlignment="1" applyProtection="1">
      <alignment horizontal="left" vertical="top" wrapText="1"/>
    </xf>
    <xf numFmtId="0" fontId="4" fillId="6" borderId="1" xfId="2" applyFont="1" applyFill="1" applyBorder="1" applyAlignment="1" applyProtection="1">
      <alignment horizontal="left" vertical="top" wrapText="1"/>
    </xf>
    <xf numFmtId="0" fontId="22" fillId="2" borderId="0" xfId="0" applyFont="1" applyFill="1" applyAlignment="1">
      <alignment horizontal="left" vertical="top" wrapText="1"/>
    </xf>
    <xf numFmtId="0" fontId="4" fillId="2" borderId="0" xfId="0" applyFont="1" applyFill="1" applyAlignment="1">
      <alignment horizontal="left" vertical="top"/>
    </xf>
    <xf numFmtId="0" fontId="4" fillId="0" borderId="1" xfId="2" applyFont="1" applyBorder="1" applyAlignment="1">
      <alignment horizontal="left" vertical="top" wrapText="1"/>
    </xf>
    <xf numFmtId="0" fontId="13" fillId="0" borderId="2" xfId="0" applyFont="1" applyBorder="1" applyAlignment="1">
      <alignment horizontal="left" vertical="top" wrapText="1"/>
    </xf>
    <xf numFmtId="0" fontId="3" fillId="2" borderId="2" xfId="1" applyFont="1" applyFill="1" applyBorder="1" applyAlignment="1">
      <alignment horizontal="left" vertical="top" wrapText="1"/>
    </xf>
    <xf numFmtId="0" fontId="4" fillId="2" borderId="0" xfId="2" applyFont="1" applyFill="1" applyAlignment="1">
      <alignment horizontal="left" vertical="top" wrapText="1"/>
    </xf>
    <xf numFmtId="0" fontId="4" fillId="2" borderId="3" xfId="2" applyFont="1" applyFill="1" applyBorder="1" applyAlignment="1">
      <alignment horizontal="left" vertical="top" wrapText="1"/>
    </xf>
    <xf numFmtId="0" fontId="24" fillId="2" borderId="1" xfId="2" applyFont="1" applyFill="1" applyBorder="1" applyAlignment="1">
      <alignment horizontal="left" vertical="top" wrapText="1"/>
    </xf>
    <xf numFmtId="0" fontId="4" fillId="2" borderId="1" xfId="2" applyFont="1" applyFill="1" applyBorder="1" applyAlignment="1">
      <alignment horizontal="left" vertical="top"/>
    </xf>
    <xf numFmtId="0" fontId="4" fillId="2" borderId="23" xfId="2" applyFont="1" applyFill="1" applyBorder="1" applyAlignment="1">
      <alignment horizontal="left" vertical="top" wrapText="1"/>
    </xf>
    <xf numFmtId="49" fontId="9" fillId="2" borderId="15" xfId="0" applyNumberFormat="1" applyFont="1" applyFill="1" applyBorder="1" applyAlignment="1">
      <alignment horizontal="left" vertical="top" wrapText="1"/>
    </xf>
    <xf numFmtId="0" fontId="5" fillId="2" borderId="2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0" xfId="0" applyFont="1" applyFill="1" applyBorder="1" applyAlignment="1">
      <alignment horizontal="left" vertical="top"/>
    </xf>
    <xf numFmtId="0" fontId="3" fillId="2" borderId="39" xfId="0" applyFont="1" applyFill="1" applyBorder="1" applyAlignment="1">
      <alignment horizontal="left" vertical="top" wrapText="1"/>
    </xf>
    <xf numFmtId="0" fontId="3" fillId="2" borderId="11" xfId="0" applyFont="1" applyFill="1" applyBorder="1" applyAlignment="1">
      <alignment horizontal="left" vertical="top"/>
    </xf>
    <xf numFmtId="0" fontId="3" fillId="2" borderId="18" xfId="0" applyFont="1" applyFill="1" applyBorder="1" applyAlignment="1">
      <alignment horizontal="left" vertical="top" wrapText="1"/>
    </xf>
    <xf numFmtId="0" fontId="3" fillId="2" borderId="0" xfId="0" applyFont="1" applyFill="1" applyBorder="1" applyAlignment="1">
      <alignment horizontal="left" vertical="top"/>
    </xf>
    <xf numFmtId="0" fontId="17" fillId="2" borderId="7" xfId="0" applyFont="1" applyFill="1" applyBorder="1" applyAlignment="1">
      <alignment horizontal="left" vertical="top" wrapText="1"/>
    </xf>
    <xf numFmtId="0" fontId="2" fillId="2" borderId="1" xfId="2" applyFill="1" applyBorder="1" applyAlignment="1">
      <alignment horizontal="left" vertical="top" wrapText="1"/>
    </xf>
    <xf numFmtId="0" fontId="4" fillId="2" borderId="7" xfId="0" applyFont="1" applyFill="1" applyBorder="1" applyAlignment="1">
      <alignment horizontal="left" vertical="top" wrapText="1"/>
    </xf>
    <xf numFmtId="0" fontId="4" fillId="2" borderId="14" xfId="0" applyFont="1" applyFill="1" applyBorder="1" applyAlignment="1">
      <alignment horizontal="left" vertical="top" wrapText="1"/>
    </xf>
    <xf numFmtId="0" fontId="3" fillId="2" borderId="19" xfId="0" applyFont="1" applyFill="1" applyBorder="1" applyAlignment="1">
      <alignment horizontal="left" vertical="top"/>
    </xf>
    <xf numFmtId="0" fontId="12" fillId="2" borderId="1" xfId="2" applyFont="1" applyFill="1" applyBorder="1" applyAlignment="1" applyProtection="1">
      <alignment horizontal="left" vertical="top" wrapText="1"/>
    </xf>
    <xf numFmtId="0" fontId="3" fillId="2" borderId="1" xfId="3" applyNumberFormat="1" applyFont="1" applyFill="1" applyBorder="1" applyAlignment="1" applyProtection="1">
      <alignment horizontal="left" vertical="top"/>
      <protection locked="0"/>
    </xf>
    <xf numFmtId="0" fontId="3" fillId="2" borderId="1" xfId="3" applyNumberFormat="1" applyFont="1" applyFill="1" applyBorder="1" applyAlignment="1" applyProtection="1">
      <alignment horizontal="left" vertical="top" wrapText="1"/>
      <protection locked="0"/>
    </xf>
    <xf numFmtId="0" fontId="4" fillId="2" borderId="1" xfId="2" applyNumberFormat="1" applyFont="1" applyFill="1" applyBorder="1" applyAlignment="1" applyProtection="1">
      <alignment horizontal="left" vertical="top" wrapText="1"/>
      <protection locked="0"/>
    </xf>
    <xf numFmtId="0" fontId="3" fillId="2" borderId="1" xfId="4" applyFont="1" applyFill="1" applyBorder="1" applyAlignment="1">
      <alignment horizontal="left" vertical="top" wrapText="1"/>
    </xf>
    <xf numFmtId="0" fontId="3" fillId="2" borderId="1" xfId="4" applyFont="1" applyFill="1" applyBorder="1" applyAlignment="1">
      <alignment horizontal="left" vertical="top"/>
    </xf>
    <xf numFmtId="0" fontId="3" fillId="2" borderId="1" xfId="4" applyNumberFormat="1" applyFont="1" applyFill="1" applyBorder="1" applyAlignment="1">
      <alignment horizontal="left" vertical="top"/>
    </xf>
    <xf numFmtId="49" fontId="3" fillId="0" borderId="2" xfId="0" applyNumberFormat="1"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pplyAlignment="1">
      <alignment horizontal="center" vertical="top" wrapText="1"/>
    </xf>
    <xf numFmtId="0" fontId="5" fillId="2" borderId="0" xfId="0" applyFont="1" applyFill="1" applyAlignment="1">
      <alignment horizontal="center" vertical="top" wrapText="1"/>
    </xf>
    <xf numFmtId="0" fontId="30" fillId="2" borderId="0" xfId="0" applyFont="1" applyFill="1" applyAlignment="1">
      <alignment horizontal="center" vertical="top" wrapText="1"/>
    </xf>
    <xf numFmtId="0" fontId="4" fillId="2" borderId="25" xfId="2" applyFont="1" applyFill="1" applyBorder="1" applyAlignment="1">
      <alignment horizontal="left" vertical="top"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6" xfId="0" applyFont="1" applyFill="1" applyBorder="1" applyAlignment="1">
      <alignment horizontal="left" vertical="top" wrapText="1"/>
    </xf>
    <xf numFmtId="49" fontId="7" fillId="2" borderId="6" xfId="0" applyNumberFormat="1" applyFont="1" applyFill="1" applyBorder="1" applyAlignment="1">
      <alignment horizontal="center" wrapText="1"/>
    </xf>
    <xf numFmtId="0" fontId="28" fillId="2" borderId="21" xfId="0" applyFont="1" applyFill="1" applyBorder="1" applyAlignment="1">
      <alignment horizontal="center" wrapText="1"/>
    </xf>
    <xf numFmtId="0" fontId="28" fillId="2" borderId="15" xfId="0" applyFont="1" applyFill="1" applyBorder="1" applyAlignment="1">
      <alignment horizontal="center" wrapText="1"/>
    </xf>
    <xf numFmtId="49" fontId="25" fillId="0" borderId="6" xfId="0" applyNumberFormat="1" applyFont="1" applyFill="1" applyBorder="1" applyAlignment="1">
      <alignment horizontal="center" wrapText="1"/>
    </xf>
    <xf numFmtId="0" fontId="31" fillId="0" borderId="21" xfId="0" applyFont="1" applyBorder="1" applyAlignment="1">
      <alignment horizontal="center" wrapText="1"/>
    </xf>
    <xf numFmtId="0" fontId="31" fillId="0" borderId="15" xfId="0" applyFont="1" applyBorder="1" applyAlignment="1">
      <alignment horizontal="center" wrapText="1"/>
    </xf>
    <xf numFmtId="49" fontId="26" fillId="2" borderId="6" xfId="0" applyNumberFormat="1" applyFont="1" applyFill="1" applyBorder="1" applyAlignment="1">
      <alignment horizontal="center" wrapText="1"/>
    </xf>
    <xf numFmtId="0" fontId="27" fillId="2" borderId="21" xfId="0" applyFont="1" applyFill="1" applyBorder="1" applyAlignment="1">
      <alignment horizontal="center" wrapText="1"/>
    </xf>
    <xf numFmtId="0" fontId="27" fillId="2" borderId="15" xfId="0" applyFont="1" applyFill="1" applyBorder="1" applyAlignment="1">
      <alignment horizontal="center" wrapText="1"/>
    </xf>
    <xf numFmtId="49" fontId="25" fillId="2" borderId="6" xfId="0" applyNumberFormat="1" applyFont="1" applyFill="1" applyBorder="1" applyAlignment="1">
      <alignment horizontal="center" wrapText="1"/>
    </xf>
    <xf numFmtId="49" fontId="25" fillId="2" borderId="21" xfId="0" applyNumberFormat="1" applyFont="1" applyFill="1" applyBorder="1" applyAlignment="1">
      <alignment horizontal="center" wrapText="1"/>
    </xf>
    <xf numFmtId="49" fontId="25" fillId="2" borderId="15" xfId="0" applyNumberFormat="1" applyFont="1" applyFill="1" applyBorder="1" applyAlignment="1">
      <alignment horizontal="center" wrapText="1"/>
    </xf>
    <xf numFmtId="0" fontId="3" fillId="0" borderId="0" xfId="0" applyFont="1" applyFill="1" applyAlignment="1">
      <alignment horizontal="left" vertical="top" wrapText="1"/>
    </xf>
    <xf numFmtId="49" fontId="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25" fillId="0" borderId="6"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15" xfId="0" applyFont="1" applyBorder="1" applyAlignment="1">
      <alignment horizontal="center" vertical="center" wrapText="1"/>
    </xf>
    <xf numFmtId="0" fontId="3" fillId="0" borderId="1" xfId="0" applyFont="1" applyFill="1" applyBorder="1" applyAlignment="1">
      <alignment horizontal="center" vertical="top" wrapText="1"/>
    </xf>
    <xf numFmtId="0" fontId="25" fillId="0" borderId="6" xfId="0" applyFont="1" applyFill="1" applyBorder="1" applyAlignment="1">
      <alignment horizontal="center" wrapText="1"/>
    </xf>
    <xf numFmtId="0" fontId="29" fillId="0" borderId="21" xfId="0" applyFont="1" applyBorder="1" applyAlignment="1">
      <alignment horizontal="center" wrapText="1"/>
    </xf>
    <xf numFmtId="0" fontId="29" fillId="0" borderId="15" xfId="0" applyFont="1" applyBorder="1" applyAlignment="1">
      <alignment horizontal="center" wrapText="1"/>
    </xf>
    <xf numFmtId="49" fontId="25" fillId="2" borderId="9" xfId="0" applyNumberFormat="1" applyFont="1" applyFill="1" applyBorder="1" applyAlignment="1">
      <alignment horizontal="center" wrapText="1"/>
    </xf>
    <xf numFmtId="49" fontId="30" fillId="2" borderId="20" xfId="0" applyNumberFormat="1" applyFont="1" applyFill="1" applyBorder="1" applyAlignment="1">
      <alignment horizontal="center" wrapText="1"/>
    </xf>
    <xf numFmtId="49" fontId="30" fillId="2" borderId="22" xfId="0" applyNumberFormat="1" applyFont="1" applyFill="1" applyBorder="1" applyAlignment="1">
      <alignment horizontal="center" wrapText="1"/>
    </xf>
    <xf numFmtId="0" fontId="31" fillId="2" borderId="13" xfId="0" applyFont="1" applyFill="1" applyBorder="1" applyAlignment="1">
      <alignment horizontal="center" wrapText="1"/>
    </xf>
    <xf numFmtId="0" fontId="31" fillId="2" borderId="38" xfId="0" applyFont="1" applyFill="1" applyBorder="1" applyAlignment="1">
      <alignment horizontal="center" wrapText="1"/>
    </xf>
    <xf numFmtId="0" fontId="31" fillId="2" borderId="19" xfId="0" applyFont="1" applyFill="1" applyBorder="1" applyAlignment="1">
      <alignment horizontal="center" wrapText="1"/>
    </xf>
    <xf numFmtId="0" fontId="3" fillId="2" borderId="25" xfId="0" applyFont="1" applyFill="1" applyBorder="1" applyAlignment="1">
      <alignment horizontal="left" vertical="top" wrapText="1"/>
    </xf>
    <xf numFmtId="0" fontId="23" fillId="2" borderId="26" xfId="0" applyFont="1" applyFill="1" applyBorder="1" applyAlignment="1">
      <alignment horizontal="left" vertical="top"/>
    </xf>
    <xf numFmtId="0" fontId="23" fillId="2" borderId="27" xfId="0" applyFont="1" applyFill="1" applyBorder="1" applyAlignment="1">
      <alignment horizontal="left" vertical="top"/>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49" fontId="25" fillId="2" borderId="20" xfId="0" applyNumberFormat="1" applyFont="1" applyFill="1" applyBorder="1" applyAlignment="1">
      <alignment horizontal="center" wrapText="1"/>
    </xf>
    <xf numFmtId="49" fontId="25" fillId="2" borderId="22" xfId="0" applyNumberFormat="1" applyFont="1" applyFill="1" applyBorder="1" applyAlignment="1">
      <alignment horizontal="center" wrapText="1"/>
    </xf>
    <xf numFmtId="165" fontId="3" fillId="2" borderId="25" xfId="0" applyNumberFormat="1" applyFont="1" applyFill="1" applyBorder="1" applyAlignment="1">
      <alignment horizontal="left" vertical="top" wrapText="1"/>
    </xf>
    <xf numFmtId="0" fontId="3" fillId="2" borderId="28" xfId="0" applyFont="1" applyFill="1" applyBorder="1" applyAlignment="1">
      <alignment horizontal="left" vertical="top" wrapText="1"/>
    </xf>
    <xf numFmtId="0" fontId="0" fillId="2" borderId="30" xfId="0" applyFill="1" applyBorder="1" applyAlignment="1">
      <alignment horizontal="left" vertical="top" wrapText="1"/>
    </xf>
    <xf numFmtId="0" fontId="0" fillId="2" borderId="29" xfId="0" applyFill="1" applyBorder="1" applyAlignment="1">
      <alignment horizontal="left" vertical="top" wrapText="1"/>
    </xf>
    <xf numFmtId="0" fontId="3" fillId="2" borderId="31" xfId="0" applyFont="1" applyFill="1" applyBorder="1" applyAlignment="1">
      <alignment horizontal="left" vertical="top" wrapText="1"/>
    </xf>
    <xf numFmtId="0" fontId="0" fillId="2" borderId="32" xfId="0" applyFill="1" applyBorder="1" applyAlignment="1">
      <alignment horizontal="left" vertical="top" wrapText="1"/>
    </xf>
    <xf numFmtId="0" fontId="0" fillId="2" borderId="33" xfId="0" applyFill="1" applyBorder="1" applyAlignment="1">
      <alignment horizontal="left" vertical="top" wrapText="1"/>
    </xf>
    <xf numFmtId="0" fontId="4" fillId="2" borderId="25" xfId="2" applyFont="1" applyFill="1" applyBorder="1" applyAlignment="1">
      <alignment horizontal="left" vertical="top" wrapText="1"/>
    </xf>
    <xf numFmtId="0" fontId="31" fillId="2" borderId="21" xfId="0" applyFont="1" applyFill="1" applyBorder="1" applyAlignment="1">
      <alignment horizontal="center" wrapText="1"/>
    </xf>
    <xf numFmtId="0" fontId="31" fillId="2" borderId="15" xfId="0" applyFont="1" applyFill="1" applyBorder="1" applyAlignment="1">
      <alignment horizontal="center" wrapText="1"/>
    </xf>
    <xf numFmtId="0" fontId="3" fillId="2" borderId="3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36" xfId="0" applyFill="1" applyBorder="1" applyAlignment="1">
      <alignment horizontal="left" vertical="top" wrapText="1"/>
    </xf>
  </cellXfs>
  <cellStyles count="6">
    <cellStyle name="Гиперссылка" xfId="2" builtinId="8"/>
    <cellStyle name="Обычный" xfId="0" builtinId="0"/>
    <cellStyle name="Обычный 2" xfId="1"/>
    <cellStyle name="Обычный 3" xfId="4"/>
    <cellStyle name="Обычный 4" xfId="3"/>
    <cellStyle name="Хороший" xfId="5" builtinId="26"/>
  </cellStyles>
  <dxfs count="10">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6</xdr:row>
      <xdr:rowOff>1095375</xdr:rowOff>
    </xdr:from>
    <xdr:to>
      <xdr:col>23</xdr:col>
      <xdr:colOff>266700</xdr:colOff>
      <xdr:row>7</xdr:row>
      <xdr:rowOff>4571</xdr:rowOff>
    </xdr:to>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35951" y="2371725"/>
          <a:ext cx="266700" cy="309371"/>
        </a:xfrm>
        <a:prstGeom prst="rect">
          <a:avLst/>
        </a:prstGeom>
      </xdr:spPr>
    </xdr:pic>
    <xdr:clientData/>
  </xdr:twoCellAnchor>
  <xdr:oneCellAnchor>
    <xdr:from>
      <xdr:col>21</xdr:col>
      <xdr:colOff>821531</xdr:colOff>
      <xdr:row>970</xdr:row>
      <xdr:rowOff>166687</xdr:rowOff>
    </xdr:from>
    <xdr:ext cx="209550" cy="285750"/>
    <xdr:pic>
      <xdr:nvPicPr>
        <xdr:cNvPr id="1013" name="Рисунок 1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783053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971</xdr:row>
      <xdr:rowOff>68036</xdr:rowOff>
    </xdr:from>
    <xdr:ext cx="256054" cy="359695"/>
    <xdr:pic>
      <xdr:nvPicPr>
        <xdr:cNvPr id="1014" name="Рисунок 1013"/>
        <xdr:cNvPicPr>
          <a:picLocks noChangeAspect="1"/>
        </xdr:cNvPicPr>
      </xdr:nvPicPr>
      <xdr:blipFill>
        <a:blip xmlns:r="http://schemas.openxmlformats.org/officeDocument/2006/relationships" r:embed="rId3"/>
        <a:stretch>
          <a:fillRect/>
        </a:stretch>
      </xdr:blipFill>
      <xdr:spPr>
        <a:xfrm>
          <a:off x="39433500" y="783907500"/>
          <a:ext cx="256054" cy="359695"/>
        </a:xfrm>
        <a:prstGeom prst="rect">
          <a:avLst/>
        </a:prstGeom>
      </xdr:spPr>
    </xdr:pic>
    <xdr:clientData/>
  </xdr:oneCellAnchor>
  <xdr:oneCellAnchor>
    <xdr:from>
      <xdr:col>21</xdr:col>
      <xdr:colOff>776708</xdr:colOff>
      <xdr:row>973</xdr:row>
      <xdr:rowOff>413217</xdr:rowOff>
    </xdr:from>
    <xdr:ext cx="209550" cy="285750"/>
    <xdr:pic>
      <xdr:nvPicPr>
        <xdr:cNvPr id="1015" name="Рисунок 1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57590" y="7694280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739889</xdr:colOff>
      <xdr:row>1312</xdr:row>
      <xdr:rowOff>517072</xdr:rowOff>
    </xdr:from>
    <xdr:ext cx="209550" cy="285750"/>
    <xdr:pic>
      <xdr:nvPicPr>
        <xdr:cNvPr id="1107" name="Рисунок 11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8460" y="1110751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780710</xdr:colOff>
      <xdr:row>1314</xdr:row>
      <xdr:rowOff>557893</xdr:rowOff>
    </xdr:from>
    <xdr:ext cx="209550" cy="285750"/>
    <xdr:pic>
      <xdr:nvPicPr>
        <xdr:cNvPr id="1109" name="Рисунок 11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9281" y="111231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1316</xdr:row>
      <xdr:rowOff>166687</xdr:rowOff>
    </xdr:from>
    <xdr:ext cx="209550" cy="285750"/>
    <xdr:pic>
      <xdr:nvPicPr>
        <xdr:cNvPr id="1414" name="Рисунок 14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1317</xdr:row>
      <xdr:rowOff>166687</xdr:rowOff>
    </xdr:from>
    <xdr:ext cx="209550" cy="285750"/>
    <xdr:pic>
      <xdr:nvPicPr>
        <xdr:cNvPr id="1415" name="Рисунок 14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787914</xdr:colOff>
      <xdr:row>1319</xdr:row>
      <xdr:rowOff>54629</xdr:rowOff>
    </xdr:from>
    <xdr:ext cx="209550" cy="285750"/>
    <xdr:pic>
      <xdr:nvPicPr>
        <xdr:cNvPr id="1416" name="Рисунок 14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32620" y="12281296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1320</xdr:row>
      <xdr:rowOff>97414</xdr:rowOff>
    </xdr:from>
    <xdr:ext cx="209550" cy="285750"/>
    <xdr:pic>
      <xdr:nvPicPr>
        <xdr:cNvPr id="1417" name="Рисунок 14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2184488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1330</xdr:row>
      <xdr:rowOff>166687</xdr:rowOff>
    </xdr:from>
    <xdr:ext cx="209550" cy="285750"/>
    <xdr:pic>
      <xdr:nvPicPr>
        <xdr:cNvPr id="1420" name="Рисунок 14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814632</xdr:colOff>
      <xdr:row>1333</xdr:row>
      <xdr:rowOff>193799</xdr:rowOff>
    </xdr:from>
    <xdr:ext cx="209550" cy="285750"/>
    <xdr:pic>
      <xdr:nvPicPr>
        <xdr:cNvPr id="1422" name="Рисунок 14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9177" y="1228607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1336</xdr:row>
      <xdr:rowOff>166687</xdr:rowOff>
    </xdr:from>
    <xdr:ext cx="209550" cy="285750"/>
    <xdr:pic>
      <xdr:nvPicPr>
        <xdr:cNvPr id="1426" name="Рисунок 14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1337</xdr:row>
      <xdr:rowOff>166687</xdr:rowOff>
    </xdr:from>
    <xdr:ext cx="209550" cy="285750"/>
    <xdr:pic>
      <xdr:nvPicPr>
        <xdr:cNvPr id="1427" name="Рисунок 14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1338</xdr:row>
      <xdr:rowOff>166687</xdr:rowOff>
    </xdr:from>
    <xdr:ext cx="209550" cy="285750"/>
    <xdr:pic>
      <xdr:nvPicPr>
        <xdr:cNvPr id="1428" name="Рисунок 14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1339</xdr:row>
      <xdr:rowOff>166687</xdr:rowOff>
    </xdr:from>
    <xdr:ext cx="209550" cy="285750"/>
    <xdr:pic>
      <xdr:nvPicPr>
        <xdr:cNvPr id="1429" name="Рисунок 14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1340</xdr:row>
      <xdr:rowOff>166687</xdr:rowOff>
    </xdr:from>
    <xdr:ext cx="209550" cy="285750"/>
    <xdr:pic>
      <xdr:nvPicPr>
        <xdr:cNvPr id="1430" name="Рисунок 14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1342</xdr:row>
      <xdr:rowOff>166687</xdr:rowOff>
    </xdr:from>
    <xdr:ext cx="209550" cy="285750"/>
    <xdr:pic>
      <xdr:nvPicPr>
        <xdr:cNvPr id="1432" name="Рисунок 14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1343</xdr:row>
      <xdr:rowOff>166687</xdr:rowOff>
    </xdr:from>
    <xdr:ext cx="209550" cy="285750"/>
    <xdr:pic>
      <xdr:nvPicPr>
        <xdr:cNvPr id="1433" name="Рисунок 14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1344</xdr:row>
      <xdr:rowOff>166687</xdr:rowOff>
    </xdr:from>
    <xdr:ext cx="209550" cy="285750"/>
    <xdr:pic>
      <xdr:nvPicPr>
        <xdr:cNvPr id="1434" name="Рисунок 14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1345</xdr:row>
      <xdr:rowOff>166687</xdr:rowOff>
    </xdr:from>
    <xdr:ext cx="209550" cy="285750"/>
    <xdr:pic>
      <xdr:nvPicPr>
        <xdr:cNvPr id="1435" name="Рисунок 14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1346</xdr:row>
      <xdr:rowOff>166687</xdr:rowOff>
    </xdr:from>
    <xdr:ext cx="209550" cy="285750"/>
    <xdr:pic>
      <xdr:nvPicPr>
        <xdr:cNvPr id="1436" name="Рисунок 14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731229</xdr:colOff>
      <xdr:row>1353</xdr:row>
      <xdr:rowOff>194027</xdr:rowOff>
    </xdr:from>
    <xdr:ext cx="209550" cy="285750"/>
    <xdr:pic>
      <xdr:nvPicPr>
        <xdr:cNvPr id="1441" name="Рисунок 14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5774" y="12469992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770594</xdr:colOff>
      <xdr:row>1352</xdr:row>
      <xdr:rowOff>243613</xdr:rowOff>
    </xdr:from>
    <xdr:ext cx="209550" cy="285750"/>
    <xdr:pic>
      <xdr:nvPicPr>
        <xdr:cNvPr id="1442" name="Рисунок 14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5139" y="12462867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717622</xdr:colOff>
      <xdr:row>1354</xdr:row>
      <xdr:rowOff>253278</xdr:rowOff>
    </xdr:from>
    <xdr:ext cx="209550" cy="285750"/>
    <xdr:pic>
      <xdr:nvPicPr>
        <xdr:cNvPr id="1443" name="Рисунок 14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2167" y="12477685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734941</xdr:colOff>
      <xdr:row>1355</xdr:row>
      <xdr:rowOff>10823</xdr:rowOff>
    </xdr:from>
    <xdr:ext cx="209550" cy="285750"/>
    <xdr:pic>
      <xdr:nvPicPr>
        <xdr:cNvPr id="1444" name="Рисунок 14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9486" y="12484092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700304</xdr:colOff>
      <xdr:row>1356</xdr:row>
      <xdr:rowOff>218641</xdr:rowOff>
    </xdr:from>
    <xdr:ext cx="209550" cy="285750"/>
    <xdr:pic>
      <xdr:nvPicPr>
        <xdr:cNvPr id="1445" name="Рисунок 14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4849" y="12489980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1434</xdr:row>
      <xdr:rowOff>166687</xdr:rowOff>
    </xdr:from>
    <xdr:ext cx="209550" cy="285750"/>
    <xdr:pic>
      <xdr:nvPicPr>
        <xdr:cNvPr id="1478" name="Рисунок 14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1435</xdr:row>
      <xdr:rowOff>166687</xdr:rowOff>
    </xdr:from>
    <xdr:ext cx="209550" cy="285750"/>
    <xdr:pic>
      <xdr:nvPicPr>
        <xdr:cNvPr id="1479" name="Рисунок 14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1436</xdr:row>
      <xdr:rowOff>166687</xdr:rowOff>
    </xdr:from>
    <xdr:ext cx="209550" cy="285750"/>
    <xdr:pic>
      <xdr:nvPicPr>
        <xdr:cNvPr id="1480" name="Рисунок 14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1438</xdr:row>
      <xdr:rowOff>166687</xdr:rowOff>
    </xdr:from>
    <xdr:ext cx="209550" cy="285750"/>
    <xdr:pic>
      <xdr:nvPicPr>
        <xdr:cNvPr id="1482" name="Рисунок 14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1439</xdr:row>
      <xdr:rowOff>166687</xdr:rowOff>
    </xdr:from>
    <xdr:ext cx="209550" cy="285750"/>
    <xdr:pic>
      <xdr:nvPicPr>
        <xdr:cNvPr id="1483" name="Рисунок 14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1446</xdr:row>
      <xdr:rowOff>166687</xdr:rowOff>
    </xdr:from>
    <xdr:ext cx="209550" cy="285750"/>
    <xdr:pic>
      <xdr:nvPicPr>
        <xdr:cNvPr id="1488" name="Рисунок 14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769576</xdr:colOff>
      <xdr:row>1448</xdr:row>
      <xdr:rowOff>262446</xdr:rowOff>
    </xdr:from>
    <xdr:ext cx="209550" cy="285750"/>
    <xdr:pic>
      <xdr:nvPicPr>
        <xdr:cNvPr id="1489" name="Рисунок 14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121" y="130013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1449</xdr:row>
      <xdr:rowOff>166687</xdr:rowOff>
    </xdr:from>
    <xdr:ext cx="209550" cy="285750"/>
    <xdr:pic>
      <xdr:nvPicPr>
        <xdr:cNvPr id="1491" name="Рисунок 14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825524</xdr:colOff>
      <xdr:row>1458</xdr:row>
      <xdr:rowOff>433592</xdr:rowOff>
    </xdr:from>
    <xdr:ext cx="214686" cy="292754"/>
    <xdr:pic>
      <xdr:nvPicPr>
        <xdr:cNvPr id="1497" name="Рисунок 14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50069" y="1305410547"/>
          <a:ext cx="214686" cy="2927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780528</xdr:colOff>
      <xdr:row>1460</xdr:row>
      <xdr:rowOff>467870</xdr:rowOff>
    </xdr:from>
    <xdr:ext cx="206469" cy="281549"/>
    <xdr:pic>
      <xdr:nvPicPr>
        <xdr:cNvPr id="1498" name="Рисунок 14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5073" y="1303297370"/>
          <a:ext cx="206469" cy="2815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1480</xdr:row>
      <xdr:rowOff>374505</xdr:rowOff>
    </xdr:from>
    <xdr:ext cx="209550" cy="285750"/>
    <xdr:pic>
      <xdr:nvPicPr>
        <xdr:cNvPr id="1501" name="Рисунок 1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31899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1483</xdr:row>
      <xdr:rowOff>166687</xdr:rowOff>
    </xdr:from>
    <xdr:ext cx="209550" cy="285750"/>
    <xdr:pic>
      <xdr:nvPicPr>
        <xdr:cNvPr id="1503" name="Рисунок 15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1484</xdr:row>
      <xdr:rowOff>166687</xdr:rowOff>
    </xdr:from>
    <xdr:ext cx="209550" cy="285750"/>
    <xdr:pic>
      <xdr:nvPicPr>
        <xdr:cNvPr id="1504" name="Рисунок 1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1485</xdr:row>
      <xdr:rowOff>166687</xdr:rowOff>
    </xdr:from>
    <xdr:ext cx="209550" cy="285750"/>
    <xdr:pic>
      <xdr:nvPicPr>
        <xdr:cNvPr id="1505" name="Рисунок 15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1486</xdr:row>
      <xdr:rowOff>166687</xdr:rowOff>
    </xdr:from>
    <xdr:ext cx="209550" cy="285750"/>
    <xdr:pic>
      <xdr:nvPicPr>
        <xdr:cNvPr id="1506" name="Рисунок 15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1487</xdr:row>
      <xdr:rowOff>166687</xdr:rowOff>
    </xdr:from>
    <xdr:ext cx="209550" cy="285750"/>
    <xdr:pic>
      <xdr:nvPicPr>
        <xdr:cNvPr id="1507" name="Рисунок 15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1488</xdr:row>
      <xdr:rowOff>166687</xdr:rowOff>
    </xdr:from>
    <xdr:ext cx="209550" cy="285750"/>
    <xdr:pic>
      <xdr:nvPicPr>
        <xdr:cNvPr id="1508" name="Рисунок 15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1492</xdr:row>
      <xdr:rowOff>166687</xdr:rowOff>
    </xdr:from>
    <xdr:ext cx="209550" cy="285750"/>
    <xdr:pic>
      <xdr:nvPicPr>
        <xdr:cNvPr id="1512" name="Рисунок 15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1493</xdr:row>
      <xdr:rowOff>530369</xdr:rowOff>
    </xdr:from>
    <xdr:ext cx="209550" cy="285750"/>
    <xdr:pic>
      <xdr:nvPicPr>
        <xdr:cNvPr id="1513" name="Рисунок 15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8758" y="1331501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1494</xdr:row>
      <xdr:rowOff>409141</xdr:rowOff>
    </xdr:from>
    <xdr:ext cx="209550" cy="285750"/>
    <xdr:pic>
      <xdr:nvPicPr>
        <xdr:cNvPr id="1514" name="Рисунок 15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3330951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1495</xdr:row>
      <xdr:rowOff>166687</xdr:rowOff>
    </xdr:from>
    <xdr:ext cx="209550" cy="285750"/>
    <xdr:pic>
      <xdr:nvPicPr>
        <xdr:cNvPr id="1515" name="Рисунок 15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1496</xdr:row>
      <xdr:rowOff>166687</xdr:rowOff>
    </xdr:from>
    <xdr:ext cx="209550" cy="285750"/>
    <xdr:pic>
      <xdr:nvPicPr>
        <xdr:cNvPr id="1516" name="Рисунок 15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1497</xdr:row>
      <xdr:rowOff>166687</xdr:rowOff>
    </xdr:from>
    <xdr:ext cx="209550" cy="285750"/>
    <xdr:pic>
      <xdr:nvPicPr>
        <xdr:cNvPr id="1517" name="Рисунок 15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1502</xdr:row>
      <xdr:rowOff>97415</xdr:rowOff>
    </xdr:from>
    <xdr:ext cx="209550" cy="285750"/>
    <xdr:pic>
      <xdr:nvPicPr>
        <xdr:cNvPr id="1521" name="Рисунок 15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3" y="1337442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1508</xdr:row>
      <xdr:rowOff>166687</xdr:rowOff>
    </xdr:from>
    <xdr:ext cx="209550" cy="285750"/>
    <xdr:pic>
      <xdr:nvPicPr>
        <xdr:cNvPr id="1528" name="Рисунок 15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1515</xdr:row>
      <xdr:rowOff>166687</xdr:rowOff>
    </xdr:from>
    <xdr:ext cx="209550" cy="285750"/>
    <xdr:pic>
      <xdr:nvPicPr>
        <xdr:cNvPr id="1535" name="Рисунок 15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1516</xdr:row>
      <xdr:rowOff>166687</xdr:rowOff>
    </xdr:from>
    <xdr:ext cx="209550" cy="285750"/>
    <xdr:pic>
      <xdr:nvPicPr>
        <xdr:cNvPr id="1536" name="Рисунок 15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1519</xdr:row>
      <xdr:rowOff>478414</xdr:rowOff>
    </xdr:from>
    <xdr:ext cx="209550" cy="285750"/>
    <xdr:pic>
      <xdr:nvPicPr>
        <xdr:cNvPr id="1537" name="Рисунок 15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8030" y="13531669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1520</xdr:row>
      <xdr:rowOff>391823</xdr:rowOff>
    </xdr:from>
    <xdr:ext cx="209550" cy="285750"/>
    <xdr:pic>
      <xdr:nvPicPr>
        <xdr:cNvPr id="1540" name="Рисунок 15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2" y="13545350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1524</xdr:row>
      <xdr:rowOff>530369</xdr:rowOff>
    </xdr:from>
    <xdr:ext cx="209550" cy="285750"/>
    <xdr:pic>
      <xdr:nvPicPr>
        <xdr:cNvPr id="1541" name="Рисунок 15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9" y="1352145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1525</xdr:row>
      <xdr:rowOff>565005</xdr:rowOff>
    </xdr:from>
    <xdr:ext cx="209550" cy="285750"/>
    <xdr:pic>
      <xdr:nvPicPr>
        <xdr:cNvPr id="1542" name="Рисунок 15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3" y="13534960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1526</xdr:row>
      <xdr:rowOff>166687</xdr:rowOff>
    </xdr:from>
    <xdr:ext cx="209550" cy="285750"/>
    <xdr:pic>
      <xdr:nvPicPr>
        <xdr:cNvPr id="1543" name="Рисунок 15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769577</xdr:colOff>
      <xdr:row>1540</xdr:row>
      <xdr:rowOff>391823</xdr:rowOff>
    </xdr:from>
    <xdr:ext cx="209550" cy="285750"/>
    <xdr:pic>
      <xdr:nvPicPr>
        <xdr:cNvPr id="1544" name="Рисунок 15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122" y="13584143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1553</xdr:row>
      <xdr:rowOff>166687</xdr:rowOff>
    </xdr:from>
    <xdr:ext cx="209550" cy="285750"/>
    <xdr:pic>
      <xdr:nvPicPr>
        <xdr:cNvPr id="1547" name="Рисунок 15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1554</xdr:row>
      <xdr:rowOff>166687</xdr:rowOff>
    </xdr:from>
    <xdr:ext cx="209550" cy="285750"/>
    <xdr:pic>
      <xdr:nvPicPr>
        <xdr:cNvPr id="1548" name="Рисунок 15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1555</xdr:row>
      <xdr:rowOff>166687</xdr:rowOff>
    </xdr:from>
    <xdr:ext cx="209550" cy="285750"/>
    <xdr:pic>
      <xdr:nvPicPr>
        <xdr:cNvPr id="1549" name="Рисунок 15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1556</xdr:row>
      <xdr:rowOff>166687</xdr:rowOff>
    </xdr:from>
    <xdr:ext cx="209550" cy="285750"/>
    <xdr:pic>
      <xdr:nvPicPr>
        <xdr:cNvPr id="1550" name="Рисунок 15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1560</xdr:row>
      <xdr:rowOff>166687</xdr:rowOff>
    </xdr:from>
    <xdr:ext cx="209550" cy="285750"/>
    <xdr:pic>
      <xdr:nvPicPr>
        <xdr:cNvPr id="1554" name="Рисунок 15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1562</xdr:row>
      <xdr:rowOff>582324</xdr:rowOff>
    </xdr:from>
    <xdr:ext cx="209550" cy="285750"/>
    <xdr:pic>
      <xdr:nvPicPr>
        <xdr:cNvPr id="1556" name="Рисунок 15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2" y="1368372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682986</xdr:colOff>
      <xdr:row>1619</xdr:row>
      <xdr:rowOff>84171</xdr:rowOff>
    </xdr:from>
    <xdr:ext cx="209550" cy="285750"/>
    <xdr:pic>
      <xdr:nvPicPr>
        <xdr:cNvPr id="1569" name="Рисунок 15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1" y="150515539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671780</xdr:colOff>
      <xdr:row>1620</xdr:row>
      <xdr:rowOff>390805</xdr:rowOff>
    </xdr:from>
    <xdr:ext cx="209550" cy="285750"/>
    <xdr:pic>
      <xdr:nvPicPr>
        <xdr:cNvPr id="1570" name="Рисунок 15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6325" y="150603353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753277</xdr:colOff>
      <xdr:row>1621</xdr:row>
      <xdr:rowOff>263466</xdr:rowOff>
    </xdr:from>
    <xdr:ext cx="209550" cy="285750"/>
    <xdr:pic>
      <xdr:nvPicPr>
        <xdr:cNvPr id="1571" name="Рисунок 15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22" y="15067374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747164</xdr:colOff>
      <xdr:row>1622</xdr:row>
      <xdr:rowOff>240034</xdr:rowOff>
    </xdr:from>
    <xdr:ext cx="209550" cy="285750"/>
    <xdr:pic>
      <xdr:nvPicPr>
        <xdr:cNvPr id="1572" name="Рисунок 15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1709" y="150664476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724753</xdr:colOff>
      <xdr:row>1623</xdr:row>
      <xdr:rowOff>251240</xdr:rowOff>
    </xdr:from>
    <xdr:ext cx="209550" cy="285750"/>
    <xdr:pic>
      <xdr:nvPicPr>
        <xdr:cNvPr id="1573" name="Рисунок 15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9298" y="15074526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742072</xdr:colOff>
      <xdr:row>1624</xdr:row>
      <xdr:rowOff>205399</xdr:rowOff>
    </xdr:from>
    <xdr:ext cx="209550" cy="285750"/>
    <xdr:pic>
      <xdr:nvPicPr>
        <xdr:cNvPr id="1574" name="Рисунок 15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6617" y="15077531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787913</xdr:colOff>
      <xdr:row>1625</xdr:row>
      <xdr:rowOff>298102</xdr:rowOff>
    </xdr:from>
    <xdr:ext cx="209550" cy="285750"/>
    <xdr:pic>
      <xdr:nvPicPr>
        <xdr:cNvPr id="1575" name="Рисунок 15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2458" y="15086771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735959</xdr:colOff>
      <xdr:row>1626</xdr:row>
      <xdr:rowOff>252260</xdr:rowOff>
    </xdr:from>
    <xdr:ext cx="209550" cy="285750"/>
    <xdr:pic>
      <xdr:nvPicPr>
        <xdr:cNvPr id="1576" name="Рисунок 15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0504" y="150856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753278</xdr:colOff>
      <xdr:row>1627</xdr:row>
      <xdr:rowOff>291989</xdr:rowOff>
    </xdr:from>
    <xdr:ext cx="209550" cy="285750"/>
    <xdr:pic>
      <xdr:nvPicPr>
        <xdr:cNvPr id="1577" name="Рисунок 15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23" y="150939835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758370</xdr:colOff>
      <xdr:row>1628</xdr:row>
      <xdr:rowOff>218276</xdr:rowOff>
    </xdr:from>
    <xdr:ext cx="209550" cy="285750"/>
    <xdr:pic>
      <xdr:nvPicPr>
        <xdr:cNvPr id="1578" name="Рисунок 15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2915" y="15092900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747165</xdr:colOff>
      <xdr:row>1629</xdr:row>
      <xdr:rowOff>321531</xdr:rowOff>
    </xdr:from>
    <xdr:ext cx="209550" cy="285750"/>
    <xdr:pic>
      <xdr:nvPicPr>
        <xdr:cNvPr id="1579" name="Рисунок 15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1710" y="15097742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695211</xdr:colOff>
      <xdr:row>1630</xdr:row>
      <xdr:rowOff>244110</xdr:rowOff>
    </xdr:from>
    <xdr:ext cx="209550" cy="285750"/>
    <xdr:pic>
      <xdr:nvPicPr>
        <xdr:cNvPr id="1580" name="Рисунок 15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9756" y="1510077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751969</xdr:colOff>
      <xdr:row>1631</xdr:row>
      <xdr:rowOff>230139</xdr:rowOff>
    </xdr:from>
    <xdr:ext cx="209550" cy="285750"/>
    <xdr:pic>
      <xdr:nvPicPr>
        <xdr:cNvPr id="1581" name="Рисунок 15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6514" y="15110163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760481</xdr:colOff>
      <xdr:row>1632</xdr:row>
      <xdr:rowOff>234723</xdr:rowOff>
    </xdr:from>
    <xdr:ext cx="209550" cy="285750"/>
    <xdr:pic>
      <xdr:nvPicPr>
        <xdr:cNvPr id="1582" name="Рисунок 15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5026" y="1511142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794025</xdr:colOff>
      <xdr:row>1633</xdr:row>
      <xdr:rowOff>176874</xdr:rowOff>
    </xdr:from>
    <xdr:ext cx="209550" cy="285750"/>
    <xdr:pic>
      <xdr:nvPicPr>
        <xdr:cNvPr id="1583" name="Рисунок 1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8570" y="15119329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874504</xdr:colOff>
      <xdr:row>1634</xdr:row>
      <xdr:rowOff>615941</xdr:rowOff>
    </xdr:from>
    <xdr:ext cx="209550" cy="285750"/>
    <xdr:pic>
      <xdr:nvPicPr>
        <xdr:cNvPr id="1584" name="Рисунок 15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049" y="15132032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1635</xdr:row>
      <xdr:rowOff>166687</xdr:rowOff>
    </xdr:from>
    <xdr:ext cx="209550" cy="285750"/>
    <xdr:pic>
      <xdr:nvPicPr>
        <xdr:cNvPr id="1585" name="Рисунок 15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1636</xdr:row>
      <xdr:rowOff>166687</xdr:rowOff>
    </xdr:from>
    <xdr:ext cx="209550" cy="285750"/>
    <xdr:pic>
      <xdr:nvPicPr>
        <xdr:cNvPr id="1586" name="Рисунок 15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1637</xdr:row>
      <xdr:rowOff>166687</xdr:rowOff>
    </xdr:from>
    <xdr:ext cx="209550" cy="285750"/>
    <xdr:pic>
      <xdr:nvPicPr>
        <xdr:cNvPr id="1587" name="Рисунок 15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1638</xdr:row>
      <xdr:rowOff>166687</xdr:rowOff>
    </xdr:from>
    <xdr:ext cx="209550" cy="285750"/>
    <xdr:pic>
      <xdr:nvPicPr>
        <xdr:cNvPr id="1588" name="Рисунок 15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1639</xdr:row>
      <xdr:rowOff>166687</xdr:rowOff>
    </xdr:from>
    <xdr:ext cx="209550" cy="285750"/>
    <xdr:pic>
      <xdr:nvPicPr>
        <xdr:cNvPr id="1589" name="Рисунок 15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1322</xdr:row>
      <xdr:rowOff>44532</xdr:rowOff>
    </xdr:from>
    <xdr:ext cx="314325" cy="390525"/>
    <xdr:pic>
      <xdr:nvPicPr>
        <xdr:cNvPr id="1592" name="Рисунок 159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2195389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723653</xdr:colOff>
      <xdr:row>1324</xdr:row>
      <xdr:rowOff>96486</xdr:rowOff>
    </xdr:from>
    <xdr:ext cx="314325" cy="390525"/>
    <xdr:pic>
      <xdr:nvPicPr>
        <xdr:cNvPr id="1594" name="Рисунок 159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8" y="122336625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723653</xdr:colOff>
      <xdr:row>1325</xdr:row>
      <xdr:rowOff>79168</xdr:rowOff>
    </xdr:from>
    <xdr:ext cx="314325" cy="390525"/>
    <xdr:pic>
      <xdr:nvPicPr>
        <xdr:cNvPr id="1595" name="Рисунок 15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8" y="1223920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1326</xdr:row>
      <xdr:rowOff>61850</xdr:rowOff>
    </xdr:from>
    <xdr:ext cx="314325" cy="390525"/>
    <xdr:pic>
      <xdr:nvPicPr>
        <xdr:cNvPr id="1596" name="Рисунок 15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2244746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1363</xdr:row>
      <xdr:rowOff>217714</xdr:rowOff>
    </xdr:from>
    <xdr:ext cx="314325" cy="390525"/>
    <xdr:pic>
      <xdr:nvPicPr>
        <xdr:cNvPr id="1603" name="Рисунок 16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1386</xdr:row>
      <xdr:rowOff>217714</xdr:rowOff>
    </xdr:from>
    <xdr:ext cx="314325" cy="390525"/>
    <xdr:pic>
      <xdr:nvPicPr>
        <xdr:cNvPr id="1626" name="Рисунок 162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1387</xdr:row>
      <xdr:rowOff>217714</xdr:rowOff>
    </xdr:from>
    <xdr:ext cx="314325" cy="390525"/>
    <xdr:pic>
      <xdr:nvPicPr>
        <xdr:cNvPr id="1627" name="Рисунок 162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1388</xdr:row>
      <xdr:rowOff>217714</xdr:rowOff>
    </xdr:from>
    <xdr:ext cx="314325" cy="390525"/>
    <xdr:pic>
      <xdr:nvPicPr>
        <xdr:cNvPr id="1628" name="Рисунок 16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1389</xdr:row>
      <xdr:rowOff>217714</xdr:rowOff>
    </xdr:from>
    <xdr:ext cx="314325" cy="390525"/>
    <xdr:pic>
      <xdr:nvPicPr>
        <xdr:cNvPr id="1629" name="Рисунок 16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1396</xdr:row>
      <xdr:rowOff>217714</xdr:rowOff>
    </xdr:from>
    <xdr:ext cx="314325" cy="390525"/>
    <xdr:pic>
      <xdr:nvPicPr>
        <xdr:cNvPr id="1636" name="Рисунок 16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1397</xdr:row>
      <xdr:rowOff>217714</xdr:rowOff>
    </xdr:from>
    <xdr:ext cx="314325" cy="390525"/>
    <xdr:pic>
      <xdr:nvPicPr>
        <xdr:cNvPr id="1637" name="Рисунок 163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1398</xdr:row>
      <xdr:rowOff>217714</xdr:rowOff>
    </xdr:from>
    <xdr:ext cx="314325" cy="390525"/>
    <xdr:pic>
      <xdr:nvPicPr>
        <xdr:cNvPr id="1638" name="Рисунок 16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1399</xdr:row>
      <xdr:rowOff>217714</xdr:rowOff>
    </xdr:from>
    <xdr:ext cx="314325" cy="390525"/>
    <xdr:pic>
      <xdr:nvPicPr>
        <xdr:cNvPr id="1639" name="Рисунок 16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753195</xdr:colOff>
      <xdr:row>1419</xdr:row>
      <xdr:rowOff>195302</xdr:rowOff>
    </xdr:from>
    <xdr:ext cx="314325" cy="390525"/>
    <xdr:pic>
      <xdr:nvPicPr>
        <xdr:cNvPr id="1643" name="Рисунок 16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7740" y="128347257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741990</xdr:colOff>
      <xdr:row>1418</xdr:row>
      <xdr:rowOff>262537</xdr:rowOff>
    </xdr:from>
    <xdr:ext cx="314325" cy="390525"/>
    <xdr:pic>
      <xdr:nvPicPr>
        <xdr:cNvPr id="1644" name="Рисунок 164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86696" y="128299989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786813</xdr:colOff>
      <xdr:row>1420</xdr:row>
      <xdr:rowOff>251331</xdr:rowOff>
    </xdr:from>
    <xdr:ext cx="314325" cy="390525"/>
    <xdr:pic>
      <xdr:nvPicPr>
        <xdr:cNvPr id="1645" name="Рисунок 164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31519" y="128471439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758289</xdr:colOff>
      <xdr:row>1464</xdr:row>
      <xdr:rowOff>113804</xdr:rowOff>
    </xdr:from>
    <xdr:ext cx="314325" cy="390525"/>
    <xdr:pic>
      <xdr:nvPicPr>
        <xdr:cNvPr id="1654" name="Рисунок 165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834" y="130576616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1466</xdr:row>
      <xdr:rowOff>217714</xdr:rowOff>
    </xdr:from>
    <xdr:ext cx="314325" cy="390525"/>
    <xdr:pic>
      <xdr:nvPicPr>
        <xdr:cNvPr id="1655" name="Рисунок 16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24870028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834693</xdr:colOff>
      <xdr:row>1474</xdr:row>
      <xdr:rowOff>151497</xdr:rowOff>
    </xdr:from>
    <xdr:ext cx="314325" cy="390525"/>
    <xdr:pic>
      <xdr:nvPicPr>
        <xdr:cNvPr id="1661" name="Рисунок 16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9238" y="131543277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1475</xdr:row>
      <xdr:rowOff>217714</xdr:rowOff>
    </xdr:from>
    <xdr:ext cx="314325" cy="390525"/>
    <xdr:pic>
      <xdr:nvPicPr>
        <xdr:cNvPr id="1664" name="Рисунок 166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24870028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815337</xdr:colOff>
      <xdr:row>1477</xdr:row>
      <xdr:rowOff>412188</xdr:rowOff>
    </xdr:from>
    <xdr:ext cx="314325" cy="390525"/>
    <xdr:pic>
      <xdr:nvPicPr>
        <xdr:cNvPr id="1666" name="Рисунок 166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9882" y="131707891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844879</xdr:colOff>
      <xdr:row>1481</xdr:row>
      <xdr:rowOff>394112</xdr:rowOff>
    </xdr:from>
    <xdr:ext cx="314325" cy="390525"/>
    <xdr:pic>
      <xdr:nvPicPr>
        <xdr:cNvPr id="1668" name="Рисунок 16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69424" y="13200222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1528</xdr:row>
      <xdr:rowOff>287914</xdr:rowOff>
    </xdr:from>
    <xdr:ext cx="209550" cy="285750"/>
    <xdr:pic>
      <xdr:nvPicPr>
        <xdr:cNvPr id="1675" name="Рисунок 16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12577" y="13085726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723653</xdr:colOff>
      <xdr:row>1551</xdr:row>
      <xdr:rowOff>79168</xdr:rowOff>
    </xdr:from>
    <xdr:ext cx="314325" cy="390525"/>
    <xdr:pic>
      <xdr:nvPicPr>
        <xdr:cNvPr id="1696" name="Рисунок 16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8" y="13620329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740971</xdr:colOff>
      <xdr:row>1552</xdr:row>
      <xdr:rowOff>373577</xdr:rowOff>
    </xdr:from>
    <xdr:ext cx="314325" cy="390525"/>
    <xdr:pic>
      <xdr:nvPicPr>
        <xdr:cNvPr id="1697" name="Рисунок 16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5516" y="13628988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692728</xdr:colOff>
      <xdr:row>1564</xdr:row>
      <xdr:rowOff>376052</xdr:rowOff>
    </xdr:from>
    <xdr:ext cx="314325" cy="390525"/>
    <xdr:pic>
      <xdr:nvPicPr>
        <xdr:cNvPr id="1698" name="Рисунок 16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17273" y="137143918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731075</xdr:colOff>
      <xdr:row>1565</xdr:row>
      <xdr:rowOff>320387</xdr:rowOff>
    </xdr:from>
    <xdr:ext cx="314325" cy="390525"/>
    <xdr:pic>
      <xdr:nvPicPr>
        <xdr:cNvPr id="1699" name="Рисунок 16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5620" y="13727689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758289</xdr:colOff>
      <xdr:row>1566</xdr:row>
      <xdr:rowOff>425532</xdr:rowOff>
    </xdr:from>
    <xdr:ext cx="314325" cy="390525"/>
    <xdr:pic>
      <xdr:nvPicPr>
        <xdr:cNvPr id="1700" name="Рисунок 169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834" y="137415566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723652</xdr:colOff>
      <xdr:row>1567</xdr:row>
      <xdr:rowOff>425532</xdr:rowOff>
    </xdr:from>
    <xdr:ext cx="314325" cy="390525"/>
    <xdr:pic>
      <xdr:nvPicPr>
        <xdr:cNvPr id="1701" name="Рисунок 17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7" y="13754718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1571</xdr:row>
      <xdr:rowOff>217714</xdr:rowOff>
    </xdr:from>
    <xdr:ext cx="314325" cy="390525"/>
    <xdr:pic>
      <xdr:nvPicPr>
        <xdr:cNvPr id="1702" name="Рисунок 17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30287032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810243</xdr:colOff>
      <xdr:row>1572</xdr:row>
      <xdr:rowOff>460168</xdr:rowOff>
    </xdr:from>
    <xdr:ext cx="314325" cy="390525"/>
    <xdr:pic>
      <xdr:nvPicPr>
        <xdr:cNvPr id="1703" name="Рисунок 17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4788" y="137770589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775608</xdr:colOff>
      <xdr:row>1573</xdr:row>
      <xdr:rowOff>408214</xdr:rowOff>
    </xdr:from>
    <xdr:ext cx="314325" cy="390525"/>
    <xdr:pic>
      <xdr:nvPicPr>
        <xdr:cNvPr id="1704" name="Рисунок 170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3" y="13791606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1575</xdr:row>
      <xdr:rowOff>61850</xdr:rowOff>
    </xdr:from>
    <xdr:ext cx="314325" cy="390525"/>
    <xdr:pic>
      <xdr:nvPicPr>
        <xdr:cNvPr id="1706" name="Рисунок 17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380892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855067</xdr:colOff>
      <xdr:row>1579</xdr:row>
      <xdr:rowOff>148440</xdr:rowOff>
    </xdr:from>
    <xdr:ext cx="230639" cy="286551"/>
    <xdr:pic>
      <xdr:nvPicPr>
        <xdr:cNvPr id="1707" name="Рисунок 17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79612" y="1383265031"/>
          <a:ext cx="230639" cy="2865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826543</xdr:colOff>
      <xdr:row>1580</xdr:row>
      <xdr:rowOff>75094</xdr:rowOff>
    </xdr:from>
    <xdr:ext cx="266716" cy="331375"/>
    <xdr:pic>
      <xdr:nvPicPr>
        <xdr:cNvPr id="1708" name="Рисунок 170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1088" y="1383763185"/>
          <a:ext cx="266716" cy="331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838850</xdr:colOff>
      <xdr:row>1646</xdr:row>
      <xdr:rowOff>443778</xdr:rowOff>
    </xdr:from>
    <xdr:ext cx="209550" cy="285750"/>
    <xdr:pic>
      <xdr:nvPicPr>
        <xdr:cNvPr id="1642" name="Рисунок 16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5" y="14069052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1647</xdr:row>
      <xdr:rowOff>166687</xdr:rowOff>
    </xdr:from>
    <xdr:ext cx="209550" cy="285750"/>
    <xdr:pic>
      <xdr:nvPicPr>
        <xdr:cNvPr id="1749" name="Рисунок 17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1650</xdr:row>
      <xdr:rowOff>166687</xdr:rowOff>
    </xdr:from>
    <xdr:ext cx="209550" cy="285750"/>
    <xdr:pic>
      <xdr:nvPicPr>
        <xdr:cNvPr id="1753" name="Рисунок 17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1651</xdr:row>
      <xdr:rowOff>166687</xdr:rowOff>
    </xdr:from>
    <xdr:ext cx="209550" cy="285750"/>
    <xdr:pic>
      <xdr:nvPicPr>
        <xdr:cNvPr id="1754" name="Рисунок 17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845035</xdr:colOff>
      <xdr:row>1653</xdr:row>
      <xdr:rowOff>259464</xdr:rowOff>
    </xdr:from>
    <xdr:ext cx="209550" cy="285750"/>
    <xdr:pic>
      <xdr:nvPicPr>
        <xdr:cNvPr id="1755" name="Рисунок 17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580" y="1407101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1656</xdr:row>
      <xdr:rowOff>357188</xdr:rowOff>
    </xdr:from>
    <xdr:ext cx="209550" cy="285750"/>
    <xdr:pic>
      <xdr:nvPicPr>
        <xdr:cNvPr id="1756" name="Рисунок 17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96069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1654</xdr:row>
      <xdr:rowOff>305232</xdr:rowOff>
    </xdr:from>
    <xdr:ext cx="209550" cy="285750"/>
    <xdr:pic>
      <xdr:nvPicPr>
        <xdr:cNvPr id="1757" name="Рисунок 17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73035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1655</xdr:row>
      <xdr:rowOff>357187</xdr:rowOff>
    </xdr:from>
    <xdr:ext cx="209550" cy="285750"/>
    <xdr:pic>
      <xdr:nvPicPr>
        <xdr:cNvPr id="1758" name="Рисунок 17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8757" y="1408463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1657</xdr:row>
      <xdr:rowOff>330342</xdr:rowOff>
    </xdr:from>
    <xdr:ext cx="209550" cy="285750"/>
    <xdr:pic>
      <xdr:nvPicPr>
        <xdr:cNvPr id="1759" name="Рисунок 17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2" y="1408471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769576</xdr:colOff>
      <xdr:row>1658</xdr:row>
      <xdr:rowOff>305233</xdr:rowOff>
    </xdr:from>
    <xdr:ext cx="209550" cy="285750"/>
    <xdr:pic>
      <xdr:nvPicPr>
        <xdr:cNvPr id="1760" name="Рисунок 17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121" y="1409520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786894</xdr:colOff>
      <xdr:row>1659</xdr:row>
      <xdr:rowOff>221239</xdr:rowOff>
    </xdr:from>
    <xdr:ext cx="209550" cy="285750"/>
    <xdr:pic>
      <xdr:nvPicPr>
        <xdr:cNvPr id="1761" name="Рисунок 17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39" y="14104754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1661</xdr:row>
      <xdr:rowOff>426459</xdr:rowOff>
    </xdr:from>
    <xdr:ext cx="209550" cy="285750"/>
    <xdr:pic>
      <xdr:nvPicPr>
        <xdr:cNvPr id="1762" name="Рисунок 17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411130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786894</xdr:colOff>
      <xdr:row>1665</xdr:row>
      <xdr:rowOff>235960</xdr:rowOff>
    </xdr:from>
    <xdr:ext cx="209550" cy="285750"/>
    <xdr:pic>
      <xdr:nvPicPr>
        <xdr:cNvPr id="1763" name="Рисунок 17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39" y="14141096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1662</xdr:row>
      <xdr:rowOff>166687</xdr:rowOff>
    </xdr:from>
    <xdr:ext cx="209550" cy="285750"/>
    <xdr:pic>
      <xdr:nvPicPr>
        <xdr:cNvPr id="1764" name="Рисунок 17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1663</xdr:row>
      <xdr:rowOff>166687</xdr:rowOff>
    </xdr:from>
    <xdr:ext cx="209550" cy="285750"/>
    <xdr:pic>
      <xdr:nvPicPr>
        <xdr:cNvPr id="1765" name="Рисунок 17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1664</xdr:row>
      <xdr:rowOff>166687</xdr:rowOff>
    </xdr:from>
    <xdr:ext cx="209550" cy="285750"/>
    <xdr:pic>
      <xdr:nvPicPr>
        <xdr:cNvPr id="1766" name="Рисунок 17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1666</xdr:row>
      <xdr:rowOff>212580</xdr:rowOff>
    </xdr:from>
    <xdr:ext cx="209550" cy="285750"/>
    <xdr:pic>
      <xdr:nvPicPr>
        <xdr:cNvPr id="1767" name="Рисунок 17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40" y="14121639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1667</xdr:row>
      <xdr:rowOff>261938</xdr:rowOff>
    </xdr:from>
    <xdr:ext cx="209550" cy="285750"/>
    <xdr:pic>
      <xdr:nvPicPr>
        <xdr:cNvPr id="1768" name="Рисунок 17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3" y="14129579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1669</xdr:row>
      <xdr:rowOff>242020</xdr:rowOff>
    </xdr:from>
    <xdr:ext cx="209550" cy="285750"/>
    <xdr:pic>
      <xdr:nvPicPr>
        <xdr:cNvPr id="1769" name="Рисунок 1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33363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752259</xdr:colOff>
      <xdr:row>1668</xdr:row>
      <xdr:rowOff>274059</xdr:rowOff>
    </xdr:from>
    <xdr:ext cx="209550" cy="285750"/>
    <xdr:pic>
      <xdr:nvPicPr>
        <xdr:cNvPr id="1770" name="Рисунок 17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6804" y="141380137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1670</xdr:row>
      <xdr:rowOff>184005</xdr:rowOff>
    </xdr:from>
    <xdr:ext cx="209550" cy="285750"/>
    <xdr:pic>
      <xdr:nvPicPr>
        <xdr:cNvPr id="1771" name="Рисунок 17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4040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1671</xdr:row>
      <xdr:rowOff>201323</xdr:rowOff>
    </xdr:from>
    <xdr:ext cx="209550" cy="285750"/>
    <xdr:pic>
      <xdr:nvPicPr>
        <xdr:cNvPr id="1772" name="Рисунок 17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40" y="141481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1672</xdr:row>
      <xdr:rowOff>184005</xdr:rowOff>
    </xdr:from>
    <xdr:ext cx="209550" cy="285750"/>
    <xdr:pic>
      <xdr:nvPicPr>
        <xdr:cNvPr id="1773" name="Рисунок 17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5564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853693</xdr:colOff>
      <xdr:row>1673</xdr:row>
      <xdr:rowOff>315746</xdr:rowOff>
    </xdr:from>
    <xdr:ext cx="209550" cy="285750"/>
    <xdr:pic>
      <xdr:nvPicPr>
        <xdr:cNvPr id="1774" name="Рисунок 17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78238" y="14164581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1676</xdr:row>
      <xdr:rowOff>166687</xdr:rowOff>
    </xdr:from>
    <xdr:ext cx="209550" cy="285750"/>
    <xdr:pic>
      <xdr:nvPicPr>
        <xdr:cNvPr id="1779" name="Рисунок 17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1678</xdr:row>
      <xdr:rowOff>166687</xdr:rowOff>
    </xdr:from>
    <xdr:ext cx="209550" cy="285750"/>
    <xdr:pic>
      <xdr:nvPicPr>
        <xdr:cNvPr id="1781" name="Рисунок 17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960076</xdr:colOff>
      <xdr:row>1679</xdr:row>
      <xdr:rowOff>616960</xdr:rowOff>
    </xdr:from>
    <xdr:ext cx="209550" cy="285750"/>
    <xdr:pic>
      <xdr:nvPicPr>
        <xdr:cNvPr id="1782" name="Рисунок 17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84621" y="1565280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1680</xdr:row>
      <xdr:rowOff>532100</xdr:rowOff>
    </xdr:from>
    <xdr:ext cx="209550" cy="285750"/>
    <xdr:pic>
      <xdr:nvPicPr>
        <xdr:cNvPr id="1783" name="Рисунок 17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6690969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1681</xdr:row>
      <xdr:rowOff>399617</xdr:rowOff>
    </xdr:from>
    <xdr:ext cx="209550" cy="285750"/>
    <xdr:pic>
      <xdr:nvPicPr>
        <xdr:cNvPr id="1784" name="Рисунок 17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9" y="1568162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1684</xdr:row>
      <xdr:rowOff>166687</xdr:rowOff>
    </xdr:from>
    <xdr:ext cx="209550" cy="285750"/>
    <xdr:pic>
      <xdr:nvPicPr>
        <xdr:cNvPr id="1785" name="Рисунок 17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838850</xdr:colOff>
      <xdr:row>1685</xdr:row>
      <xdr:rowOff>169284</xdr:rowOff>
    </xdr:from>
    <xdr:ext cx="209550" cy="285750"/>
    <xdr:pic>
      <xdr:nvPicPr>
        <xdr:cNvPr id="1786" name="Рисунок 17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5" y="1572452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1686</xdr:row>
      <xdr:rowOff>495732</xdr:rowOff>
    </xdr:from>
    <xdr:ext cx="209550" cy="285750"/>
    <xdr:pic>
      <xdr:nvPicPr>
        <xdr:cNvPr id="1787" name="Рисунок 17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2667" y="15735408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1687</xdr:row>
      <xdr:rowOff>547687</xdr:rowOff>
    </xdr:from>
    <xdr:ext cx="209550" cy="285750"/>
    <xdr:pic>
      <xdr:nvPicPr>
        <xdr:cNvPr id="1789" name="Рисунок 17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81849" y="148499296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942759</xdr:colOff>
      <xdr:row>1688</xdr:row>
      <xdr:rowOff>149369</xdr:rowOff>
    </xdr:from>
    <xdr:ext cx="209550" cy="285750"/>
    <xdr:pic>
      <xdr:nvPicPr>
        <xdr:cNvPr id="1790" name="Рисунок 17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67304" y="157605196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1689</xdr:row>
      <xdr:rowOff>166687</xdr:rowOff>
    </xdr:from>
    <xdr:ext cx="209550" cy="285750"/>
    <xdr:pic>
      <xdr:nvPicPr>
        <xdr:cNvPr id="1791" name="Рисунок 17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1690</xdr:row>
      <xdr:rowOff>409142</xdr:rowOff>
    </xdr:from>
    <xdr:ext cx="209550" cy="285750"/>
    <xdr:pic>
      <xdr:nvPicPr>
        <xdr:cNvPr id="1792" name="Рисунок 17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776452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1691</xdr:row>
      <xdr:rowOff>443778</xdr:rowOff>
    </xdr:from>
    <xdr:ext cx="209550" cy="285750"/>
    <xdr:pic>
      <xdr:nvPicPr>
        <xdr:cNvPr id="1793" name="Рисунок 17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2667" y="1579013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1692</xdr:row>
      <xdr:rowOff>1811914</xdr:rowOff>
    </xdr:from>
    <xdr:ext cx="209550" cy="285750"/>
    <xdr:pic>
      <xdr:nvPicPr>
        <xdr:cNvPr id="1794" name="Рисунок 17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822865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1693</xdr:row>
      <xdr:rowOff>166687</xdr:rowOff>
    </xdr:from>
    <xdr:ext cx="209550" cy="285750"/>
    <xdr:pic>
      <xdr:nvPicPr>
        <xdr:cNvPr id="1795" name="Рисунок 17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890803</xdr:colOff>
      <xdr:row>1694</xdr:row>
      <xdr:rowOff>703551</xdr:rowOff>
    </xdr:from>
    <xdr:ext cx="209550" cy="285750"/>
    <xdr:pic>
      <xdr:nvPicPr>
        <xdr:cNvPr id="1796" name="Рисунок 17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8" y="1591569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1695</xdr:row>
      <xdr:rowOff>166687</xdr:rowOff>
    </xdr:from>
    <xdr:ext cx="209550" cy="285750"/>
    <xdr:pic>
      <xdr:nvPicPr>
        <xdr:cNvPr id="1797" name="Рисунок 17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1696</xdr:row>
      <xdr:rowOff>166687</xdr:rowOff>
    </xdr:from>
    <xdr:ext cx="209550" cy="285750"/>
    <xdr:pic>
      <xdr:nvPicPr>
        <xdr:cNvPr id="1798" name="Рисунок 17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1697</xdr:row>
      <xdr:rowOff>166687</xdr:rowOff>
    </xdr:from>
    <xdr:ext cx="209550" cy="285750"/>
    <xdr:pic>
      <xdr:nvPicPr>
        <xdr:cNvPr id="1799" name="Рисунок 17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1698</xdr:row>
      <xdr:rowOff>166687</xdr:rowOff>
    </xdr:from>
    <xdr:ext cx="209550" cy="285750"/>
    <xdr:pic>
      <xdr:nvPicPr>
        <xdr:cNvPr id="1800" name="Рисунок 17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1699</xdr:row>
      <xdr:rowOff>166687</xdr:rowOff>
    </xdr:from>
    <xdr:ext cx="209550" cy="285750"/>
    <xdr:pic>
      <xdr:nvPicPr>
        <xdr:cNvPr id="1801" name="Рисунок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1700</xdr:row>
      <xdr:rowOff>166687</xdr:rowOff>
    </xdr:from>
    <xdr:ext cx="209550" cy="285750"/>
    <xdr:pic>
      <xdr:nvPicPr>
        <xdr:cNvPr id="1802" name="Рисунок 18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1701</xdr:row>
      <xdr:rowOff>166687</xdr:rowOff>
    </xdr:from>
    <xdr:ext cx="209550" cy="285750"/>
    <xdr:pic>
      <xdr:nvPicPr>
        <xdr:cNvPr id="1803" name="Рисунок 18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1702</xdr:row>
      <xdr:rowOff>166687</xdr:rowOff>
    </xdr:from>
    <xdr:ext cx="209550" cy="285750"/>
    <xdr:pic>
      <xdr:nvPicPr>
        <xdr:cNvPr id="1804" name="Рисунок 18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1703</xdr:row>
      <xdr:rowOff>166687</xdr:rowOff>
    </xdr:from>
    <xdr:ext cx="209550" cy="285750"/>
    <xdr:pic>
      <xdr:nvPicPr>
        <xdr:cNvPr id="1805" name="Рисунок 18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1704</xdr:row>
      <xdr:rowOff>166687</xdr:rowOff>
    </xdr:from>
    <xdr:ext cx="209550" cy="285750"/>
    <xdr:pic>
      <xdr:nvPicPr>
        <xdr:cNvPr id="1806" name="Рисунок 18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1705</xdr:row>
      <xdr:rowOff>166687</xdr:rowOff>
    </xdr:from>
    <xdr:ext cx="209550" cy="285750"/>
    <xdr:pic>
      <xdr:nvPicPr>
        <xdr:cNvPr id="1807" name="Рисунок 18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1706</xdr:row>
      <xdr:rowOff>166687</xdr:rowOff>
    </xdr:from>
    <xdr:ext cx="209550" cy="285750"/>
    <xdr:pic>
      <xdr:nvPicPr>
        <xdr:cNvPr id="1808" name="Рисунок 18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1707</xdr:row>
      <xdr:rowOff>166687</xdr:rowOff>
    </xdr:from>
    <xdr:ext cx="209550" cy="285750"/>
    <xdr:pic>
      <xdr:nvPicPr>
        <xdr:cNvPr id="1809" name="Рисунок 18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1708</xdr:row>
      <xdr:rowOff>166687</xdr:rowOff>
    </xdr:from>
    <xdr:ext cx="209550" cy="285750"/>
    <xdr:pic>
      <xdr:nvPicPr>
        <xdr:cNvPr id="1810" name="Рисунок 18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1709</xdr:row>
      <xdr:rowOff>166687</xdr:rowOff>
    </xdr:from>
    <xdr:ext cx="209550" cy="285750"/>
    <xdr:pic>
      <xdr:nvPicPr>
        <xdr:cNvPr id="1811" name="Рисунок 18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925440</xdr:colOff>
      <xdr:row>1710</xdr:row>
      <xdr:rowOff>443778</xdr:rowOff>
    </xdr:from>
    <xdr:ext cx="209550" cy="285750"/>
    <xdr:pic>
      <xdr:nvPicPr>
        <xdr:cNvPr id="1812" name="Рисунок 18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49985" y="16215987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1711</xdr:row>
      <xdr:rowOff>166687</xdr:rowOff>
    </xdr:from>
    <xdr:ext cx="209550" cy="285750"/>
    <xdr:pic>
      <xdr:nvPicPr>
        <xdr:cNvPr id="1813" name="Рисунок 18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1712</xdr:row>
      <xdr:rowOff>166687</xdr:rowOff>
    </xdr:from>
    <xdr:ext cx="209550" cy="285750"/>
    <xdr:pic>
      <xdr:nvPicPr>
        <xdr:cNvPr id="1814" name="Рисунок 18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890803</xdr:colOff>
      <xdr:row>1682</xdr:row>
      <xdr:rowOff>616960</xdr:rowOff>
    </xdr:from>
    <xdr:ext cx="209550" cy="285750"/>
    <xdr:pic>
      <xdr:nvPicPr>
        <xdr:cNvPr id="1816" name="Рисунок 18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8" y="1569471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1683</xdr:row>
      <xdr:rowOff>166687</xdr:rowOff>
    </xdr:from>
    <xdr:ext cx="209550" cy="285750"/>
    <xdr:pic>
      <xdr:nvPicPr>
        <xdr:cNvPr id="1817" name="Рисунок 18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1660</xdr:row>
      <xdr:rowOff>537295</xdr:rowOff>
    </xdr:from>
    <xdr:ext cx="209550" cy="285750"/>
    <xdr:pic>
      <xdr:nvPicPr>
        <xdr:cNvPr id="1879" name="Рисунок 18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98216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809006</xdr:colOff>
      <xdr:row>1453</xdr:row>
      <xdr:rowOff>492455</xdr:rowOff>
    </xdr:from>
    <xdr:ext cx="255474" cy="348374"/>
    <xdr:pic>
      <xdr:nvPicPr>
        <xdr:cNvPr id="1880" name="Рисунок 18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3551" y="1301832591"/>
          <a:ext cx="255474" cy="3483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789214</xdr:colOff>
      <xdr:row>1465</xdr:row>
      <xdr:rowOff>176893</xdr:rowOff>
    </xdr:from>
    <xdr:to>
      <xdr:col>21</xdr:col>
      <xdr:colOff>1100137</xdr:colOff>
      <xdr:row>1465</xdr:row>
      <xdr:rowOff>567071</xdr:rowOff>
    </xdr:to>
    <xdr:pic>
      <xdr:nvPicPr>
        <xdr:cNvPr id="2" name="Рисунок 1"/>
        <xdr:cNvPicPr>
          <a:picLocks noChangeAspect="1"/>
        </xdr:cNvPicPr>
      </xdr:nvPicPr>
      <xdr:blipFill>
        <a:blip xmlns:r="http://schemas.openxmlformats.org/officeDocument/2006/relationships" r:embed="rId5"/>
        <a:stretch>
          <a:fillRect/>
        </a:stretch>
      </xdr:blipFill>
      <xdr:spPr>
        <a:xfrm>
          <a:off x="39977785" y="1233555536"/>
          <a:ext cx="310923" cy="390178"/>
        </a:xfrm>
        <a:prstGeom prst="rect">
          <a:avLst/>
        </a:prstGeom>
      </xdr:spPr>
    </xdr:pic>
    <xdr:clientData/>
  </xdr:twoCellAnchor>
  <xdr:oneCellAnchor>
    <xdr:from>
      <xdr:col>21</xdr:col>
      <xdr:colOff>883228</xdr:colOff>
      <xdr:row>1478</xdr:row>
      <xdr:rowOff>484909</xdr:rowOff>
    </xdr:from>
    <xdr:ext cx="314325" cy="390525"/>
    <xdr:pic>
      <xdr:nvPicPr>
        <xdr:cNvPr id="1855" name="Рисунок 18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407773" y="131857172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1311</xdr:row>
      <xdr:rowOff>136071</xdr:rowOff>
    </xdr:from>
    <xdr:ext cx="209550" cy="285750"/>
    <xdr:pic>
      <xdr:nvPicPr>
        <xdr:cNvPr id="1858" name="Рисунок 18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1097985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693963</xdr:colOff>
      <xdr:row>1308</xdr:row>
      <xdr:rowOff>176894</xdr:rowOff>
    </xdr:from>
    <xdr:ext cx="209550" cy="285750"/>
    <xdr:pic>
      <xdr:nvPicPr>
        <xdr:cNvPr id="1861" name="Рисунок 18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4" y="11071043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1309</xdr:row>
      <xdr:rowOff>353786</xdr:rowOff>
    </xdr:from>
    <xdr:ext cx="209550" cy="285750"/>
    <xdr:pic>
      <xdr:nvPicPr>
        <xdr:cNvPr id="1881" name="Рисунок 18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1081112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1310</xdr:row>
      <xdr:rowOff>258536</xdr:rowOff>
    </xdr:from>
    <xdr:ext cx="209550" cy="285750"/>
    <xdr:pic>
      <xdr:nvPicPr>
        <xdr:cNvPr id="1882" name="Рисунок 18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109118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1307</xdr:row>
      <xdr:rowOff>1864179</xdr:rowOff>
    </xdr:from>
    <xdr:ext cx="209550" cy="285750"/>
    <xdr:pic>
      <xdr:nvPicPr>
        <xdr:cNvPr id="1883" name="Рисунок 18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1045598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1299</xdr:row>
      <xdr:rowOff>340179</xdr:rowOff>
    </xdr:from>
    <xdr:ext cx="209550" cy="285750"/>
    <xdr:pic>
      <xdr:nvPicPr>
        <xdr:cNvPr id="1884" name="Рисунок 18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7715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1306</xdr:row>
      <xdr:rowOff>244929</xdr:rowOff>
    </xdr:from>
    <xdr:ext cx="209550" cy="285750"/>
    <xdr:pic>
      <xdr:nvPicPr>
        <xdr:cNvPr id="1886" name="Рисунок 18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2967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1305</xdr:row>
      <xdr:rowOff>149679</xdr:rowOff>
    </xdr:from>
    <xdr:ext cx="209550" cy="285750"/>
    <xdr:pic>
      <xdr:nvPicPr>
        <xdr:cNvPr id="1887" name="Рисунок 18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2301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1304</xdr:row>
      <xdr:rowOff>122465</xdr:rowOff>
    </xdr:from>
    <xdr:ext cx="209550" cy="285750"/>
    <xdr:pic>
      <xdr:nvPicPr>
        <xdr:cNvPr id="1888" name="Рисунок 18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1702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680358</xdr:colOff>
      <xdr:row>1303</xdr:row>
      <xdr:rowOff>149678</xdr:rowOff>
    </xdr:from>
    <xdr:ext cx="209550" cy="285750"/>
    <xdr:pic>
      <xdr:nvPicPr>
        <xdr:cNvPr id="1889" name="Рисунок 18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9" y="1101103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1302</xdr:row>
      <xdr:rowOff>122464</xdr:rowOff>
    </xdr:from>
    <xdr:ext cx="209550" cy="285750"/>
    <xdr:pic>
      <xdr:nvPicPr>
        <xdr:cNvPr id="1890" name="Рисунок 18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1100423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1296</xdr:row>
      <xdr:rowOff>149679</xdr:rowOff>
    </xdr:from>
    <xdr:ext cx="209550" cy="285750"/>
    <xdr:pic>
      <xdr:nvPicPr>
        <xdr:cNvPr id="1894" name="Рисунок 18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55927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1297</xdr:row>
      <xdr:rowOff>136072</xdr:rowOff>
    </xdr:from>
    <xdr:ext cx="209550" cy="285750"/>
    <xdr:pic>
      <xdr:nvPicPr>
        <xdr:cNvPr id="1895" name="Рисунок 18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6205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1295</xdr:row>
      <xdr:rowOff>272142</xdr:rowOff>
    </xdr:from>
    <xdr:ext cx="247252" cy="307192"/>
    <xdr:pic>
      <xdr:nvPicPr>
        <xdr:cNvPr id="1897" name="Рисунок 18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82535" y="109493957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1293</xdr:row>
      <xdr:rowOff>108857</xdr:rowOff>
    </xdr:from>
    <xdr:ext cx="209550" cy="285750"/>
    <xdr:pic>
      <xdr:nvPicPr>
        <xdr:cNvPr id="1898" name="Рисунок 18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93538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771896</xdr:colOff>
      <xdr:row>1290</xdr:row>
      <xdr:rowOff>149679</xdr:rowOff>
    </xdr:from>
    <xdr:ext cx="247252" cy="307192"/>
    <xdr:pic>
      <xdr:nvPicPr>
        <xdr:cNvPr id="1899" name="Рисунок 18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6441" y="118762277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708808</xdr:colOff>
      <xdr:row>1289</xdr:row>
      <xdr:rowOff>195447</xdr:rowOff>
    </xdr:from>
    <xdr:ext cx="247252" cy="307192"/>
    <xdr:pic>
      <xdr:nvPicPr>
        <xdr:cNvPr id="1902" name="Рисунок 19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33353" y="118678531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722415</xdr:colOff>
      <xdr:row>1288</xdr:row>
      <xdr:rowOff>262247</xdr:rowOff>
    </xdr:from>
    <xdr:ext cx="209550" cy="285750"/>
    <xdr:pic>
      <xdr:nvPicPr>
        <xdr:cNvPr id="1903" name="Рисунок 19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6960" y="11858996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1286</xdr:row>
      <xdr:rowOff>149679</xdr:rowOff>
    </xdr:from>
    <xdr:ext cx="209550" cy="285750"/>
    <xdr:pic>
      <xdr:nvPicPr>
        <xdr:cNvPr id="1904" name="Рисунок 19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880543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1287</xdr:row>
      <xdr:rowOff>190500</xdr:rowOff>
    </xdr:from>
    <xdr:ext cx="209550" cy="285750"/>
    <xdr:pic>
      <xdr:nvPicPr>
        <xdr:cNvPr id="1905" name="Рисунок 19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88734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1283</xdr:row>
      <xdr:rowOff>272143</xdr:rowOff>
    </xdr:from>
    <xdr:ext cx="209550" cy="285750"/>
    <xdr:pic>
      <xdr:nvPicPr>
        <xdr:cNvPr id="1906" name="Рисунок 19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54145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1284</xdr:row>
      <xdr:rowOff>272144</xdr:rowOff>
    </xdr:from>
    <xdr:ext cx="209550" cy="285750"/>
    <xdr:pic>
      <xdr:nvPicPr>
        <xdr:cNvPr id="1908" name="Рисунок 19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863262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1280</xdr:row>
      <xdr:rowOff>585108</xdr:rowOff>
    </xdr:from>
    <xdr:ext cx="209550" cy="285750"/>
    <xdr:pic>
      <xdr:nvPicPr>
        <xdr:cNvPr id="1910" name="Рисунок 19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83876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1281</xdr:row>
      <xdr:rowOff>136071</xdr:rowOff>
    </xdr:from>
    <xdr:ext cx="209550" cy="285750"/>
    <xdr:pic>
      <xdr:nvPicPr>
        <xdr:cNvPr id="1911" name="Рисунок 19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84992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1282</xdr:row>
      <xdr:rowOff>176893</xdr:rowOff>
    </xdr:from>
    <xdr:ext cx="209550" cy="285750"/>
    <xdr:pic>
      <xdr:nvPicPr>
        <xdr:cNvPr id="1912" name="Рисунок 19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1085605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1279</xdr:row>
      <xdr:rowOff>176892</xdr:rowOff>
    </xdr:from>
    <xdr:ext cx="209550" cy="285750"/>
    <xdr:pic>
      <xdr:nvPicPr>
        <xdr:cNvPr id="1913" name="Рисунок 19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8394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1278</xdr:row>
      <xdr:rowOff>612321</xdr:rowOff>
    </xdr:from>
    <xdr:ext cx="209550" cy="285750"/>
    <xdr:pic>
      <xdr:nvPicPr>
        <xdr:cNvPr id="1914" name="Рисунок 19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7237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1277</xdr:row>
      <xdr:rowOff>530679</xdr:rowOff>
    </xdr:from>
    <xdr:ext cx="209550" cy="285750"/>
    <xdr:pic>
      <xdr:nvPicPr>
        <xdr:cNvPr id="1915" name="Рисунок 19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85781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1276</xdr:row>
      <xdr:rowOff>585107</xdr:rowOff>
    </xdr:from>
    <xdr:ext cx="209550" cy="285750"/>
    <xdr:pic>
      <xdr:nvPicPr>
        <xdr:cNvPr id="1916" name="Рисунок 19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84965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1275</xdr:row>
      <xdr:rowOff>1891393</xdr:rowOff>
    </xdr:from>
    <xdr:ext cx="209550" cy="285750"/>
    <xdr:pic>
      <xdr:nvPicPr>
        <xdr:cNvPr id="1917" name="Рисунок 19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82216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1272</xdr:row>
      <xdr:rowOff>1864178</xdr:rowOff>
    </xdr:from>
    <xdr:ext cx="209550" cy="285750"/>
    <xdr:pic>
      <xdr:nvPicPr>
        <xdr:cNvPr id="1919" name="Рисунок 19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78991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1273</xdr:row>
      <xdr:rowOff>176893</xdr:rowOff>
    </xdr:from>
    <xdr:ext cx="209550" cy="285750"/>
    <xdr:pic>
      <xdr:nvPicPr>
        <xdr:cNvPr id="1920" name="Рисунок 19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1081414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816429</xdr:colOff>
      <xdr:row>1269</xdr:row>
      <xdr:rowOff>2204357</xdr:rowOff>
    </xdr:from>
    <xdr:ext cx="209550" cy="285750"/>
    <xdr:pic>
      <xdr:nvPicPr>
        <xdr:cNvPr id="1921" name="Рисунок 19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00" y="1077168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789215</xdr:colOff>
      <xdr:row>1270</xdr:row>
      <xdr:rowOff>571500</xdr:rowOff>
    </xdr:from>
    <xdr:ext cx="209550" cy="285750"/>
    <xdr:pic>
      <xdr:nvPicPr>
        <xdr:cNvPr id="1922" name="Рисунок 19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6" y="1080284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1271</xdr:row>
      <xdr:rowOff>530679</xdr:rowOff>
    </xdr:from>
    <xdr:ext cx="209550" cy="285750"/>
    <xdr:pic>
      <xdr:nvPicPr>
        <xdr:cNvPr id="1923" name="Рисунок 19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8183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761999</xdr:colOff>
      <xdr:row>1268</xdr:row>
      <xdr:rowOff>1605643</xdr:rowOff>
    </xdr:from>
    <xdr:ext cx="209550" cy="285750"/>
    <xdr:pic>
      <xdr:nvPicPr>
        <xdr:cNvPr id="1924" name="Рисунок 19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0" y="1083713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1267</xdr:row>
      <xdr:rowOff>1455964</xdr:rowOff>
    </xdr:from>
    <xdr:ext cx="209550" cy="285750"/>
    <xdr:pic>
      <xdr:nvPicPr>
        <xdr:cNvPr id="1925" name="Рисунок 19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79930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1266</xdr:row>
      <xdr:rowOff>1428750</xdr:rowOff>
    </xdr:from>
    <xdr:ext cx="209550" cy="285750"/>
    <xdr:pic>
      <xdr:nvPicPr>
        <xdr:cNvPr id="1926" name="Рисунок 19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76678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1265</xdr:row>
      <xdr:rowOff>1619250</xdr:rowOff>
    </xdr:from>
    <xdr:ext cx="209550" cy="285750"/>
    <xdr:pic>
      <xdr:nvPicPr>
        <xdr:cNvPr id="1927" name="Рисунок 19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073426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859725</xdr:colOff>
      <xdr:row>1261</xdr:row>
      <xdr:rowOff>196685</xdr:rowOff>
    </xdr:from>
    <xdr:ext cx="209550" cy="285750"/>
    <xdr:pic>
      <xdr:nvPicPr>
        <xdr:cNvPr id="1930" name="Рисунок 19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4270" y="1138278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693965</xdr:colOff>
      <xdr:row>1264</xdr:row>
      <xdr:rowOff>272143</xdr:rowOff>
    </xdr:from>
    <xdr:ext cx="209550" cy="285750"/>
    <xdr:pic>
      <xdr:nvPicPr>
        <xdr:cNvPr id="1932" name="Рисунок 19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6" y="1071113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1260</xdr:row>
      <xdr:rowOff>258536</xdr:rowOff>
    </xdr:from>
    <xdr:ext cx="209550" cy="285750"/>
    <xdr:pic>
      <xdr:nvPicPr>
        <xdr:cNvPr id="1933" name="Рисунок 19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67847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1256</xdr:row>
      <xdr:rowOff>231321</xdr:rowOff>
    </xdr:from>
    <xdr:ext cx="209550" cy="285750"/>
    <xdr:pic>
      <xdr:nvPicPr>
        <xdr:cNvPr id="1934" name="Рисунок 19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64704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1257</xdr:row>
      <xdr:rowOff>340178</xdr:rowOff>
    </xdr:from>
    <xdr:ext cx="209550" cy="285750"/>
    <xdr:pic>
      <xdr:nvPicPr>
        <xdr:cNvPr id="1935" name="Рисунок 19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68732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1259</xdr:row>
      <xdr:rowOff>258536</xdr:rowOff>
    </xdr:from>
    <xdr:ext cx="209550" cy="285750"/>
    <xdr:pic>
      <xdr:nvPicPr>
        <xdr:cNvPr id="1937" name="Рисунок 19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670041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672934</xdr:colOff>
      <xdr:row>1248</xdr:row>
      <xdr:rowOff>158338</xdr:rowOff>
    </xdr:from>
    <xdr:ext cx="247252" cy="307192"/>
    <xdr:pic>
      <xdr:nvPicPr>
        <xdr:cNvPr id="1938" name="Рисунок 19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7479" y="112753733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811480</xdr:colOff>
      <xdr:row>1251</xdr:row>
      <xdr:rowOff>244929</xdr:rowOff>
    </xdr:from>
    <xdr:ext cx="209550" cy="285750"/>
    <xdr:pic>
      <xdr:nvPicPr>
        <xdr:cNvPr id="1939" name="Рисунок 19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6025" y="11299445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1254</xdr:row>
      <xdr:rowOff>190500</xdr:rowOff>
    </xdr:from>
    <xdr:ext cx="209550" cy="285750"/>
    <xdr:pic>
      <xdr:nvPicPr>
        <xdr:cNvPr id="1940" name="Рисунок 19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1063098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809007</xdr:colOff>
      <xdr:row>1253</xdr:row>
      <xdr:rowOff>242455</xdr:rowOff>
    </xdr:from>
    <xdr:ext cx="247252" cy="307192"/>
    <xdr:pic>
      <xdr:nvPicPr>
        <xdr:cNvPr id="1944" name="Рисунок 194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3552" y="1131535364"/>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828800</xdr:colOff>
      <xdr:row>1263</xdr:row>
      <xdr:rowOff>194211</xdr:rowOff>
    </xdr:from>
    <xdr:ext cx="247252" cy="307192"/>
    <xdr:pic>
      <xdr:nvPicPr>
        <xdr:cNvPr id="1946" name="Рисунок 194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3345" y="1139921075"/>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757053</xdr:colOff>
      <xdr:row>1250</xdr:row>
      <xdr:rowOff>133596</xdr:rowOff>
    </xdr:from>
    <xdr:ext cx="247252" cy="307192"/>
    <xdr:pic>
      <xdr:nvPicPr>
        <xdr:cNvPr id="1947" name="Рисунок 194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1598" y="112908855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724890</xdr:colOff>
      <xdr:row>1255</xdr:row>
      <xdr:rowOff>246165</xdr:rowOff>
    </xdr:from>
    <xdr:ext cx="209550" cy="285750"/>
    <xdr:pic>
      <xdr:nvPicPr>
        <xdr:cNvPr id="1949" name="Рисунок 19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9435" y="11331323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1249</xdr:row>
      <xdr:rowOff>217715</xdr:rowOff>
    </xdr:from>
    <xdr:ext cx="209550" cy="285750"/>
    <xdr:pic>
      <xdr:nvPicPr>
        <xdr:cNvPr id="1950" name="Рисунок 19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6218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1243</xdr:row>
      <xdr:rowOff>231322</xdr:rowOff>
    </xdr:from>
    <xdr:ext cx="209550" cy="285750"/>
    <xdr:pic>
      <xdr:nvPicPr>
        <xdr:cNvPr id="1952" name="Рисунок 19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574927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1245</xdr:row>
      <xdr:rowOff>217714</xdr:rowOff>
    </xdr:from>
    <xdr:ext cx="209550" cy="285750"/>
    <xdr:pic>
      <xdr:nvPicPr>
        <xdr:cNvPr id="1955" name="Рисунок 19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590983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1246</xdr:row>
      <xdr:rowOff>204108</xdr:rowOff>
    </xdr:from>
    <xdr:ext cx="209550" cy="285750"/>
    <xdr:pic>
      <xdr:nvPicPr>
        <xdr:cNvPr id="1956" name="Рисунок 19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598059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1241</xdr:row>
      <xdr:rowOff>571500</xdr:rowOff>
    </xdr:from>
    <xdr:ext cx="209550" cy="285750"/>
    <xdr:pic>
      <xdr:nvPicPr>
        <xdr:cNvPr id="1958" name="Рисунок 19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55356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1240</xdr:row>
      <xdr:rowOff>258535</xdr:rowOff>
    </xdr:from>
    <xdr:ext cx="209550" cy="285750"/>
    <xdr:pic>
      <xdr:nvPicPr>
        <xdr:cNvPr id="1959" name="Рисунок 19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4226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1239</xdr:row>
      <xdr:rowOff>326572</xdr:rowOff>
    </xdr:from>
    <xdr:ext cx="209550" cy="285750"/>
    <xdr:pic>
      <xdr:nvPicPr>
        <xdr:cNvPr id="1960" name="Рисунок 19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3356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1237</xdr:row>
      <xdr:rowOff>462643</xdr:rowOff>
    </xdr:from>
    <xdr:ext cx="209550" cy="285750"/>
    <xdr:pic>
      <xdr:nvPicPr>
        <xdr:cNvPr id="1961" name="Рисунок 19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5135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1238</xdr:row>
      <xdr:rowOff>176893</xdr:rowOff>
    </xdr:from>
    <xdr:ext cx="209550" cy="285750"/>
    <xdr:pic>
      <xdr:nvPicPr>
        <xdr:cNvPr id="1962" name="Рисунок 19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2458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830036</xdr:colOff>
      <xdr:row>1235</xdr:row>
      <xdr:rowOff>449035</xdr:rowOff>
    </xdr:from>
    <xdr:ext cx="209550" cy="285750"/>
    <xdr:pic>
      <xdr:nvPicPr>
        <xdr:cNvPr id="1963" name="Рисунок 19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18607" y="1049410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1236</xdr:row>
      <xdr:rowOff>190500</xdr:rowOff>
    </xdr:from>
    <xdr:ext cx="209550" cy="285750"/>
    <xdr:pic>
      <xdr:nvPicPr>
        <xdr:cNvPr id="1964" name="Рисунок 19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50403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1234</xdr:row>
      <xdr:rowOff>367393</xdr:rowOff>
    </xdr:from>
    <xdr:ext cx="209550" cy="285750"/>
    <xdr:pic>
      <xdr:nvPicPr>
        <xdr:cNvPr id="1966" name="Рисунок 19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8185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1230</xdr:row>
      <xdr:rowOff>326572</xdr:rowOff>
    </xdr:from>
    <xdr:ext cx="209550" cy="285750"/>
    <xdr:pic>
      <xdr:nvPicPr>
        <xdr:cNvPr id="1967" name="Рисунок 19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4606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1233</xdr:row>
      <xdr:rowOff>353786</xdr:rowOff>
    </xdr:from>
    <xdr:ext cx="209550" cy="285750"/>
    <xdr:pic>
      <xdr:nvPicPr>
        <xdr:cNvPr id="1970" name="Рисунок 19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6919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1228</xdr:row>
      <xdr:rowOff>272143</xdr:rowOff>
    </xdr:from>
    <xdr:ext cx="209550" cy="285750"/>
    <xdr:pic>
      <xdr:nvPicPr>
        <xdr:cNvPr id="1971" name="Рисунок 19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3014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1229</xdr:row>
      <xdr:rowOff>149678</xdr:rowOff>
    </xdr:from>
    <xdr:ext cx="209550" cy="285750"/>
    <xdr:pic>
      <xdr:nvPicPr>
        <xdr:cNvPr id="1972" name="Рисунок 19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37086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1225</xdr:row>
      <xdr:rowOff>272143</xdr:rowOff>
    </xdr:from>
    <xdr:ext cx="209550" cy="285750"/>
    <xdr:pic>
      <xdr:nvPicPr>
        <xdr:cNvPr id="1973" name="Рисунок 19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0864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1226</xdr:row>
      <xdr:rowOff>122464</xdr:rowOff>
    </xdr:from>
    <xdr:ext cx="209550" cy="285750"/>
    <xdr:pic>
      <xdr:nvPicPr>
        <xdr:cNvPr id="1974" name="Рисунок 19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16267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1227</xdr:row>
      <xdr:rowOff>204107</xdr:rowOff>
    </xdr:from>
    <xdr:ext cx="209550" cy="285750"/>
    <xdr:pic>
      <xdr:nvPicPr>
        <xdr:cNvPr id="1975" name="Рисунок 19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42293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1224</xdr:row>
      <xdr:rowOff>217714</xdr:rowOff>
    </xdr:from>
    <xdr:ext cx="247252" cy="307192"/>
    <xdr:pic>
      <xdr:nvPicPr>
        <xdr:cNvPr id="1976" name="Рисунок 197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6964" y="103998032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654379</xdr:colOff>
      <xdr:row>1219</xdr:row>
      <xdr:rowOff>258536</xdr:rowOff>
    </xdr:from>
    <xdr:ext cx="247252" cy="307192"/>
    <xdr:pic>
      <xdr:nvPicPr>
        <xdr:cNvPr id="1982" name="Рисунок 19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78924" y="1098993263"/>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1217</xdr:row>
      <xdr:rowOff>299358</xdr:rowOff>
    </xdr:from>
    <xdr:ext cx="209550" cy="285750"/>
    <xdr:pic>
      <xdr:nvPicPr>
        <xdr:cNvPr id="1983" name="Рисунок 19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35027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1218</xdr:row>
      <xdr:rowOff>217714</xdr:rowOff>
    </xdr:from>
    <xdr:ext cx="209550" cy="285750"/>
    <xdr:pic>
      <xdr:nvPicPr>
        <xdr:cNvPr id="1984" name="Рисунок 19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35816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1215</xdr:row>
      <xdr:rowOff>231321</xdr:rowOff>
    </xdr:from>
    <xdr:ext cx="209550" cy="285750"/>
    <xdr:pic>
      <xdr:nvPicPr>
        <xdr:cNvPr id="1986" name="Рисунок 19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33394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1214</xdr:row>
      <xdr:rowOff>136071</xdr:rowOff>
    </xdr:from>
    <xdr:ext cx="247252" cy="307192"/>
    <xdr:pic>
      <xdr:nvPicPr>
        <xdr:cNvPr id="1987" name="Рисунок 198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68928" y="1032673285"/>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1213</xdr:row>
      <xdr:rowOff>258535</xdr:rowOff>
    </xdr:from>
    <xdr:ext cx="247252" cy="307192"/>
    <xdr:pic>
      <xdr:nvPicPr>
        <xdr:cNvPr id="1989" name="Рисунок 198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3199292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680358</xdr:colOff>
      <xdr:row>1211</xdr:row>
      <xdr:rowOff>190500</xdr:rowOff>
    </xdr:from>
    <xdr:ext cx="209550" cy="285750"/>
    <xdr:pic>
      <xdr:nvPicPr>
        <xdr:cNvPr id="1990" name="Рисунок 19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9" y="1034306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1212</xdr:row>
      <xdr:rowOff>217714</xdr:rowOff>
    </xdr:from>
    <xdr:ext cx="209550" cy="285750"/>
    <xdr:pic>
      <xdr:nvPicPr>
        <xdr:cNvPr id="1991" name="Рисунок 19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35081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1209</xdr:row>
      <xdr:rowOff>190500</xdr:rowOff>
    </xdr:from>
    <xdr:ext cx="247252" cy="307192"/>
    <xdr:pic>
      <xdr:nvPicPr>
        <xdr:cNvPr id="1993" name="Рисунок 199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9330" y="109080300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817666</xdr:colOff>
      <xdr:row>1208</xdr:row>
      <xdr:rowOff>206582</xdr:rowOff>
    </xdr:from>
    <xdr:ext cx="209550" cy="285750"/>
    <xdr:pic>
      <xdr:nvPicPr>
        <xdr:cNvPr id="1994" name="Рисунок 19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2211" y="1090074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1207</xdr:row>
      <xdr:rowOff>2054678</xdr:rowOff>
    </xdr:from>
    <xdr:ext cx="209550" cy="285750"/>
    <xdr:pic>
      <xdr:nvPicPr>
        <xdr:cNvPr id="1995" name="Рисунок 19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292714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1204</xdr:row>
      <xdr:rowOff>149679</xdr:rowOff>
    </xdr:from>
    <xdr:ext cx="209550" cy="285750"/>
    <xdr:pic>
      <xdr:nvPicPr>
        <xdr:cNvPr id="1996" name="Рисунок 19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29108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1205</xdr:row>
      <xdr:rowOff>204107</xdr:rowOff>
    </xdr:from>
    <xdr:ext cx="209550" cy="285750"/>
    <xdr:pic>
      <xdr:nvPicPr>
        <xdr:cNvPr id="1997" name="Рисунок 19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29856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1206</xdr:row>
      <xdr:rowOff>244929</xdr:rowOff>
    </xdr:from>
    <xdr:ext cx="209550" cy="285750"/>
    <xdr:pic>
      <xdr:nvPicPr>
        <xdr:cNvPr id="1998" name="Рисунок 19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30700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1203</xdr:row>
      <xdr:rowOff>2204357</xdr:rowOff>
    </xdr:from>
    <xdr:ext cx="209550" cy="285750"/>
    <xdr:pic>
      <xdr:nvPicPr>
        <xdr:cNvPr id="1999" name="Рисунок 19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26441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1202</xdr:row>
      <xdr:rowOff>1945821</xdr:rowOff>
    </xdr:from>
    <xdr:ext cx="209550" cy="285750"/>
    <xdr:pic>
      <xdr:nvPicPr>
        <xdr:cNvPr id="2001" name="Рисунок 20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25461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1199</xdr:row>
      <xdr:rowOff>217714</xdr:rowOff>
    </xdr:from>
    <xdr:ext cx="209550" cy="285750"/>
    <xdr:pic>
      <xdr:nvPicPr>
        <xdr:cNvPr id="2004" name="Рисунок 2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21583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1200</xdr:row>
      <xdr:rowOff>163286</xdr:rowOff>
    </xdr:from>
    <xdr:ext cx="209550" cy="285750"/>
    <xdr:pic>
      <xdr:nvPicPr>
        <xdr:cNvPr id="2005" name="Рисунок 20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22250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1197</xdr:row>
      <xdr:rowOff>217714</xdr:rowOff>
    </xdr:from>
    <xdr:ext cx="247252" cy="307192"/>
    <xdr:pic>
      <xdr:nvPicPr>
        <xdr:cNvPr id="2007" name="Рисунок 20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28107" y="1020113893"/>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1198</xdr:row>
      <xdr:rowOff>176894</xdr:rowOff>
    </xdr:from>
    <xdr:ext cx="247252" cy="307192"/>
    <xdr:pic>
      <xdr:nvPicPr>
        <xdr:cNvPr id="2008" name="Рисунок 200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102090310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1195</xdr:row>
      <xdr:rowOff>1877786</xdr:rowOff>
    </xdr:from>
    <xdr:ext cx="209550" cy="285750"/>
    <xdr:pic>
      <xdr:nvPicPr>
        <xdr:cNvPr id="2009" name="Рисунок 20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20168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1196</xdr:row>
      <xdr:rowOff>1986643</xdr:rowOff>
    </xdr:from>
    <xdr:ext cx="209550" cy="285750"/>
    <xdr:pic>
      <xdr:nvPicPr>
        <xdr:cNvPr id="2010" name="Рисунок 20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24413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1193</xdr:row>
      <xdr:rowOff>244929</xdr:rowOff>
    </xdr:from>
    <xdr:ext cx="247252" cy="307192"/>
    <xdr:pic>
      <xdr:nvPicPr>
        <xdr:cNvPr id="2011" name="Рисунок 20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1766460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669472</xdr:colOff>
      <xdr:row>1194</xdr:row>
      <xdr:rowOff>234043</xdr:rowOff>
    </xdr:from>
    <xdr:ext cx="247252" cy="307192"/>
    <xdr:pic>
      <xdr:nvPicPr>
        <xdr:cNvPr id="2012" name="Рисунок 20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8043" y="101847015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1192</xdr:row>
      <xdr:rowOff>217713</xdr:rowOff>
    </xdr:from>
    <xdr:ext cx="189595" cy="258538"/>
    <xdr:pic>
      <xdr:nvPicPr>
        <xdr:cNvPr id="2013" name="Рисунок 2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16820963"/>
          <a:ext cx="189595" cy="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1191</xdr:row>
      <xdr:rowOff>204107</xdr:rowOff>
    </xdr:from>
    <xdr:ext cx="209550" cy="285750"/>
    <xdr:pic>
      <xdr:nvPicPr>
        <xdr:cNvPr id="2015" name="Рисунок 2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16058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1190</xdr:row>
      <xdr:rowOff>149678</xdr:rowOff>
    </xdr:from>
    <xdr:ext cx="209550" cy="285750"/>
    <xdr:pic>
      <xdr:nvPicPr>
        <xdr:cNvPr id="2016" name="Рисунок 20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1015351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1185</xdr:row>
      <xdr:rowOff>149678</xdr:rowOff>
    </xdr:from>
    <xdr:ext cx="247252" cy="307192"/>
    <xdr:pic>
      <xdr:nvPicPr>
        <xdr:cNvPr id="2018" name="Рисунок 20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10105888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1186</xdr:row>
      <xdr:rowOff>217713</xdr:rowOff>
    </xdr:from>
    <xdr:ext cx="247252" cy="307192"/>
    <xdr:pic>
      <xdr:nvPicPr>
        <xdr:cNvPr id="2019" name="Рисунок 20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113508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1187</xdr:row>
      <xdr:rowOff>217714</xdr:rowOff>
    </xdr:from>
    <xdr:ext cx="247252" cy="307192"/>
    <xdr:pic>
      <xdr:nvPicPr>
        <xdr:cNvPr id="2020" name="Рисунок 20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82535" y="101222175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1188</xdr:row>
      <xdr:rowOff>176892</xdr:rowOff>
    </xdr:from>
    <xdr:ext cx="247252" cy="307192"/>
    <xdr:pic>
      <xdr:nvPicPr>
        <xdr:cNvPr id="2021" name="Рисунок 20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68928" y="10130653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693965</xdr:colOff>
      <xdr:row>1184</xdr:row>
      <xdr:rowOff>204108</xdr:rowOff>
    </xdr:from>
    <xdr:ext cx="209550" cy="285750"/>
    <xdr:pic>
      <xdr:nvPicPr>
        <xdr:cNvPr id="2022" name="Рисунок 20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6" y="1014752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1181</xdr:row>
      <xdr:rowOff>190500</xdr:rowOff>
    </xdr:from>
    <xdr:ext cx="209550" cy="285750"/>
    <xdr:pic>
      <xdr:nvPicPr>
        <xdr:cNvPr id="2026" name="Рисунок 20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12085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1180</xdr:row>
      <xdr:rowOff>2476500</xdr:rowOff>
    </xdr:from>
    <xdr:ext cx="209550" cy="285750"/>
    <xdr:pic>
      <xdr:nvPicPr>
        <xdr:cNvPr id="2027" name="Рисунок 20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009173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1175</xdr:row>
      <xdr:rowOff>176893</xdr:rowOff>
    </xdr:from>
    <xdr:ext cx="209550" cy="285750"/>
    <xdr:pic>
      <xdr:nvPicPr>
        <xdr:cNvPr id="2032" name="Рисунок 20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03159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1173</xdr:row>
      <xdr:rowOff>95250</xdr:rowOff>
    </xdr:from>
    <xdr:ext cx="209550" cy="285750"/>
    <xdr:pic>
      <xdr:nvPicPr>
        <xdr:cNvPr id="2035" name="Рисунок 2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01880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1172</xdr:row>
      <xdr:rowOff>163285</xdr:rowOff>
    </xdr:from>
    <xdr:ext cx="209550" cy="285750"/>
    <xdr:pic>
      <xdr:nvPicPr>
        <xdr:cNvPr id="2036" name="Рисунок 20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01267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1171</xdr:row>
      <xdr:rowOff>149679</xdr:rowOff>
    </xdr:from>
    <xdr:ext cx="209550" cy="285750"/>
    <xdr:pic>
      <xdr:nvPicPr>
        <xdr:cNvPr id="2037" name="Рисунок 20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006148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1170</xdr:row>
      <xdr:rowOff>163285</xdr:rowOff>
    </xdr:from>
    <xdr:ext cx="209550" cy="285750"/>
    <xdr:pic>
      <xdr:nvPicPr>
        <xdr:cNvPr id="2038" name="Рисунок 20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99988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713012</xdr:colOff>
      <xdr:row>1169</xdr:row>
      <xdr:rowOff>299357</xdr:rowOff>
    </xdr:from>
    <xdr:ext cx="169637" cy="231323"/>
    <xdr:pic>
      <xdr:nvPicPr>
        <xdr:cNvPr id="2039" name="Рисунок 20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39901583" y="999294964"/>
          <a:ext cx="169637" cy="2313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1168</xdr:row>
      <xdr:rowOff>258535</xdr:rowOff>
    </xdr:from>
    <xdr:ext cx="209550" cy="285750"/>
    <xdr:pic>
      <xdr:nvPicPr>
        <xdr:cNvPr id="2040" name="Рисунок 20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98451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1167</xdr:row>
      <xdr:rowOff>231321</xdr:rowOff>
    </xdr:from>
    <xdr:ext cx="209550" cy="285750"/>
    <xdr:pic>
      <xdr:nvPicPr>
        <xdr:cNvPr id="2041" name="Рисунок 20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97648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1166</xdr:row>
      <xdr:rowOff>244928</xdr:rowOff>
    </xdr:from>
    <xdr:ext cx="209550" cy="285750"/>
    <xdr:pic>
      <xdr:nvPicPr>
        <xdr:cNvPr id="2042" name="Рисунок 20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968456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1165</xdr:row>
      <xdr:rowOff>231322</xdr:rowOff>
    </xdr:from>
    <xdr:ext cx="209550" cy="285750"/>
    <xdr:pic>
      <xdr:nvPicPr>
        <xdr:cNvPr id="2044" name="Рисунок 20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96083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1164</xdr:row>
      <xdr:rowOff>122464</xdr:rowOff>
    </xdr:from>
    <xdr:ext cx="209550" cy="285750"/>
    <xdr:pic>
      <xdr:nvPicPr>
        <xdr:cNvPr id="2045" name="Рисунок 20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953761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1163</xdr:row>
      <xdr:rowOff>272142</xdr:rowOff>
    </xdr:from>
    <xdr:ext cx="209550" cy="285750"/>
    <xdr:pic>
      <xdr:nvPicPr>
        <xdr:cNvPr id="2046" name="Рисунок 20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91392" y="994641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789215</xdr:colOff>
      <xdr:row>1162</xdr:row>
      <xdr:rowOff>312964</xdr:rowOff>
    </xdr:from>
    <xdr:ext cx="209550" cy="285750"/>
    <xdr:pic>
      <xdr:nvPicPr>
        <xdr:cNvPr id="2047" name="Рисунок 20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6" y="993743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1161</xdr:row>
      <xdr:rowOff>204107</xdr:rowOff>
    </xdr:from>
    <xdr:ext cx="209550" cy="285750"/>
    <xdr:pic>
      <xdr:nvPicPr>
        <xdr:cNvPr id="2048" name="Рисунок 20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992913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1155</xdr:row>
      <xdr:rowOff>163286</xdr:rowOff>
    </xdr:from>
    <xdr:ext cx="209550" cy="285750"/>
    <xdr:pic>
      <xdr:nvPicPr>
        <xdr:cNvPr id="2056" name="Рисунок 20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89062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1154</xdr:row>
      <xdr:rowOff>136071</xdr:rowOff>
    </xdr:from>
    <xdr:ext cx="247252" cy="307192"/>
    <xdr:pic>
      <xdr:nvPicPr>
        <xdr:cNvPr id="2058" name="Рисунок 20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28106" y="988341214"/>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1153</xdr:row>
      <xdr:rowOff>81642</xdr:rowOff>
    </xdr:from>
    <xdr:ext cx="247252" cy="307192"/>
    <xdr:pic>
      <xdr:nvPicPr>
        <xdr:cNvPr id="2059" name="Рисунок 20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98770167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1149</xdr:row>
      <xdr:rowOff>272143</xdr:rowOff>
    </xdr:from>
    <xdr:ext cx="229994" cy="285750"/>
    <xdr:pic>
      <xdr:nvPicPr>
        <xdr:cNvPr id="2062" name="Рисунок 206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50571" y="983837250"/>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1148</xdr:row>
      <xdr:rowOff>272142</xdr:rowOff>
    </xdr:from>
    <xdr:ext cx="229994" cy="285750"/>
    <xdr:pic>
      <xdr:nvPicPr>
        <xdr:cNvPr id="2063" name="Рисунок 206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96143" y="983020821"/>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779319</xdr:colOff>
      <xdr:row>1151</xdr:row>
      <xdr:rowOff>431718</xdr:rowOff>
    </xdr:from>
    <xdr:ext cx="209550" cy="285750"/>
    <xdr:pic>
      <xdr:nvPicPr>
        <xdr:cNvPr id="2066" name="Рисунок 20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3864" y="102371112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1141</xdr:row>
      <xdr:rowOff>285749</xdr:rowOff>
    </xdr:from>
    <xdr:ext cx="209550" cy="285750"/>
    <xdr:pic>
      <xdr:nvPicPr>
        <xdr:cNvPr id="2074" name="Рисунок 20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77605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1130</xdr:row>
      <xdr:rowOff>394608</xdr:rowOff>
    </xdr:from>
    <xdr:ext cx="209550" cy="285750"/>
    <xdr:pic>
      <xdr:nvPicPr>
        <xdr:cNvPr id="2076" name="Рисунок 20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96876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1131</xdr:row>
      <xdr:rowOff>258537</xdr:rowOff>
    </xdr:from>
    <xdr:ext cx="209550" cy="285750"/>
    <xdr:pic>
      <xdr:nvPicPr>
        <xdr:cNvPr id="2077" name="Рисунок 20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695361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1134</xdr:row>
      <xdr:rowOff>312964</xdr:rowOff>
    </xdr:from>
    <xdr:ext cx="209550" cy="285750"/>
    <xdr:pic>
      <xdr:nvPicPr>
        <xdr:cNvPr id="2081" name="Рисунок 20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719854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1135</xdr:row>
      <xdr:rowOff>231321</xdr:rowOff>
    </xdr:from>
    <xdr:ext cx="209550" cy="285750"/>
    <xdr:pic>
      <xdr:nvPicPr>
        <xdr:cNvPr id="2082" name="Рисунок 20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728698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1138</xdr:row>
      <xdr:rowOff>231322</xdr:rowOff>
    </xdr:from>
    <xdr:ext cx="209550" cy="285750"/>
    <xdr:pic>
      <xdr:nvPicPr>
        <xdr:cNvPr id="2085" name="Рисунок 20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975128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1125</xdr:row>
      <xdr:rowOff>258535</xdr:rowOff>
    </xdr:from>
    <xdr:ext cx="209550" cy="285750"/>
    <xdr:pic>
      <xdr:nvPicPr>
        <xdr:cNvPr id="2089" name="Рисунок 20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64447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1126</xdr:row>
      <xdr:rowOff>272143</xdr:rowOff>
    </xdr:from>
    <xdr:ext cx="209550" cy="285750"/>
    <xdr:pic>
      <xdr:nvPicPr>
        <xdr:cNvPr id="2090" name="Рисунок 20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65358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1127</xdr:row>
      <xdr:rowOff>340178</xdr:rowOff>
    </xdr:from>
    <xdr:ext cx="209550" cy="285750"/>
    <xdr:pic>
      <xdr:nvPicPr>
        <xdr:cNvPr id="2091" name="Рисунок 20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66243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1128</xdr:row>
      <xdr:rowOff>176892</xdr:rowOff>
    </xdr:from>
    <xdr:ext cx="209550" cy="285750"/>
    <xdr:pic>
      <xdr:nvPicPr>
        <xdr:cNvPr id="2092" name="Рисунок 20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670732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1124</xdr:row>
      <xdr:rowOff>326572</xdr:rowOff>
    </xdr:from>
    <xdr:ext cx="229994" cy="285750"/>
    <xdr:pic>
      <xdr:nvPicPr>
        <xdr:cNvPr id="2093" name="Рисунок 209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6963" y="963630643"/>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1123</xdr:row>
      <xdr:rowOff>244930</xdr:rowOff>
    </xdr:from>
    <xdr:ext cx="229994" cy="285750"/>
    <xdr:pic>
      <xdr:nvPicPr>
        <xdr:cNvPr id="2094" name="Рисунок 209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82535" y="962787001"/>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1122</xdr:row>
      <xdr:rowOff>231321</xdr:rowOff>
    </xdr:from>
    <xdr:ext cx="229994" cy="285750"/>
    <xdr:pic>
      <xdr:nvPicPr>
        <xdr:cNvPr id="2095" name="Рисунок 20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23357" y="962052214"/>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1119</xdr:row>
      <xdr:rowOff>217714</xdr:rowOff>
    </xdr:from>
    <xdr:ext cx="229994" cy="285750"/>
    <xdr:pic>
      <xdr:nvPicPr>
        <xdr:cNvPr id="2097" name="Рисунок 20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77785" y="95918110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719851</xdr:colOff>
      <xdr:row>1120</xdr:row>
      <xdr:rowOff>326571</xdr:rowOff>
    </xdr:from>
    <xdr:ext cx="229994" cy="285750"/>
    <xdr:pic>
      <xdr:nvPicPr>
        <xdr:cNvPr id="2098" name="Рисунок 20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flipH="1" flipV="1">
          <a:off x="39908422" y="96003835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1121</xdr:row>
      <xdr:rowOff>421822</xdr:rowOff>
    </xdr:from>
    <xdr:ext cx="209550" cy="285750"/>
    <xdr:pic>
      <xdr:nvPicPr>
        <xdr:cNvPr id="2099" name="Рисунок 20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612085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1118</xdr:row>
      <xdr:rowOff>244928</xdr:rowOff>
    </xdr:from>
    <xdr:ext cx="209550" cy="285750"/>
    <xdr:pic>
      <xdr:nvPicPr>
        <xdr:cNvPr id="2100" name="Рисунок 20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83918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1116</xdr:row>
      <xdr:rowOff>476250</xdr:rowOff>
    </xdr:from>
    <xdr:ext cx="229994" cy="285750"/>
    <xdr:pic>
      <xdr:nvPicPr>
        <xdr:cNvPr id="2101" name="Рисунок 21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6964" y="956622964"/>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1115</xdr:row>
      <xdr:rowOff>666750</xdr:rowOff>
    </xdr:from>
    <xdr:ext cx="229994" cy="285750"/>
    <xdr:pic>
      <xdr:nvPicPr>
        <xdr:cNvPr id="2102" name="Рисунок 21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64178" y="95527585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1114</xdr:row>
      <xdr:rowOff>503465</xdr:rowOff>
    </xdr:from>
    <xdr:ext cx="229994" cy="285750"/>
    <xdr:pic>
      <xdr:nvPicPr>
        <xdr:cNvPr id="2105" name="Рисунок 210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50571" y="953724644"/>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1112</xdr:row>
      <xdr:rowOff>312964</xdr:rowOff>
    </xdr:from>
    <xdr:ext cx="229994" cy="285750"/>
    <xdr:pic>
      <xdr:nvPicPr>
        <xdr:cNvPr id="2106" name="Рисунок 21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6964" y="951615535"/>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1113</xdr:row>
      <xdr:rowOff>299357</xdr:rowOff>
    </xdr:from>
    <xdr:ext cx="229994" cy="285750"/>
    <xdr:pic>
      <xdr:nvPicPr>
        <xdr:cNvPr id="2107" name="Рисунок 21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50571" y="95260885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1117</xdr:row>
      <xdr:rowOff>299357</xdr:rowOff>
    </xdr:from>
    <xdr:ext cx="209550" cy="285750"/>
    <xdr:pic>
      <xdr:nvPicPr>
        <xdr:cNvPr id="2108" name="Рисунок 21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7561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1111</xdr:row>
      <xdr:rowOff>258536</xdr:rowOff>
    </xdr:from>
    <xdr:ext cx="209550" cy="285750"/>
    <xdr:pic>
      <xdr:nvPicPr>
        <xdr:cNvPr id="2110" name="Рисунок 21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0744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1110</xdr:row>
      <xdr:rowOff>204107</xdr:rowOff>
    </xdr:from>
    <xdr:ext cx="209550" cy="285750"/>
    <xdr:pic>
      <xdr:nvPicPr>
        <xdr:cNvPr id="2111" name="Рисунок 21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499826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1109</xdr:row>
      <xdr:rowOff>299357</xdr:rowOff>
    </xdr:from>
    <xdr:ext cx="209550" cy="285750"/>
    <xdr:pic>
      <xdr:nvPicPr>
        <xdr:cNvPr id="2112" name="Рисунок 21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9247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1108</xdr:row>
      <xdr:rowOff>326572</xdr:rowOff>
    </xdr:from>
    <xdr:ext cx="209550" cy="285750"/>
    <xdr:pic>
      <xdr:nvPicPr>
        <xdr:cNvPr id="2113" name="Рисунок 21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48390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1107</xdr:row>
      <xdr:rowOff>190500</xdr:rowOff>
    </xdr:from>
    <xdr:ext cx="209550" cy="285750"/>
    <xdr:pic>
      <xdr:nvPicPr>
        <xdr:cNvPr id="2115" name="Рисунок 21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756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1106</xdr:row>
      <xdr:rowOff>244929</xdr:rowOff>
    </xdr:from>
    <xdr:ext cx="209550" cy="285750"/>
    <xdr:pic>
      <xdr:nvPicPr>
        <xdr:cNvPr id="2116" name="Рисунок 21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946839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1105</xdr:row>
      <xdr:rowOff>244929</xdr:rowOff>
    </xdr:from>
    <xdr:ext cx="209550" cy="285750"/>
    <xdr:pic>
      <xdr:nvPicPr>
        <xdr:cNvPr id="2118" name="Рисунок 2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46118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1104</xdr:row>
      <xdr:rowOff>272143</xdr:rowOff>
    </xdr:from>
    <xdr:ext cx="209550" cy="285750"/>
    <xdr:pic>
      <xdr:nvPicPr>
        <xdr:cNvPr id="2120" name="Рисунок 2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45329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1101</xdr:row>
      <xdr:rowOff>217714</xdr:rowOff>
    </xdr:from>
    <xdr:ext cx="209550" cy="285750"/>
    <xdr:pic>
      <xdr:nvPicPr>
        <xdr:cNvPr id="2124" name="Рисунок 2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3219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1100</xdr:row>
      <xdr:rowOff>244928</xdr:rowOff>
    </xdr:from>
    <xdr:ext cx="209550" cy="285750"/>
    <xdr:pic>
      <xdr:nvPicPr>
        <xdr:cNvPr id="2125" name="Рисунок 2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42471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1097</xdr:row>
      <xdr:rowOff>122465</xdr:rowOff>
    </xdr:from>
    <xdr:ext cx="209550" cy="285750"/>
    <xdr:pic>
      <xdr:nvPicPr>
        <xdr:cNvPr id="2128" name="Рисунок 2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4026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1096</xdr:row>
      <xdr:rowOff>108857</xdr:rowOff>
    </xdr:from>
    <xdr:ext cx="209550" cy="285750"/>
    <xdr:pic>
      <xdr:nvPicPr>
        <xdr:cNvPr id="2129" name="Рисунок 2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39627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1095</xdr:row>
      <xdr:rowOff>204107</xdr:rowOff>
    </xdr:from>
    <xdr:ext cx="209550" cy="285750"/>
    <xdr:pic>
      <xdr:nvPicPr>
        <xdr:cNvPr id="2130" name="Рисунок 2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39015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1094</xdr:row>
      <xdr:rowOff>136071</xdr:rowOff>
    </xdr:from>
    <xdr:ext cx="209550" cy="285750"/>
    <xdr:pic>
      <xdr:nvPicPr>
        <xdr:cNvPr id="2131" name="Рисунок 2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8362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1093</xdr:row>
      <xdr:rowOff>136071</xdr:rowOff>
    </xdr:from>
    <xdr:ext cx="209550" cy="285750"/>
    <xdr:pic>
      <xdr:nvPicPr>
        <xdr:cNvPr id="2133" name="Рисунок 2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7736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1092</xdr:row>
      <xdr:rowOff>204107</xdr:rowOff>
    </xdr:from>
    <xdr:ext cx="209550" cy="285750"/>
    <xdr:pic>
      <xdr:nvPicPr>
        <xdr:cNvPr id="2134" name="Рисунок 2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7123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1091</xdr:row>
      <xdr:rowOff>176893</xdr:rowOff>
    </xdr:from>
    <xdr:ext cx="209550" cy="285750"/>
    <xdr:pic>
      <xdr:nvPicPr>
        <xdr:cNvPr id="2135" name="Рисунок 2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3645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1090</xdr:row>
      <xdr:rowOff>136071</xdr:rowOff>
    </xdr:from>
    <xdr:ext cx="209550" cy="285750"/>
    <xdr:pic>
      <xdr:nvPicPr>
        <xdr:cNvPr id="2136" name="Рисунок 2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5872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1089</xdr:row>
      <xdr:rowOff>299357</xdr:rowOff>
    </xdr:from>
    <xdr:ext cx="209550" cy="285750"/>
    <xdr:pic>
      <xdr:nvPicPr>
        <xdr:cNvPr id="2137" name="Рисунок 2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5191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1088</xdr:row>
      <xdr:rowOff>231322</xdr:rowOff>
    </xdr:from>
    <xdr:ext cx="209550" cy="285750"/>
    <xdr:pic>
      <xdr:nvPicPr>
        <xdr:cNvPr id="2138" name="Рисунок 2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43208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1085</xdr:row>
      <xdr:rowOff>163286</xdr:rowOff>
    </xdr:from>
    <xdr:ext cx="209550" cy="285750"/>
    <xdr:pic>
      <xdr:nvPicPr>
        <xdr:cNvPr id="2139" name="Рисунок 2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3232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1086</xdr:row>
      <xdr:rowOff>95250</xdr:rowOff>
    </xdr:from>
    <xdr:ext cx="209550" cy="285750"/>
    <xdr:pic>
      <xdr:nvPicPr>
        <xdr:cNvPr id="2140" name="Рисунок 2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2960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1087</xdr:row>
      <xdr:rowOff>149678</xdr:rowOff>
    </xdr:from>
    <xdr:ext cx="209550" cy="285750"/>
    <xdr:pic>
      <xdr:nvPicPr>
        <xdr:cNvPr id="2141" name="Рисунок 2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35452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1084</xdr:row>
      <xdr:rowOff>149679</xdr:rowOff>
    </xdr:from>
    <xdr:ext cx="209550" cy="285750"/>
    <xdr:pic>
      <xdr:nvPicPr>
        <xdr:cNvPr id="2142" name="Рисунок 2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1735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1083</xdr:row>
      <xdr:rowOff>190500</xdr:rowOff>
    </xdr:from>
    <xdr:ext cx="209550" cy="285750"/>
    <xdr:pic>
      <xdr:nvPicPr>
        <xdr:cNvPr id="2143" name="Рисунок 2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1123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1082</xdr:row>
      <xdr:rowOff>272142</xdr:rowOff>
    </xdr:from>
    <xdr:ext cx="209550" cy="285750"/>
    <xdr:pic>
      <xdr:nvPicPr>
        <xdr:cNvPr id="2145" name="Рисунок 2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0388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1081</xdr:row>
      <xdr:rowOff>163286</xdr:rowOff>
    </xdr:from>
    <xdr:ext cx="209550" cy="285750"/>
    <xdr:pic>
      <xdr:nvPicPr>
        <xdr:cNvPr id="2146" name="Рисунок 2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29653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1080</xdr:row>
      <xdr:rowOff>190500</xdr:rowOff>
    </xdr:from>
    <xdr:ext cx="209550" cy="285750"/>
    <xdr:pic>
      <xdr:nvPicPr>
        <xdr:cNvPr id="2147" name="Рисунок 2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29014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1079</xdr:row>
      <xdr:rowOff>285750</xdr:rowOff>
    </xdr:from>
    <xdr:ext cx="209550" cy="285750"/>
    <xdr:pic>
      <xdr:nvPicPr>
        <xdr:cNvPr id="2149" name="Рисунок 2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28197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1078</xdr:row>
      <xdr:rowOff>340178</xdr:rowOff>
    </xdr:from>
    <xdr:ext cx="209550" cy="285750"/>
    <xdr:pic>
      <xdr:nvPicPr>
        <xdr:cNvPr id="2150" name="Рисунок 2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27285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753340</xdr:colOff>
      <xdr:row>1076</xdr:row>
      <xdr:rowOff>1618013</xdr:rowOff>
    </xdr:from>
    <xdr:ext cx="209550" cy="285750"/>
    <xdr:pic>
      <xdr:nvPicPr>
        <xdr:cNvPr id="2152" name="Рисунок 2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85" y="9381679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759525</xdr:colOff>
      <xdr:row>1075</xdr:row>
      <xdr:rowOff>903020</xdr:rowOff>
    </xdr:from>
    <xdr:ext cx="209550" cy="285750"/>
    <xdr:pic>
      <xdr:nvPicPr>
        <xdr:cNvPr id="2153" name="Рисунок 2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4070" y="9345262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1074</xdr:row>
      <xdr:rowOff>231321</xdr:rowOff>
    </xdr:from>
    <xdr:ext cx="209550" cy="285750"/>
    <xdr:pic>
      <xdr:nvPicPr>
        <xdr:cNvPr id="2154" name="Рисунок 2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4320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1073</xdr:row>
      <xdr:rowOff>190500</xdr:rowOff>
    </xdr:from>
    <xdr:ext cx="209550" cy="285750"/>
    <xdr:pic>
      <xdr:nvPicPr>
        <xdr:cNvPr id="2155" name="Рисунок 2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3545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1072</xdr:row>
      <xdr:rowOff>136071</xdr:rowOff>
    </xdr:from>
    <xdr:ext cx="209550" cy="285750"/>
    <xdr:pic>
      <xdr:nvPicPr>
        <xdr:cNvPr id="2156" name="Рисунок 2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2905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1071</xdr:row>
      <xdr:rowOff>489857</xdr:rowOff>
    </xdr:from>
    <xdr:ext cx="209550" cy="285750"/>
    <xdr:pic>
      <xdr:nvPicPr>
        <xdr:cNvPr id="2159" name="Рисунок 21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1885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1070</xdr:row>
      <xdr:rowOff>163285</xdr:rowOff>
    </xdr:from>
    <xdr:ext cx="209550" cy="285750"/>
    <xdr:pic>
      <xdr:nvPicPr>
        <xdr:cNvPr id="2160" name="Рисунок 21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309462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1068</xdr:row>
      <xdr:rowOff>122464</xdr:rowOff>
    </xdr:from>
    <xdr:ext cx="209550" cy="285750"/>
    <xdr:pic>
      <xdr:nvPicPr>
        <xdr:cNvPr id="2162" name="Рисунок 21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29762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1066</xdr:row>
      <xdr:rowOff>122464</xdr:rowOff>
    </xdr:from>
    <xdr:ext cx="209550" cy="285750"/>
    <xdr:pic>
      <xdr:nvPicPr>
        <xdr:cNvPr id="2165" name="Рисунок 21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28619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1065</xdr:row>
      <xdr:rowOff>244928</xdr:rowOff>
    </xdr:from>
    <xdr:ext cx="209550" cy="285750"/>
    <xdr:pic>
      <xdr:nvPicPr>
        <xdr:cNvPr id="2166" name="Рисунок 21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78982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1064</xdr:row>
      <xdr:rowOff>258536</xdr:rowOff>
    </xdr:from>
    <xdr:ext cx="209550" cy="285750"/>
    <xdr:pic>
      <xdr:nvPicPr>
        <xdr:cNvPr id="2167" name="Рисунок 2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7041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1063</xdr:row>
      <xdr:rowOff>204107</xdr:rowOff>
    </xdr:from>
    <xdr:ext cx="209550" cy="285750"/>
    <xdr:pic>
      <xdr:nvPicPr>
        <xdr:cNvPr id="2168" name="Рисунок 21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6224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1062</xdr:row>
      <xdr:rowOff>217714</xdr:rowOff>
    </xdr:from>
    <xdr:ext cx="209550" cy="285750"/>
    <xdr:pic>
      <xdr:nvPicPr>
        <xdr:cNvPr id="2169" name="Рисунок 21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25476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1061</xdr:row>
      <xdr:rowOff>217714</xdr:rowOff>
    </xdr:from>
    <xdr:ext cx="209550" cy="285750"/>
    <xdr:pic>
      <xdr:nvPicPr>
        <xdr:cNvPr id="2171" name="Рисунок 21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470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1060</xdr:row>
      <xdr:rowOff>217714</xdr:rowOff>
    </xdr:from>
    <xdr:ext cx="190500" cy="259772"/>
    <xdr:pic>
      <xdr:nvPicPr>
        <xdr:cNvPr id="2172" name="Рисунок 21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23979428"/>
          <a:ext cx="190500" cy="259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598714</xdr:colOff>
      <xdr:row>1059</xdr:row>
      <xdr:rowOff>204107</xdr:rowOff>
    </xdr:from>
    <xdr:ext cx="209550" cy="285750"/>
    <xdr:pic>
      <xdr:nvPicPr>
        <xdr:cNvPr id="2173" name="Рисунок 21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87285" y="923244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585107</xdr:colOff>
      <xdr:row>1058</xdr:row>
      <xdr:rowOff>299358</xdr:rowOff>
    </xdr:from>
    <xdr:ext cx="209550" cy="285750"/>
    <xdr:pic>
      <xdr:nvPicPr>
        <xdr:cNvPr id="2174" name="Рисунок 21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73678" y="9223873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612321</xdr:colOff>
      <xdr:row>1057</xdr:row>
      <xdr:rowOff>272143</xdr:rowOff>
    </xdr:from>
    <xdr:ext cx="209550" cy="285750"/>
    <xdr:pic>
      <xdr:nvPicPr>
        <xdr:cNvPr id="2175" name="Рисунок 21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00892" y="9215573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1056</xdr:row>
      <xdr:rowOff>272143</xdr:rowOff>
    </xdr:from>
    <xdr:ext cx="209550" cy="285750"/>
    <xdr:pic>
      <xdr:nvPicPr>
        <xdr:cNvPr id="2176" name="Рисунок 21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20754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1055</xdr:row>
      <xdr:rowOff>1646464</xdr:rowOff>
    </xdr:from>
    <xdr:ext cx="209550" cy="285750"/>
    <xdr:pic>
      <xdr:nvPicPr>
        <xdr:cNvPr id="2178" name="Рисунок 21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18468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1054</xdr:row>
      <xdr:rowOff>1541319</xdr:rowOff>
    </xdr:from>
    <xdr:ext cx="209550" cy="285750"/>
    <xdr:pic>
      <xdr:nvPicPr>
        <xdr:cNvPr id="2179" name="Рисунок 21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0364" y="914815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1053</xdr:row>
      <xdr:rowOff>1160318</xdr:rowOff>
    </xdr:from>
    <xdr:ext cx="209550" cy="285750"/>
    <xdr:pic>
      <xdr:nvPicPr>
        <xdr:cNvPr id="2180" name="Рисунок 21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0364" y="9119581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1052</xdr:row>
      <xdr:rowOff>1627909</xdr:rowOff>
    </xdr:from>
    <xdr:ext cx="209550" cy="285750"/>
    <xdr:pic>
      <xdr:nvPicPr>
        <xdr:cNvPr id="2181" name="Рисунок 21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8909" y="9441353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632114</xdr:colOff>
      <xdr:row>1051</xdr:row>
      <xdr:rowOff>2106325</xdr:rowOff>
    </xdr:from>
    <xdr:ext cx="209550" cy="285750"/>
    <xdr:pic>
      <xdr:nvPicPr>
        <xdr:cNvPr id="2182" name="Рисунок 21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1802" y="9402473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738188</xdr:colOff>
      <xdr:row>1050</xdr:row>
      <xdr:rowOff>1928813</xdr:rowOff>
    </xdr:from>
    <xdr:ext cx="209550" cy="285750"/>
    <xdr:pic>
      <xdr:nvPicPr>
        <xdr:cNvPr id="2183" name="Рисунок 21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47876" y="9361170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1048</xdr:row>
      <xdr:rowOff>1714500</xdr:rowOff>
    </xdr:from>
    <xdr:ext cx="209550" cy="285750"/>
    <xdr:pic>
      <xdr:nvPicPr>
        <xdr:cNvPr id="2185" name="Рисунок 21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4063" y="928449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1047</xdr:row>
      <xdr:rowOff>857250</xdr:rowOff>
    </xdr:from>
    <xdr:ext cx="209550" cy="285750"/>
    <xdr:pic>
      <xdr:nvPicPr>
        <xdr:cNvPr id="2186" name="Рисунок 21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1688" y="92566331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1046</xdr:row>
      <xdr:rowOff>1500188</xdr:rowOff>
    </xdr:from>
    <xdr:ext cx="209550" cy="285750"/>
    <xdr:pic>
      <xdr:nvPicPr>
        <xdr:cNvPr id="2192" name="Рисунок 21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4063" y="9231630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1045</xdr:row>
      <xdr:rowOff>1357313</xdr:rowOff>
    </xdr:from>
    <xdr:ext cx="209550" cy="285750"/>
    <xdr:pic>
      <xdr:nvPicPr>
        <xdr:cNvPr id="2193" name="Рисунок 21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9313" y="91949587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690562</xdr:colOff>
      <xdr:row>1044</xdr:row>
      <xdr:rowOff>2047875</xdr:rowOff>
    </xdr:from>
    <xdr:ext cx="209550" cy="285750"/>
    <xdr:pic>
      <xdr:nvPicPr>
        <xdr:cNvPr id="2195" name="Рисунок 21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0250" y="91580493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1043</xdr:row>
      <xdr:rowOff>595312</xdr:rowOff>
    </xdr:from>
    <xdr:ext cx="209550" cy="285750"/>
    <xdr:pic>
      <xdr:nvPicPr>
        <xdr:cNvPr id="2196" name="Рисунок 21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6438" y="913542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738187</xdr:colOff>
      <xdr:row>1040</xdr:row>
      <xdr:rowOff>1905000</xdr:rowOff>
    </xdr:from>
    <xdr:ext cx="209550" cy="285750"/>
    <xdr:pic>
      <xdr:nvPicPr>
        <xdr:cNvPr id="2197" name="Рисунок 21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89005" y="9007879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1041</xdr:row>
      <xdr:rowOff>2262188</xdr:rowOff>
    </xdr:from>
    <xdr:ext cx="209550" cy="285750"/>
    <xdr:pic>
      <xdr:nvPicPr>
        <xdr:cNvPr id="2198" name="Рисунок 21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66938" y="905160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738187</xdr:colOff>
      <xdr:row>1042</xdr:row>
      <xdr:rowOff>2571750</xdr:rowOff>
    </xdr:from>
    <xdr:ext cx="209550" cy="285750"/>
    <xdr:pic>
      <xdr:nvPicPr>
        <xdr:cNvPr id="2199" name="Рисунок 21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47875" y="9103280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727363</xdr:colOff>
      <xdr:row>1038</xdr:row>
      <xdr:rowOff>277091</xdr:rowOff>
    </xdr:from>
    <xdr:ext cx="209550" cy="285750"/>
    <xdr:pic>
      <xdr:nvPicPr>
        <xdr:cNvPr id="2200" name="Рисунок 21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8181" y="897445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1039</xdr:row>
      <xdr:rowOff>346364</xdr:rowOff>
    </xdr:from>
    <xdr:ext cx="209550" cy="285750"/>
    <xdr:pic>
      <xdr:nvPicPr>
        <xdr:cNvPr id="2201" name="Рисунок 22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2818" y="8983287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665222</xdr:colOff>
      <xdr:row>1034</xdr:row>
      <xdr:rowOff>241436</xdr:rowOff>
    </xdr:from>
    <xdr:ext cx="229994" cy="285750"/>
    <xdr:pic>
      <xdr:nvPicPr>
        <xdr:cNvPr id="2203" name="Рисунок 22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073634" y="853703848"/>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710046</xdr:colOff>
      <xdr:row>1036</xdr:row>
      <xdr:rowOff>259772</xdr:rowOff>
    </xdr:from>
    <xdr:ext cx="209550" cy="285750"/>
    <xdr:pic>
      <xdr:nvPicPr>
        <xdr:cNvPr id="2204" name="Рисунок 22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0864" y="8955578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1033</xdr:row>
      <xdr:rowOff>225136</xdr:rowOff>
    </xdr:from>
    <xdr:ext cx="229994" cy="285750"/>
    <xdr:pic>
      <xdr:nvPicPr>
        <xdr:cNvPr id="2205" name="Рисунок 220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08909" y="893237181"/>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715139</xdr:colOff>
      <xdr:row>1035</xdr:row>
      <xdr:rowOff>337196</xdr:rowOff>
    </xdr:from>
    <xdr:ext cx="209550" cy="285750"/>
    <xdr:pic>
      <xdr:nvPicPr>
        <xdr:cNvPr id="2208" name="Рисунок 22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3551" y="85456160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1032</xdr:row>
      <xdr:rowOff>190501</xdr:rowOff>
    </xdr:from>
    <xdr:ext cx="209550" cy="285750"/>
    <xdr:pic>
      <xdr:nvPicPr>
        <xdr:cNvPr id="1669" name="Рисунок 16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921115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606137</xdr:colOff>
      <xdr:row>1031</xdr:row>
      <xdr:rowOff>155863</xdr:rowOff>
    </xdr:from>
    <xdr:ext cx="209550" cy="285750"/>
    <xdr:pic>
      <xdr:nvPicPr>
        <xdr:cNvPr id="1853" name="Рисунок 18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5" y="8913841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675410</xdr:colOff>
      <xdr:row>1030</xdr:row>
      <xdr:rowOff>207818</xdr:rowOff>
    </xdr:from>
    <xdr:ext cx="209550" cy="285750"/>
    <xdr:pic>
      <xdr:nvPicPr>
        <xdr:cNvPr id="1857" name="Рисунок 18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8" y="89140145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1029</xdr:row>
      <xdr:rowOff>242454</xdr:rowOff>
    </xdr:from>
    <xdr:ext cx="209550" cy="285750"/>
    <xdr:pic>
      <xdr:nvPicPr>
        <xdr:cNvPr id="1866" name="Рисунок 18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907433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1028</xdr:row>
      <xdr:rowOff>138545</xdr:rowOff>
    </xdr:from>
    <xdr:ext cx="209550" cy="285750"/>
    <xdr:pic>
      <xdr:nvPicPr>
        <xdr:cNvPr id="1867" name="Рисунок 18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8999868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1027</xdr:row>
      <xdr:rowOff>502228</xdr:rowOff>
    </xdr:from>
    <xdr:ext cx="209550" cy="285750"/>
    <xdr:pic>
      <xdr:nvPicPr>
        <xdr:cNvPr id="1870" name="Рисунок 18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8909" y="8890808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1026</xdr:row>
      <xdr:rowOff>242455</xdr:rowOff>
    </xdr:from>
    <xdr:ext cx="209550" cy="285750"/>
    <xdr:pic>
      <xdr:nvPicPr>
        <xdr:cNvPr id="1874" name="Рисунок 18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87920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1023</xdr:row>
      <xdr:rowOff>329046</xdr:rowOff>
    </xdr:from>
    <xdr:ext cx="209550" cy="285750"/>
    <xdr:pic>
      <xdr:nvPicPr>
        <xdr:cNvPr id="1877" name="Рисунок 18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855998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606136</xdr:colOff>
      <xdr:row>1019</xdr:row>
      <xdr:rowOff>259772</xdr:rowOff>
    </xdr:from>
    <xdr:ext cx="209550" cy="285750"/>
    <xdr:pic>
      <xdr:nvPicPr>
        <xdr:cNvPr id="1878" name="Рисунок 18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4" y="8824652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623454</xdr:colOff>
      <xdr:row>1020</xdr:row>
      <xdr:rowOff>242455</xdr:rowOff>
    </xdr:from>
    <xdr:ext cx="209550" cy="285750"/>
    <xdr:pic>
      <xdr:nvPicPr>
        <xdr:cNvPr id="1907" name="Рисунок 19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2" y="8832619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606136</xdr:colOff>
      <xdr:row>1021</xdr:row>
      <xdr:rowOff>207818</xdr:rowOff>
    </xdr:from>
    <xdr:ext cx="209550" cy="285750"/>
    <xdr:pic>
      <xdr:nvPicPr>
        <xdr:cNvPr id="1929" name="Рисунок 19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4" y="8839892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1018</xdr:row>
      <xdr:rowOff>190500</xdr:rowOff>
    </xdr:from>
    <xdr:ext cx="209550" cy="285750"/>
    <xdr:pic>
      <xdr:nvPicPr>
        <xdr:cNvPr id="1943" name="Рисунок 19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8168595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675409</xdr:colOff>
      <xdr:row>1016</xdr:row>
      <xdr:rowOff>398318</xdr:rowOff>
    </xdr:from>
    <xdr:ext cx="209550" cy="285750"/>
    <xdr:pic>
      <xdr:nvPicPr>
        <xdr:cNvPr id="1945" name="Рисунок 19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7" y="8801100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675409</xdr:colOff>
      <xdr:row>1017</xdr:row>
      <xdr:rowOff>207818</xdr:rowOff>
    </xdr:from>
    <xdr:ext cx="209550" cy="285750"/>
    <xdr:pic>
      <xdr:nvPicPr>
        <xdr:cNvPr id="1954" name="Рисунок 19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7" y="88101054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744682</xdr:colOff>
      <xdr:row>1015</xdr:row>
      <xdr:rowOff>190500</xdr:rowOff>
    </xdr:from>
    <xdr:ext cx="229994" cy="285750"/>
    <xdr:pic>
      <xdr:nvPicPr>
        <xdr:cNvPr id="1965" name="Рисунок 196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95500" y="879902182"/>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710045</xdr:colOff>
      <xdr:row>1014</xdr:row>
      <xdr:rowOff>190500</xdr:rowOff>
    </xdr:from>
    <xdr:ext cx="209550" cy="285750"/>
    <xdr:pic>
      <xdr:nvPicPr>
        <xdr:cNvPr id="1985" name="Рисунок 19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0863" y="8784994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744682</xdr:colOff>
      <xdr:row>1012</xdr:row>
      <xdr:rowOff>242455</xdr:rowOff>
    </xdr:from>
    <xdr:ext cx="209550" cy="285750"/>
    <xdr:pic>
      <xdr:nvPicPr>
        <xdr:cNvPr id="2000" name="Рисунок 19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95500" y="8769754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779318</xdr:colOff>
      <xdr:row>1011</xdr:row>
      <xdr:rowOff>207819</xdr:rowOff>
    </xdr:from>
    <xdr:ext cx="209550" cy="285750"/>
    <xdr:pic>
      <xdr:nvPicPr>
        <xdr:cNvPr id="2002" name="Рисунок 2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30136" y="8769580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1010</xdr:row>
      <xdr:rowOff>277091</xdr:rowOff>
    </xdr:from>
    <xdr:ext cx="209550" cy="285750"/>
    <xdr:pic>
      <xdr:nvPicPr>
        <xdr:cNvPr id="2006" name="Рисунок 20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2818" y="8763000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725326</xdr:colOff>
      <xdr:row>1008</xdr:row>
      <xdr:rowOff>277091</xdr:rowOff>
    </xdr:from>
    <xdr:ext cx="209550" cy="285750"/>
    <xdr:pic>
      <xdr:nvPicPr>
        <xdr:cNvPr id="2034" name="Рисунок 20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96708" y="8197968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752831</xdr:colOff>
      <xdr:row>1007</xdr:row>
      <xdr:rowOff>455366</xdr:rowOff>
    </xdr:from>
    <xdr:ext cx="209550" cy="285750"/>
    <xdr:pic>
      <xdr:nvPicPr>
        <xdr:cNvPr id="2043" name="Рисунок 20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24213" y="8185744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718195</xdr:colOff>
      <xdr:row>1006</xdr:row>
      <xdr:rowOff>768112</xdr:rowOff>
    </xdr:from>
    <xdr:ext cx="209550" cy="285750"/>
    <xdr:pic>
      <xdr:nvPicPr>
        <xdr:cNvPr id="2050" name="Рисунок 2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89577" y="8168813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690690</xdr:colOff>
      <xdr:row>1005</xdr:row>
      <xdr:rowOff>631605</xdr:rowOff>
    </xdr:from>
    <xdr:ext cx="209550" cy="285750"/>
    <xdr:pic>
      <xdr:nvPicPr>
        <xdr:cNvPr id="2052" name="Рисунок 20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62072" y="81478378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732458</xdr:colOff>
      <xdr:row>1000</xdr:row>
      <xdr:rowOff>701895</xdr:rowOff>
    </xdr:from>
    <xdr:ext cx="209550" cy="285750"/>
    <xdr:pic>
      <xdr:nvPicPr>
        <xdr:cNvPr id="2053" name="Рисунок 20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03840" y="80750301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661147</xdr:colOff>
      <xdr:row>1004</xdr:row>
      <xdr:rowOff>773206</xdr:rowOff>
    </xdr:from>
    <xdr:ext cx="209550" cy="285750"/>
    <xdr:pic>
      <xdr:nvPicPr>
        <xdr:cNvPr id="2080" name="Рисунок 20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32529" y="812908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748757</xdr:colOff>
      <xdr:row>1001</xdr:row>
      <xdr:rowOff>675409</xdr:rowOff>
    </xdr:from>
    <xdr:ext cx="229994" cy="285750"/>
    <xdr:pic>
      <xdr:nvPicPr>
        <xdr:cNvPr id="2086" name="Рисунок 208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720139" y="809628056"/>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765057</xdr:colOff>
      <xdr:row>998</xdr:row>
      <xdr:rowOff>806825</xdr:rowOff>
    </xdr:from>
    <xdr:ext cx="229994" cy="285750"/>
    <xdr:pic>
      <xdr:nvPicPr>
        <xdr:cNvPr id="2109" name="Рисунок 210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73469" y="815552913"/>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674390</xdr:colOff>
      <xdr:row>997</xdr:row>
      <xdr:rowOff>719213</xdr:rowOff>
    </xdr:from>
    <xdr:ext cx="209550" cy="285750"/>
    <xdr:pic>
      <xdr:nvPicPr>
        <xdr:cNvPr id="2114" name="Рисунок 21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45772" y="8009312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589837</xdr:colOff>
      <xdr:row>996</xdr:row>
      <xdr:rowOff>680502</xdr:rowOff>
    </xdr:from>
    <xdr:ext cx="209550" cy="285750"/>
    <xdr:pic>
      <xdr:nvPicPr>
        <xdr:cNvPr id="2121" name="Рисунок 2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61219" y="79885309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617343</xdr:colOff>
      <xdr:row>988</xdr:row>
      <xdr:rowOff>744681</xdr:rowOff>
    </xdr:from>
    <xdr:ext cx="209550" cy="285750"/>
    <xdr:pic>
      <xdr:nvPicPr>
        <xdr:cNvPr id="2177" name="Рисунок 21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88725" y="7890672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602062</xdr:colOff>
      <xdr:row>987</xdr:row>
      <xdr:rowOff>673371</xdr:rowOff>
    </xdr:from>
    <xdr:ext cx="209550" cy="285750"/>
    <xdr:pic>
      <xdr:nvPicPr>
        <xdr:cNvPr id="2187" name="Рисунок 21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3444" y="7870461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680502</xdr:colOff>
      <xdr:row>984</xdr:row>
      <xdr:rowOff>633641</xdr:rowOff>
    </xdr:from>
    <xdr:ext cx="209550" cy="285750"/>
    <xdr:pic>
      <xdr:nvPicPr>
        <xdr:cNvPr id="2190" name="Рисунок 2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1884" y="77934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724308</xdr:colOff>
      <xdr:row>980</xdr:row>
      <xdr:rowOff>551126</xdr:rowOff>
    </xdr:from>
    <xdr:ext cx="209550" cy="285750"/>
    <xdr:pic>
      <xdr:nvPicPr>
        <xdr:cNvPr id="2209" name="Рисунок 22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95690" y="7811416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760980</xdr:colOff>
      <xdr:row>978</xdr:row>
      <xdr:rowOff>744681</xdr:rowOff>
    </xdr:from>
    <xdr:ext cx="209550" cy="285750"/>
    <xdr:pic>
      <xdr:nvPicPr>
        <xdr:cNvPr id="2211" name="Рисунок 22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9392" y="7894707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633641</xdr:colOff>
      <xdr:row>976</xdr:row>
      <xdr:rowOff>753850</xdr:rowOff>
    </xdr:from>
    <xdr:ext cx="209550" cy="285750"/>
    <xdr:pic>
      <xdr:nvPicPr>
        <xdr:cNvPr id="2212" name="Рисунок 22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05023" y="7739485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769423</xdr:colOff>
      <xdr:row>1642</xdr:row>
      <xdr:rowOff>380876</xdr:rowOff>
    </xdr:from>
    <xdr:ext cx="314325" cy="390525"/>
    <xdr:pic>
      <xdr:nvPicPr>
        <xdr:cNvPr id="2214" name="Рисунок 22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3968" y="14018201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714076</xdr:colOff>
      <xdr:row>1417</xdr:row>
      <xdr:rowOff>405769</xdr:rowOff>
    </xdr:from>
    <xdr:ext cx="314325" cy="390525"/>
    <xdr:pic>
      <xdr:nvPicPr>
        <xdr:cNvPr id="2218" name="Рисунок 22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38621" y="128240149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745700</xdr:colOff>
      <xdr:row>1430</xdr:row>
      <xdr:rowOff>196611</xdr:rowOff>
    </xdr:from>
    <xdr:ext cx="314325" cy="390525"/>
    <xdr:pic>
      <xdr:nvPicPr>
        <xdr:cNvPr id="2222" name="Рисунок 22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0245" y="128958720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1431</xdr:row>
      <xdr:rowOff>69273</xdr:rowOff>
    </xdr:from>
    <xdr:ext cx="314325" cy="390525"/>
    <xdr:pic>
      <xdr:nvPicPr>
        <xdr:cNvPr id="2223" name="Рисунок 22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2927" y="129042968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780338</xdr:colOff>
      <xdr:row>1433</xdr:row>
      <xdr:rowOff>226155</xdr:rowOff>
    </xdr:from>
    <xdr:ext cx="314325" cy="390525"/>
    <xdr:pic>
      <xdr:nvPicPr>
        <xdr:cNvPr id="2225" name="Рисунок 222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4883" y="129212788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757925</xdr:colOff>
      <xdr:row>1432</xdr:row>
      <xdr:rowOff>138546</xdr:rowOff>
    </xdr:from>
    <xdr:ext cx="314325" cy="390525"/>
    <xdr:pic>
      <xdr:nvPicPr>
        <xdr:cNvPr id="2228" name="Рисунок 22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470" y="129122631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750794</xdr:colOff>
      <xdr:row>1585</xdr:row>
      <xdr:rowOff>123264</xdr:rowOff>
    </xdr:from>
    <xdr:ext cx="209550" cy="285750"/>
    <xdr:pic>
      <xdr:nvPicPr>
        <xdr:cNvPr id="2263" name="Рисунок 22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95500" y="137321364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791543</xdr:colOff>
      <xdr:row>1586</xdr:row>
      <xdr:rowOff>28524</xdr:rowOff>
    </xdr:from>
    <xdr:ext cx="209550" cy="285750"/>
    <xdr:pic>
      <xdr:nvPicPr>
        <xdr:cNvPr id="2264" name="Рисунок 22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6088" y="14911932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728383</xdr:colOff>
      <xdr:row>1587</xdr:row>
      <xdr:rowOff>44823</xdr:rowOff>
    </xdr:from>
    <xdr:ext cx="209550" cy="285750"/>
    <xdr:pic>
      <xdr:nvPicPr>
        <xdr:cNvPr id="2267" name="Рисунок 22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9" y="1374087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717176</xdr:colOff>
      <xdr:row>1588</xdr:row>
      <xdr:rowOff>56029</xdr:rowOff>
    </xdr:from>
    <xdr:ext cx="209550" cy="285750"/>
    <xdr:pic>
      <xdr:nvPicPr>
        <xdr:cNvPr id="2268" name="Рисунок 22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2" y="13744799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670315</xdr:colOff>
      <xdr:row>1589</xdr:row>
      <xdr:rowOff>5094</xdr:rowOff>
    </xdr:from>
    <xdr:ext cx="209550" cy="285750"/>
    <xdr:pic>
      <xdr:nvPicPr>
        <xdr:cNvPr id="2269" name="Рисунок 22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4860" y="14923128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1590</xdr:row>
      <xdr:rowOff>22412</xdr:rowOff>
    </xdr:from>
    <xdr:ext cx="209550" cy="285750"/>
    <xdr:pic>
      <xdr:nvPicPr>
        <xdr:cNvPr id="2270" name="Рисунок 22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8" y="1375589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1591</xdr:row>
      <xdr:rowOff>44824</xdr:rowOff>
    </xdr:from>
    <xdr:ext cx="209550" cy="285750"/>
    <xdr:pic>
      <xdr:nvPicPr>
        <xdr:cNvPr id="2272" name="Рисунок 22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75992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1592</xdr:row>
      <xdr:rowOff>56030</xdr:rowOff>
    </xdr:from>
    <xdr:ext cx="209550" cy="285750"/>
    <xdr:pic>
      <xdr:nvPicPr>
        <xdr:cNvPr id="2273" name="Рисунок 22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8" y="137638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717177</xdr:colOff>
      <xdr:row>1593</xdr:row>
      <xdr:rowOff>33617</xdr:rowOff>
    </xdr:from>
    <xdr:ext cx="209550" cy="285750"/>
    <xdr:pic>
      <xdr:nvPicPr>
        <xdr:cNvPr id="2274" name="Рисунок 22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3" y="13767434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1594</xdr:row>
      <xdr:rowOff>56030</xdr:rowOff>
    </xdr:from>
    <xdr:ext cx="209550" cy="285750"/>
    <xdr:pic>
      <xdr:nvPicPr>
        <xdr:cNvPr id="2275" name="Рисунок 2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7714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694765</xdr:colOff>
      <xdr:row>1595</xdr:row>
      <xdr:rowOff>44824</xdr:rowOff>
    </xdr:from>
    <xdr:ext cx="209550" cy="285750"/>
    <xdr:pic>
      <xdr:nvPicPr>
        <xdr:cNvPr id="2277" name="Рисунок 22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1" y="1377516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694765</xdr:colOff>
      <xdr:row>1596</xdr:row>
      <xdr:rowOff>44824</xdr:rowOff>
    </xdr:from>
    <xdr:ext cx="209550" cy="285750"/>
    <xdr:pic>
      <xdr:nvPicPr>
        <xdr:cNvPr id="2278" name="Рисунок 22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1" y="1377897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1597</xdr:row>
      <xdr:rowOff>56029</xdr:rowOff>
    </xdr:from>
    <xdr:ext cx="209550" cy="285750"/>
    <xdr:pic>
      <xdr:nvPicPr>
        <xdr:cNvPr id="2279" name="Рисунок 22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82899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1598</xdr:row>
      <xdr:rowOff>44823</xdr:rowOff>
    </xdr:from>
    <xdr:ext cx="209550" cy="285750"/>
    <xdr:pic>
      <xdr:nvPicPr>
        <xdr:cNvPr id="2280" name="Рисунок 22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8659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1599</xdr:row>
      <xdr:rowOff>33618</xdr:rowOff>
    </xdr:from>
    <xdr:ext cx="209550" cy="285750"/>
    <xdr:pic>
      <xdr:nvPicPr>
        <xdr:cNvPr id="2281" name="Рисунок 22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9029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1600</xdr:row>
      <xdr:rowOff>44824</xdr:rowOff>
    </xdr:from>
    <xdr:ext cx="209550" cy="285750"/>
    <xdr:pic>
      <xdr:nvPicPr>
        <xdr:cNvPr id="2282" name="Рисунок 22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9421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705970</xdr:colOff>
      <xdr:row>1601</xdr:row>
      <xdr:rowOff>11206</xdr:rowOff>
    </xdr:from>
    <xdr:ext cx="209550" cy="285750"/>
    <xdr:pic>
      <xdr:nvPicPr>
        <xdr:cNvPr id="2283" name="Рисунок 22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6" y="1379769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1602</xdr:row>
      <xdr:rowOff>11206</xdr:rowOff>
    </xdr:from>
    <xdr:ext cx="209550" cy="285750"/>
    <xdr:pic>
      <xdr:nvPicPr>
        <xdr:cNvPr id="2285" name="Рисунок 22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80150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705971</xdr:colOff>
      <xdr:row>1603</xdr:row>
      <xdr:rowOff>22412</xdr:rowOff>
    </xdr:from>
    <xdr:ext cx="209550" cy="285750"/>
    <xdr:pic>
      <xdr:nvPicPr>
        <xdr:cNvPr id="2287" name="Рисунок 22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7" y="1380542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717177</xdr:colOff>
      <xdr:row>1604</xdr:row>
      <xdr:rowOff>11206</xdr:rowOff>
    </xdr:from>
    <xdr:ext cx="209550" cy="285750"/>
    <xdr:pic>
      <xdr:nvPicPr>
        <xdr:cNvPr id="2289" name="Рисунок 22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3" y="1380912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736533</xdr:colOff>
      <xdr:row>1608</xdr:row>
      <xdr:rowOff>369794</xdr:rowOff>
    </xdr:from>
    <xdr:ext cx="280148" cy="348063"/>
    <xdr:pic>
      <xdr:nvPicPr>
        <xdr:cNvPr id="2295" name="Рисунок 22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1078" y="1500626567"/>
          <a:ext cx="280148" cy="348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737551</xdr:colOff>
      <xdr:row>1609</xdr:row>
      <xdr:rowOff>393227</xdr:rowOff>
    </xdr:from>
    <xdr:ext cx="297639" cy="369794"/>
    <xdr:pic>
      <xdr:nvPicPr>
        <xdr:cNvPr id="2296" name="Рисунок 22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2096" y="1500511454"/>
          <a:ext cx="297639" cy="369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772188</xdr:colOff>
      <xdr:row>1610</xdr:row>
      <xdr:rowOff>473703</xdr:rowOff>
    </xdr:from>
    <xdr:ext cx="270581" cy="336177"/>
    <xdr:pic>
      <xdr:nvPicPr>
        <xdr:cNvPr id="2297" name="Рисунок 22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6733" y="1501527112"/>
          <a:ext cx="270581" cy="3361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680503</xdr:colOff>
      <xdr:row>1611</xdr:row>
      <xdr:rowOff>271997</xdr:rowOff>
    </xdr:from>
    <xdr:ext cx="279601" cy="347383"/>
    <xdr:pic>
      <xdr:nvPicPr>
        <xdr:cNvPr id="2298" name="Рисунок 22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05048" y="1502277906"/>
          <a:ext cx="279601" cy="3473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669297</xdr:colOff>
      <xdr:row>1612</xdr:row>
      <xdr:rowOff>306633</xdr:rowOff>
    </xdr:from>
    <xdr:ext cx="314325" cy="390525"/>
    <xdr:pic>
      <xdr:nvPicPr>
        <xdr:cNvPr id="2299" name="Рисунок 22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3842" y="150326504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549089</xdr:colOff>
      <xdr:row>1613</xdr:row>
      <xdr:rowOff>358589</xdr:rowOff>
    </xdr:from>
    <xdr:ext cx="314325" cy="390525"/>
    <xdr:pic>
      <xdr:nvPicPr>
        <xdr:cNvPr id="2301" name="Рисунок 23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93795" y="138468847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549088</xdr:colOff>
      <xdr:row>1614</xdr:row>
      <xdr:rowOff>358588</xdr:rowOff>
    </xdr:from>
    <xdr:ext cx="314325" cy="390525"/>
    <xdr:pic>
      <xdr:nvPicPr>
        <xdr:cNvPr id="2302" name="Рисунок 23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93794" y="138506947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633641</xdr:colOff>
      <xdr:row>1616</xdr:row>
      <xdr:rowOff>282185</xdr:rowOff>
    </xdr:from>
    <xdr:ext cx="209550" cy="285750"/>
    <xdr:pic>
      <xdr:nvPicPr>
        <xdr:cNvPr id="2305" name="Рисунок 23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8186" y="15054919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668278</xdr:colOff>
      <xdr:row>1617</xdr:row>
      <xdr:rowOff>282183</xdr:rowOff>
    </xdr:from>
    <xdr:ext cx="209550" cy="285750"/>
    <xdr:pic>
      <xdr:nvPicPr>
        <xdr:cNvPr id="2306" name="Рисунок 23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2823" y="15115186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795618</xdr:colOff>
      <xdr:row>1318</xdr:row>
      <xdr:rowOff>201706</xdr:rowOff>
    </xdr:from>
    <xdr:ext cx="209550" cy="285750"/>
    <xdr:pic>
      <xdr:nvPicPr>
        <xdr:cNvPr id="2309" name="Рисунок 23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40324" y="12274699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829235</xdr:colOff>
      <xdr:row>1461</xdr:row>
      <xdr:rowOff>179294</xdr:rowOff>
    </xdr:from>
    <xdr:ext cx="232623" cy="317213"/>
    <xdr:pic>
      <xdr:nvPicPr>
        <xdr:cNvPr id="2310" name="Рисунок 23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3941" y="1311547676"/>
          <a:ext cx="232623" cy="3172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894433</xdr:colOff>
      <xdr:row>1473</xdr:row>
      <xdr:rowOff>374886</xdr:rowOff>
    </xdr:from>
    <xdr:ext cx="232623" cy="317213"/>
    <xdr:pic>
      <xdr:nvPicPr>
        <xdr:cNvPr id="2316" name="Рисунок 23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8978" y="1314495841"/>
          <a:ext cx="232623" cy="3172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806823</xdr:colOff>
      <xdr:row>1471</xdr:row>
      <xdr:rowOff>168088</xdr:rowOff>
    </xdr:from>
    <xdr:ext cx="314325" cy="390525"/>
    <xdr:pic>
      <xdr:nvPicPr>
        <xdr:cNvPr id="2317" name="Рисунок 23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51529" y="13205908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22</xdr:col>
      <xdr:colOff>0</xdr:colOff>
      <xdr:row>71</xdr:row>
      <xdr:rowOff>0</xdr:rowOff>
    </xdr:from>
    <xdr:to>
      <xdr:col>23</xdr:col>
      <xdr:colOff>266700</xdr:colOff>
      <xdr:row>71</xdr:row>
      <xdr:rowOff>4571</xdr:rowOff>
    </xdr:to>
    <xdr:pic>
      <xdr:nvPicPr>
        <xdr:cNvPr id="1716" name="Рисунок 17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0725" y="3990975"/>
          <a:ext cx="266700" cy="4571"/>
        </a:xfrm>
        <a:prstGeom prst="rect">
          <a:avLst/>
        </a:prstGeom>
      </xdr:spPr>
    </xdr:pic>
    <xdr:clientData/>
  </xdr:twoCellAnchor>
  <xdr:oneCellAnchor>
    <xdr:from>
      <xdr:col>21</xdr:col>
      <xdr:colOff>856167</xdr:colOff>
      <xdr:row>72</xdr:row>
      <xdr:rowOff>184004</xdr:rowOff>
    </xdr:from>
    <xdr:ext cx="209550" cy="285750"/>
    <xdr:pic>
      <xdr:nvPicPr>
        <xdr:cNvPr id="1717" name="Рисунок 17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6131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73</xdr:row>
      <xdr:rowOff>201322</xdr:rowOff>
    </xdr:from>
    <xdr:ext cx="209550" cy="285750"/>
    <xdr:pic>
      <xdr:nvPicPr>
        <xdr:cNvPr id="1718" name="Рисунок 17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53924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77</xdr:row>
      <xdr:rowOff>166687</xdr:rowOff>
    </xdr:from>
    <xdr:ext cx="209550" cy="285750"/>
    <xdr:pic>
      <xdr:nvPicPr>
        <xdr:cNvPr id="1719" name="Рисунок 17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16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78</xdr:row>
      <xdr:rowOff>166687</xdr:rowOff>
    </xdr:from>
    <xdr:ext cx="209550" cy="285750"/>
    <xdr:pic>
      <xdr:nvPicPr>
        <xdr:cNvPr id="1720" name="Рисунок 17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9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106</xdr:row>
      <xdr:rowOff>166687</xdr:rowOff>
    </xdr:from>
    <xdr:ext cx="209550" cy="285750"/>
    <xdr:pic>
      <xdr:nvPicPr>
        <xdr:cNvPr id="1721" name="Рисунок 17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18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107</xdr:row>
      <xdr:rowOff>166687</xdr:rowOff>
    </xdr:from>
    <xdr:ext cx="209550" cy="285750"/>
    <xdr:pic>
      <xdr:nvPicPr>
        <xdr:cNvPr id="1722" name="Рисунок 17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589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108</xdr:row>
      <xdr:rowOff>166687</xdr:rowOff>
    </xdr:from>
    <xdr:ext cx="209550" cy="285750"/>
    <xdr:pic>
      <xdr:nvPicPr>
        <xdr:cNvPr id="1723" name="Рисунок 17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16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109</xdr:row>
      <xdr:rowOff>166687</xdr:rowOff>
    </xdr:from>
    <xdr:ext cx="209550" cy="285750"/>
    <xdr:pic>
      <xdr:nvPicPr>
        <xdr:cNvPr id="1724" name="Рисунок 17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73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110</xdr:row>
      <xdr:rowOff>166687</xdr:rowOff>
    </xdr:from>
    <xdr:ext cx="209550" cy="285750"/>
    <xdr:pic>
      <xdr:nvPicPr>
        <xdr:cNvPr id="1725" name="Рисунок 17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304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111</xdr:row>
      <xdr:rowOff>166687</xdr:rowOff>
    </xdr:from>
    <xdr:ext cx="209550" cy="285750"/>
    <xdr:pic>
      <xdr:nvPicPr>
        <xdr:cNvPr id="1726" name="Рисунок 17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875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112</xdr:row>
      <xdr:rowOff>166687</xdr:rowOff>
    </xdr:from>
    <xdr:ext cx="209550" cy="285750"/>
    <xdr:pic>
      <xdr:nvPicPr>
        <xdr:cNvPr id="1727" name="Рисунок 17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6637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113</xdr:row>
      <xdr:rowOff>166687</xdr:rowOff>
    </xdr:from>
    <xdr:ext cx="209550" cy="285750"/>
    <xdr:pic>
      <xdr:nvPicPr>
        <xdr:cNvPr id="1728" name="Рисунок 17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7209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114</xdr:row>
      <xdr:rowOff>166687</xdr:rowOff>
    </xdr:from>
    <xdr:ext cx="209550" cy="285750"/>
    <xdr:pic>
      <xdr:nvPicPr>
        <xdr:cNvPr id="1729" name="Рисунок 17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7780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115</xdr:row>
      <xdr:rowOff>166687</xdr:rowOff>
    </xdr:from>
    <xdr:ext cx="209550" cy="285750"/>
    <xdr:pic>
      <xdr:nvPicPr>
        <xdr:cNvPr id="1730" name="Рисунок 17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33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116</xdr:row>
      <xdr:rowOff>166687</xdr:rowOff>
    </xdr:from>
    <xdr:ext cx="209550" cy="285750"/>
    <xdr:pic>
      <xdr:nvPicPr>
        <xdr:cNvPr id="1731" name="Рисунок 17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0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117</xdr:row>
      <xdr:rowOff>166687</xdr:rowOff>
    </xdr:from>
    <xdr:ext cx="209550" cy="285750"/>
    <xdr:pic>
      <xdr:nvPicPr>
        <xdr:cNvPr id="1732" name="Рисунок 17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6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118</xdr:row>
      <xdr:rowOff>166687</xdr:rowOff>
    </xdr:from>
    <xdr:ext cx="209550" cy="285750"/>
    <xdr:pic>
      <xdr:nvPicPr>
        <xdr:cNvPr id="1733" name="Рисунок 17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400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119</xdr:row>
      <xdr:rowOff>166687</xdr:rowOff>
    </xdr:from>
    <xdr:ext cx="209550" cy="285750"/>
    <xdr:pic>
      <xdr:nvPicPr>
        <xdr:cNvPr id="1734" name="Рисунок 17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35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120</xdr:row>
      <xdr:rowOff>166687</xdr:rowOff>
    </xdr:from>
    <xdr:ext cx="209550" cy="285750"/>
    <xdr:pic>
      <xdr:nvPicPr>
        <xdr:cNvPr id="1735" name="Рисунок 17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05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121</xdr:row>
      <xdr:rowOff>166687</xdr:rowOff>
    </xdr:from>
    <xdr:ext cx="209550" cy="285750"/>
    <xdr:pic>
      <xdr:nvPicPr>
        <xdr:cNvPr id="1736" name="Рисунок 17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87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122</xdr:row>
      <xdr:rowOff>166687</xdr:rowOff>
    </xdr:from>
    <xdr:ext cx="209550" cy="285750"/>
    <xdr:pic>
      <xdr:nvPicPr>
        <xdr:cNvPr id="1737" name="Рисунок 1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448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123</xdr:row>
      <xdr:rowOff>166687</xdr:rowOff>
    </xdr:from>
    <xdr:ext cx="209550" cy="285750"/>
    <xdr:pic>
      <xdr:nvPicPr>
        <xdr:cNvPr id="1738" name="Рисунок 17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781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124</xdr:row>
      <xdr:rowOff>166687</xdr:rowOff>
    </xdr:from>
    <xdr:ext cx="209550" cy="285750"/>
    <xdr:pic>
      <xdr:nvPicPr>
        <xdr:cNvPr id="1739" name="Рисунок 17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353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125</xdr:row>
      <xdr:rowOff>166687</xdr:rowOff>
    </xdr:from>
    <xdr:ext cx="209550" cy="285750"/>
    <xdr:pic>
      <xdr:nvPicPr>
        <xdr:cNvPr id="1740" name="Рисунок 17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39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127</xdr:row>
      <xdr:rowOff>161644</xdr:rowOff>
    </xdr:from>
    <xdr:ext cx="209550" cy="285750"/>
    <xdr:pic>
      <xdr:nvPicPr>
        <xdr:cNvPr id="1741" name="Рисунок 17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7261" y="14588293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779197</xdr:colOff>
      <xdr:row>126</xdr:row>
      <xdr:rowOff>261937</xdr:rowOff>
    </xdr:from>
    <xdr:ext cx="209550" cy="285750"/>
    <xdr:pic>
      <xdr:nvPicPr>
        <xdr:cNvPr id="1742" name="Рисунок 17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7797" y="47896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128</xdr:row>
      <xdr:rowOff>166687</xdr:rowOff>
    </xdr:from>
    <xdr:ext cx="209550" cy="285750"/>
    <xdr:pic>
      <xdr:nvPicPr>
        <xdr:cNvPr id="1743" name="Рисунок 17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87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746486</xdr:colOff>
      <xdr:row>130</xdr:row>
      <xdr:rowOff>163801</xdr:rowOff>
    </xdr:from>
    <xdr:ext cx="209550" cy="285750"/>
    <xdr:pic>
      <xdr:nvPicPr>
        <xdr:cNvPr id="1744" name="Рисунок 17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5086" y="509987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746826</xdr:colOff>
      <xdr:row>129</xdr:row>
      <xdr:rowOff>104433</xdr:rowOff>
    </xdr:from>
    <xdr:ext cx="209550" cy="285750"/>
    <xdr:pic>
      <xdr:nvPicPr>
        <xdr:cNvPr id="1745" name="Рисунок 17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5238" y="1473161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131</xdr:row>
      <xdr:rowOff>166687</xdr:rowOff>
    </xdr:from>
    <xdr:ext cx="209550" cy="285750"/>
    <xdr:pic>
      <xdr:nvPicPr>
        <xdr:cNvPr id="1746" name="Рисунок 17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6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803388</xdr:colOff>
      <xdr:row>133</xdr:row>
      <xdr:rowOff>113015</xdr:rowOff>
    </xdr:from>
    <xdr:ext cx="209550" cy="285750"/>
    <xdr:pic>
      <xdr:nvPicPr>
        <xdr:cNvPr id="1748" name="Рисунок 17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1988" y="538054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105</xdr:row>
      <xdr:rowOff>166687</xdr:rowOff>
    </xdr:from>
    <xdr:ext cx="209550" cy="285750"/>
    <xdr:pic>
      <xdr:nvPicPr>
        <xdr:cNvPr id="1928" name="Рисунок 19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33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xdr:row>
      <xdr:rowOff>166687</xdr:rowOff>
    </xdr:from>
    <xdr:ext cx="209550" cy="285750"/>
    <xdr:pic>
      <xdr:nvPicPr>
        <xdr:cNvPr id="1942" name="Рисунок 19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430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810948</xdr:colOff>
      <xdr:row>135</xdr:row>
      <xdr:rowOff>473604</xdr:rowOff>
    </xdr:from>
    <xdr:ext cx="209550" cy="285750"/>
    <xdr:pic>
      <xdr:nvPicPr>
        <xdr:cNvPr id="2023" name="Рисунок 20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9548" y="556138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xdr:row>
      <xdr:rowOff>166687</xdr:rowOff>
    </xdr:from>
    <xdr:ext cx="209550" cy="285750"/>
    <xdr:pic>
      <xdr:nvPicPr>
        <xdr:cNvPr id="2054" name="Рисунок 20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6640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797478</xdr:colOff>
      <xdr:row>137</xdr:row>
      <xdr:rowOff>123392</xdr:rowOff>
    </xdr:from>
    <xdr:ext cx="209550" cy="285750"/>
    <xdr:pic>
      <xdr:nvPicPr>
        <xdr:cNvPr id="2096" name="Рисунок 20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6078" y="571686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138</xdr:row>
      <xdr:rowOff>166687</xdr:rowOff>
    </xdr:from>
    <xdr:ext cx="209550" cy="285750"/>
    <xdr:pic>
      <xdr:nvPicPr>
        <xdr:cNvPr id="2104" name="Рисунок 21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7973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139</xdr:row>
      <xdr:rowOff>166687</xdr:rowOff>
    </xdr:from>
    <xdr:ext cx="209550" cy="285750"/>
    <xdr:pic>
      <xdr:nvPicPr>
        <xdr:cNvPr id="2117" name="Рисунок 2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545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140</xdr:row>
      <xdr:rowOff>166687</xdr:rowOff>
    </xdr:from>
    <xdr:ext cx="209550" cy="285750"/>
    <xdr:pic>
      <xdr:nvPicPr>
        <xdr:cNvPr id="2144" name="Рисунок 2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11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807099</xdr:colOff>
      <xdr:row>141</xdr:row>
      <xdr:rowOff>202286</xdr:rowOff>
    </xdr:from>
    <xdr:ext cx="209550" cy="285750"/>
    <xdr:pic>
      <xdr:nvPicPr>
        <xdr:cNvPr id="2215" name="Рисунок 22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5699" y="597240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142</xdr:row>
      <xdr:rowOff>166687</xdr:rowOff>
    </xdr:from>
    <xdr:ext cx="209550" cy="285750"/>
    <xdr:pic>
      <xdr:nvPicPr>
        <xdr:cNvPr id="2219" name="Рисунок 22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83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xdr:row>
      <xdr:rowOff>166687</xdr:rowOff>
    </xdr:from>
    <xdr:ext cx="209550" cy="285750"/>
    <xdr:pic>
      <xdr:nvPicPr>
        <xdr:cNvPr id="2220" name="Рисунок 2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155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146</xdr:row>
      <xdr:rowOff>166687</xdr:rowOff>
    </xdr:from>
    <xdr:ext cx="209550" cy="285750"/>
    <xdr:pic>
      <xdr:nvPicPr>
        <xdr:cNvPr id="2224" name="Рисунок 2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38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832114</xdr:colOff>
      <xdr:row>147</xdr:row>
      <xdr:rowOff>327553</xdr:rowOff>
    </xdr:from>
    <xdr:ext cx="209550" cy="285750"/>
    <xdr:pic>
      <xdr:nvPicPr>
        <xdr:cNvPr id="2226" name="Рисунок 2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0714" y="644974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148</xdr:row>
      <xdr:rowOff>199399</xdr:rowOff>
    </xdr:from>
    <xdr:ext cx="209550" cy="285750"/>
    <xdr:pic>
      <xdr:nvPicPr>
        <xdr:cNvPr id="2227" name="Рисунок 2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2" y="653218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789781</xdr:colOff>
      <xdr:row>149</xdr:row>
      <xdr:rowOff>116417</xdr:rowOff>
    </xdr:from>
    <xdr:ext cx="209550" cy="285750"/>
    <xdr:pic>
      <xdr:nvPicPr>
        <xdr:cNvPr id="2230" name="Рисунок 22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8381" y="658865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150</xdr:row>
      <xdr:rowOff>166687</xdr:rowOff>
    </xdr:from>
    <xdr:ext cx="209550" cy="285750"/>
    <xdr:pic>
      <xdr:nvPicPr>
        <xdr:cNvPr id="2236" name="Рисунок 22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50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151</xdr:row>
      <xdr:rowOff>166687</xdr:rowOff>
    </xdr:from>
    <xdr:ext cx="209550" cy="285750"/>
    <xdr:pic>
      <xdr:nvPicPr>
        <xdr:cNvPr id="2237" name="Рисунок 22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7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152</xdr:row>
      <xdr:rowOff>166687</xdr:rowOff>
    </xdr:from>
    <xdr:ext cx="209550" cy="285750"/>
    <xdr:pic>
      <xdr:nvPicPr>
        <xdr:cNvPr id="2238" name="Рисунок 22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841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153</xdr:row>
      <xdr:rowOff>166687</xdr:rowOff>
    </xdr:from>
    <xdr:ext cx="209550" cy="285750"/>
    <xdr:pic>
      <xdr:nvPicPr>
        <xdr:cNvPr id="2239" name="Рисунок 22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413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154</xdr:row>
      <xdr:rowOff>443778</xdr:rowOff>
    </xdr:from>
    <xdr:ext cx="209550" cy="285750"/>
    <xdr:pic>
      <xdr:nvPicPr>
        <xdr:cNvPr id="2240" name="Рисунок 22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694524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xdr:row>
      <xdr:rowOff>166687</xdr:rowOff>
    </xdr:from>
    <xdr:ext cx="209550" cy="285750"/>
    <xdr:pic>
      <xdr:nvPicPr>
        <xdr:cNvPr id="2241" name="Рисунок 22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08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156</xdr:row>
      <xdr:rowOff>166687</xdr:rowOff>
    </xdr:from>
    <xdr:ext cx="209550" cy="285750"/>
    <xdr:pic>
      <xdr:nvPicPr>
        <xdr:cNvPr id="2242" name="Рисунок 22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84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157</xdr:row>
      <xdr:rowOff>166687</xdr:rowOff>
    </xdr:from>
    <xdr:ext cx="209550" cy="285750"/>
    <xdr:pic>
      <xdr:nvPicPr>
        <xdr:cNvPr id="2243" name="Рисунок 22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241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158</xdr:row>
      <xdr:rowOff>786678</xdr:rowOff>
    </xdr:from>
    <xdr:ext cx="209550" cy="285750"/>
    <xdr:pic>
      <xdr:nvPicPr>
        <xdr:cNvPr id="2244" name="Рисунок 22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7958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159</xdr:row>
      <xdr:rowOff>166687</xdr:rowOff>
    </xdr:from>
    <xdr:ext cx="209550" cy="285750"/>
    <xdr:pic>
      <xdr:nvPicPr>
        <xdr:cNvPr id="2245" name="Рисунок 22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565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160</xdr:row>
      <xdr:rowOff>166687</xdr:rowOff>
    </xdr:from>
    <xdr:ext cx="209550" cy="285750"/>
    <xdr:pic>
      <xdr:nvPicPr>
        <xdr:cNvPr id="2246" name="Рисунок 22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679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xdr:row>
      <xdr:rowOff>166687</xdr:rowOff>
    </xdr:from>
    <xdr:ext cx="209550" cy="285750"/>
    <xdr:pic>
      <xdr:nvPicPr>
        <xdr:cNvPr id="2247" name="Рисунок 22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755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162</xdr:row>
      <xdr:rowOff>166687</xdr:rowOff>
    </xdr:from>
    <xdr:ext cx="209550" cy="285750"/>
    <xdr:pic>
      <xdr:nvPicPr>
        <xdr:cNvPr id="2248" name="Рисунок 22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8319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xdr:row>
      <xdr:rowOff>166687</xdr:rowOff>
    </xdr:from>
    <xdr:ext cx="209550" cy="285750"/>
    <xdr:pic>
      <xdr:nvPicPr>
        <xdr:cNvPr id="2249" name="Рисунок 22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908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164</xdr:row>
      <xdr:rowOff>166687</xdr:rowOff>
    </xdr:from>
    <xdr:ext cx="209550" cy="285750"/>
    <xdr:pic>
      <xdr:nvPicPr>
        <xdr:cNvPr id="2250" name="Рисунок 22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965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xdr:row>
      <xdr:rowOff>166687</xdr:rowOff>
    </xdr:from>
    <xdr:ext cx="209550" cy="285750"/>
    <xdr:pic>
      <xdr:nvPicPr>
        <xdr:cNvPr id="2251" name="Рисунок 22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022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166</xdr:row>
      <xdr:rowOff>616959</xdr:rowOff>
    </xdr:from>
    <xdr:ext cx="209550" cy="285750"/>
    <xdr:pic>
      <xdr:nvPicPr>
        <xdr:cNvPr id="2252" name="Рисунок 22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5495" y="812460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167</xdr:row>
      <xdr:rowOff>859415</xdr:rowOff>
    </xdr:from>
    <xdr:ext cx="209550" cy="285750"/>
    <xdr:pic>
      <xdr:nvPicPr>
        <xdr:cNvPr id="2253" name="Рисунок 22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2085" y="835840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xdr:row>
      <xdr:rowOff>166687</xdr:rowOff>
    </xdr:from>
    <xdr:ext cx="209550" cy="285750"/>
    <xdr:pic>
      <xdr:nvPicPr>
        <xdr:cNvPr id="2254" name="Рисунок 22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555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xdr:row>
      <xdr:rowOff>166687</xdr:rowOff>
    </xdr:from>
    <xdr:ext cx="209550" cy="285750"/>
    <xdr:pic>
      <xdr:nvPicPr>
        <xdr:cNvPr id="2255" name="Рисунок 22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61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xdr:row>
      <xdr:rowOff>166687</xdr:rowOff>
    </xdr:from>
    <xdr:ext cx="209550" cy="285750"/>
    <xdr:pic>
      <xdr:nvPicPr>
        <xdr:cNvPr id="2256" name="Рисунок 22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670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xdr:row>
      <xdr:rowOff>166687</xdr:rowOff>
    </xdr:from>
    <xdr:ext cx="209550" cy="285750"/>
    <xdr:pic>
      <xdr:nvPicPr>
        <xdr:cNvPr id="2257" name="Рисунок 22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803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796131</xdr:colOff>
      <xdr:row>172</xdr:row>
      <xdr:rowOff>715651</xdr:rowOff>
    </xdr:from>
    <xdr:ext cx="209550" cy="285750"/>
    <xdr:pic>
      <xdr:nvPicPr>
        <xdr:cNvPr id="2258" name="Рисунок 22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543" y="1801890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xdr:row>
      <xdr:rowOff>166687</xdr:rowOff>
    </xdr:from>
    <xdr:ext cx="209550" cy="285750"/>
    <xdr:pic>
      <xdr:nvPicPr>
        <xdr:cNvPr id="2259" name="Рисунок 22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279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xdr:row>
      <xdr:rowOff>166687</xdr:rowOff>
    </xdr:from>
    <xdr:ext cx="209550" cy="285750"/>
    <xdr:pic>
      <xdr:nvPicPr>
        <xdr:cNvPr id="2260" name="Рисунок 22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374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xdr:row>
      <xdr:rowOff>166687</xdr:rowOff>
    </xdr:from>
    <xdr:ext cx="209550" cy="285750"/>
    <xdr:pic>
      <xdr:nvPicPr>
        <xdr:cNvPr id="2261" name="Рисунок 22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470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177</xdr:row>
      <xdr:rowOff>166687</xdr:rowOff>
    </xdr:from>
    <xdr:ext cx="209550" cy="285750"/>
    <xdr:pic>
      <xdr:nvPicPr>
        <xdr:cNvPr id="2262" name="Рисунок 22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527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178</xdr:row>
      <xdr:rowOff>166687</xdr:rowOff>
    </xdr:from>
    <xdr:ext cx="209550" cy="285750"/>
    <xdr:pic>
      <xdr:nvPicPr>
        <xdr:cNvPr id="2265" name="Рисунок 22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584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179</xdr:row>
      <xdr:rowOff>166687</xdr:rowOff>
    </xdr:from>
    <xdr:ext cx="209550" cy="285750"/>
    <xdr:pic>
      <xdr:nvPicPr>
        <xdr:cNvPr id="2266" name="Рисунок 22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641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180</xdr:row>
      <xdr:rowOff>166687</xdr:rowOff>
    </xdr:from>
    <xdr:ext cx="209550" cy="285750"/>
    <xdr:pic>
      <xdr:nvPicPr>
        <xdr:cNvPr id="2271" name="Рисунок 22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698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769577</xdr:colOff>
      <xdr:row>182</xdr:row>
      <xdr:rowOff>634278</xdr:rowOff>
    </xdr:from>
    <xdr:ext cx="209550" cy="285750"/>
    <xdr:pic>
      <xdr:nvPicPr>
        <xdr:cNvPr id="2276" name="Рисунок 22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8177" y="985989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183</xdr:row>
      <xdr:rowOff>166687</xdr:rowOff>
    </xdr:from>
    <xdr:ext cx="209550" cy="285750"/>
    <xdr:pic>
      <xdr:nvPicPr>
        <xdr:cNvPr id="2284" name="Рисунок 22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079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184</xdr:row>
      <xdr:rowOff>166687</xdr:rowOff>
    </xdr:from>
    <xdr:ext cx="209550" cy="285750"/>
    <xdr:pic>
      <xdr:nvPicPr>
        <xdr:cNvPr id="2286" name="Рисунок 22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136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185</xdr:row>
      <xdr:rowOff>166687</xdr:rowOff>
    </xdr:from>
    <xdr:ext cx="209550" cy="285750"/>
    <xdr:pic>
      <xdr:nvPicPr>
        <xdr:cNvPr id="2288" name="Рисунок 22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25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186</xdr:row>
      <xdr:rowOff>166687</xdr:rowOff>
    </xdr:from>
    <xdr:ext cx="209550" cy="285750"/>
    <xdr:pic>
      <xdr:nvPicPr>
        <xdr:cNvPr id="2290" name="Рисунок 22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327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187</xdr:row>
      <xdr:rowOff>166687</xdr:rowOff>
    </xdr:from>
    <xdr:ext cx="209550" cy="285750"/>
    <xdr:pic>
      <xdr:nvPicPr>
        <xdr:cNvPr id="2293" name="Рисунок 22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384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833586</xdr:colOff>
      <xdr:row>188</xdr:row>
      <xdr:rowOff>376260</xdr:rowOff>
    </xdr:from>
    <xdr:ext cx="209550" cy="285750"/>
    <xdr:pic>
      <xdr:nvPicPr>
        <xdr:cNvPr id="2294" name="Рисунок 22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8292" y="1819899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189</xdr:row>
      <xdr:rowOff>391823</xdr:rowOff>
    </xdr:from>
    <xdr:ext cx="209550" cy="285750"/>
    <xdr:pic>
      <xdr:nvPicPr>
        <xdr:cNvPr id="2300" name="Рисунок 22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673844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190</xdr:row>
      <xdr:rowOff>166687</xdr:rowOff>
    </xdr:from>
    <xdr:ext cx="209550" cy="285750"/>
    <xdr:pic>
      <xdr:nvPicPr>
        <xdr:cNvPr id="2303" name="Рисунок 23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841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191</xdr:row>
      <xdr:rowOff>166687</xdr:rowOff>
    </xdr:from>
    <xdr:ext cx="209550" cy="285750"/>
    <xdr:pic>
      <xdr:nvPicPr>
        <xdr:cNvPr id="2308" name="Рисунок 23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956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800364</xdr:colOff>
      <xdr:row>192</xdr:row>
      <xdr:rowOff>367771</xdr:rowOff>
    </xdr:from>
    <xdr:ext cx="209550" cy="285750"/>
    <xdr:pic>
      <xdr:nvPicPr>
        <xdr:cNvPr id="2312" name="Рисунок 23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8964" y="1104481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193</xdr:row>
      <xdr:rowOff>235960</xdr:rowOff>
    </xdr:from>
    <xdr:ext cx="209550" cy="285750"/>
    <xdr:pic>
      <xdr:nvPicPr>
        <xdr:cNvPr id="2313" name="Рисунок 23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114593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194</xdr:row>
      <xdr:rowOff>133012</xdr:rowOff>
    </xdr:from>
    <xdr:ext cx="209550" cy="285750"/>
    <xdr:pic>
      <xdr:nvPicPr>
        <xdr:cNvPr id="2315" name="Рисунок 23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12308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195</xdr:row>
      <xdr:rowOff>339869</xdr:rowOff>
    </xdr:from>
    <xdr:ext cx="209550" cy="285750"/>
    <xdr:pic>
      <xdr:nvPicPr>
        <xdr:cNvPr id="2320" name="Рисунок 23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113087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196</xdr:row>
      <xdr:rowOff>807460</xdr:rowOff>
    </xdr:from>
    <xdr:ext cx="209550" cy="285750"/>
    <xdr:pic>
      <xdr:nvPicPr>
        <xdr:cNvPr id="2321" name="Рисунок 23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1145073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197</xdr:row>
      <xdr:rowOff>755506</xdr:rowOff>
    </xdr:from>
    <xdr:ext cx="209550" cy="285750"/>
    <xdr:pic>
      <xdr:nvPicPr>
        <xdr:cNvPr id="2322" name="Рисунок 23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2085" y="11674143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198</xdr:row>
      <xdr:rowOff>755505</xdr:rowOff>
    </xdr:from>
    <xdr:ext cx="209550" cy="285750"/>
    <xdr:pic>
      <xdr:nvPicPr>
        <xdr:cNvPr id="2323" name="Рисунок 23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1190274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199</xdr:row>
      <xdr:rowOff>166687</xdr:rowOff>
    </xdr:from>
    <xdr:ext cx="209550" cy="285750"/>
    <xdr:pic>
      <xdr:nvPicPr>
        <xdr:cNvPr id="2324" name="Рисунок 23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0724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200</xdr:row>
      <xdr:rowOff>166687</xdr:rowOff>
    </xdr:from>
    <xdr:ext cx="209550" cy="285750"/>
    <xdr:pic>
      <xdr:nvPicPr>
        <xdr:cNvPr id="2325" name="Рисунок 23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1486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201</xdr:row>
      <xdr:rowOff>166687</xdr:rowOff>
    </xdr:from>
    <xdr:ext cx="209550" cy="285750"/>
    <xdr:pic>
      <xdr:nvPicPr>
        <xdr:cNvPr id="2326" name="Рисунок 23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2248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202</xdr:row>
      <xdr:rowOff>166687</xdr:rowOff>
    </xdr:from>
    <xdr:ext cx="209550" cy="285750"/>
    <xdr:pic>
      <xdr:nvPicPr>
        <xdr:cNvPr id="2327" name="Рисунок 23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3010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203</xdr:row>
      <xdr:rowOff>166687</xdr:rowOff>
    </xdr:from>
    <xdr:ext cx="209550" cy="285750"/>
    <xdr:pic>
      <xdr:nvPicPr>
        <xdr:cNvPr id="2328" name="Рисунок 23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377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204</xdr:row>
      <xdr:rowOff>166687</xdr:rowOff>
    </xdr:from>
    <xdr:ext cx="209550" cy="285750"/>
    <xdr:pic>
      <xdr:nvPicPr>
        <xdr:cNvPr id="2329" name="Рисунок 23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4534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205</xdr:row>
      <xdr:rowOff>166687</xdr:rowOff>
    </xdr:from>
    <xdr:ext cx="209550" cy="285750"/>
    <xdr:pic>
      <xdr:nvPicPr>
        <xdr:cNvPr id="2330" name="Рисунок 23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510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206</xdr:row>
      <xdr:rowOff>166687</xdr:rowOff>
    </xdr:from>
    <xdr:ext cx="209550" cy="285750"/>
    <xdr:pic>
      <xdr:nvPicPr>
        <xdr:cNvPr id="2331" name="Рисунок 23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586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207</xdr:row>
      <xdr:rowOff>166687</xdr:rowOff>
    </xdr:from>
    <xdr:ext cx="209550" cy="285750"/>
    <xdr:pic>
      <xdr:nvPicPr>
        <xdr:cNvPr id="2332" name="Рисунок 2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663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208</xdr:row>
      <xdr:rowOff>166687</xdr:rowOff>
    </xdr:from>
    <xdr:ext cx="209550" cy="285750"/>
    <xdr:pic>
      <xdr:nvPicPr>
        <xdr:cNvPr id="2333" name="Рисунок 23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739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209</xdr:row>
      <xdr:rowOff>166687</xdr:rowOff>
    </xdr:from>
    <xdr:ext cx="209550" cy="285750"/>
    <xdr:pic>
      <xdr:nvPicPr>
        <xdr:cNvPr id="2334" name="Рисунок 23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815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210</xdr:row>
      <xdr:rowOff>166687</xdr:rowOff>
    </xdr:from>
    <xdr:ext cx="209550" cy="285750"/>
    <xdr:pic>
      <xdr:nvPicPr>
        <xdr:cNvPr id="2335" name="Рисунок 23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891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211</xdr:row>
      <xdr:rowOff>166687</xdr:rowOff>
    </xdr:from>
    <xdr:ext cx="209550" cy="285750"/>
    <xdr:pic>
      <xdr:nvPicPr>
        <xdr:cNvPr id="2336" name="Рисунок 23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967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212</xdr:row>
      <xdr:rowOff>166687</xdr:rowOff>
    </xdr:from>
    <xdr:ext cx="209550" cy="285750"/>
    <xdr:pic>
      <xdr:nvPicPr>
        <xdr:cNvPr id="2337" name="Рисунок 23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044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213</xdr:row>
      <xdr:rowOff>166687</xdr:rowOff>
    </xdr:from>
    <xdr:ext cx="209550" cy="285750"/>
    <xdr:pic>
      <xdr:nvPicPr>
        <xdr:cNvPr id="2338" name="Рисунок 23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120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214</xdr:row>
      <xdr:rowOff>166687</xdr:rowOff>
    </xdr:from>
    <xdr:ext cx="209550" cy="285750"/>
    <xdr:pic>
      <xdr:nvPicPr>
        <xdr:cNvPr id="2339" name="Рисунок 23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196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215</xdr:row>
      <xdr:rowOff>166687</xdr:rowOff>
    </xdr:from>
    <xdr:ext cx="209550" cy="285750"/>
    <xdr:pic>
      <xdr:nvPicPr>
        <xdr:cNvPr id="2340" name="Рисунок 23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272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216</xdr:row>
      <xdr:rowOff>166687</xdr:rowOff>
    </xdr:from>
    <xdr:ext cx="209550" cy="285750"/>
    <xdr:pic>
      <xdr:nvPicPr>
        <xdr:cNvPr id="2341" name="Рисунок 23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348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217</xdr:row>
      <xdr:rowOff>166687</xdr:rowOff>
    </xdr:from>
    <xdr:ext cx="209550" cy="285750"/>
    <xdr:pic>
      <xdr:nvPicPr>
        <xdr:cNvPr id="2342" name="Рисунок 23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405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218</xdr:row>
      <xdr:rowOff>166687</xdr:rowOff>
    </xdr:from>
    <xdr:ext cx="209550" cy="285750"/>
    <xdr:pic>
      <xdr:nvPicPr>
        <xdr:cNvPr id="2343" name="Рисунок 23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482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219</xdr:row>
      <xdr:rowOff>166687</xdr:rowOff>
    </xdr:from>
    <xdr:ext cx="209550" cy="285750"/>
    <xdr:pic>
      <xdr:nvPicPr>
        <xdr:cNvPr id="2344" name="Рисунок 23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558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220</xdr:row>
      <xdr:rowOff>166687</xdr:rowOff>
    </xdr:from>
    <xdr:ext cx="209550" cy="285750"/>
    <xdr:pic>
      <xdr:nvPicPr>
        <xdr:cNvPr id="2345" name="Рисунок 23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634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221</xdr:row>
      <xdr:rowOff>166687</xdr:rowOff>
    </xdr:from>
    <xdr:ext cx="209550" cy="285750"/>
    <xdr:pic>
      <xdr:nvPicPr>
        <xdr:cNvPr id="2346" name="Рисунок 23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710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222</xdr:row>
      <xdr:rowOff>166687</xdr:rowOff>
    </xdr:from>
    <xdr:ext cx="209550" cy="285750"/>
    <xdr:pic>
      <xdr:nvPicPr>
        <xdr:cNvPr id="2347" name="Рисунок 23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786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223</xdr:row>
      <xdr:rowOff>166687</xdr:rowOff>
    </xdr:from>
    <xdr:ext cx="209550" cy="285750"/>
    <xdr:pic>
      <xdr:nvPicPr>
        <xdr:cNvPr id="2348" name="Рисунок 23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863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224</xdr:row>
      <xdr:rowOff>166687</xdr:rowOff>
    </xdr:from>
    <xdr:ext cx="209550" cy="285750"/>
    <xdr:pic>
      <xdr:nvPicPr>
        <xdr:cNvPr id="2349" name="Рисунок 23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939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225</xdr:row>
      <xdr:rowOff>166687</xdr:rowOff>
    </xdr:from>
    <xdr:ext cx="209550" cy="285750"/>
    <xdr:pic>
      <xdr:nvPicPr>
        <xdr:cNvPr id="2350" name="Рисунок 23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9965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226</xdr:row>
      <xdr:rowOff>166687</xdr:rowOff>
    </xdr:from>
    <xdr:ext cx="209550" cy="285750"/>
    <xdr:pic>
      <xdr:nvPicPr>
        <xdr:cNvPr id="2351" name="Рисунок 23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0536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227</xdr:row>
      <xdr:rowOff>166687</xdr:rowOff>
    </xdr:from>
    <xdr:ext cx="209550" cy="285750"/>
    <xdr:pic>
      <xdr:nvPicPr>
        <xdr:cNvPr id="2352" name="Рисунок 23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1489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228</xdr:row>
      <xdr:rowOff>166687</xdr:rowOff>
    </xdr:from>
    <xdr:ext cx="209550" cy="285750"/>
    <xdr:pic>
      <xdr:nvPicPr>
        <xdr:cNvPr id="2353" name="Рисунок 23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225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229</xdr:row>
      <xdr:rowOff>166687</xdr:rowOff>
    </xdr:from>
    <xdr:ext cx="209550" cy="285750"/>
    <xdr:pic>
      <xdr:nvPicPr>
        <xdr:cNvPr id="2354" name="Рисунок 23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3013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230</xdr:row>
      <xdr:rowOff>166687</xdr:rowOff>
    </xdr:from>
    <xdr:ext cx="209550" cy="285750"/>
    <xdr:pic>
      <xdr:nvPicPr>
        <xdr:cNvPr id="2355" name="Рисунок 23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396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231</xdr:row>
      <xdr:rowOff>166687</xdr:rowOff>
    </xdr:from>
    <xdr:ext cx="209550" cy="285750"/>
    <xdr:pic>
      <xdr:nvPicPr>
        <xdr:cNvPr id="2356" name="Рисунок 2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472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232</xdr:row>
      <xdr:rowOff>166687</xdr:rowOff>
    </xdr:from>
    <xdr:ext cx="209550" cy="285750"/>
    <xdr:pic>
      <xdr:nvPicPr>
        <xdr:cNvPr id="2357" name="Рисунок 23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548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233</xdr:row>
      <xdr:rowOff>166687</xdr:rowOff>
    </xdr:from>
    <xdr:ext cx="209550" cy="285750"/>
    <xdr:pic>
      <xdr:nvPicPr>
        <xdr:cNvPr id="2358" name="Рисунок 23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606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234</xdr:row>
      <xdr:rowOff>166687</xdr:rowOff>
    </xdr:from>
    <xdr:ext cx="209550" cy="285750"/>
    <xdr:pic>
      <xdr:nvPicPr>
        <xdr:cNvPr id="2359" name="Рисунок 23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663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235</xdr:row>
      <xdr:rowOff>166687</xdr:rowOff>
    </xdr:from>
    <xdr:ext cx="209550" cy="285750"/>
    <xdr:pic>
      <xdr:nvPicPr>
        <xdr:cNvPr id="2360" name="Рисунок 2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720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236</xdr:row>
      <xdr:rowOff>166687</xdr:rowOff>
    </xdr:from>
    <xdr:ext cx="209550" cy="285750"/>
    <xdr:pic>
      <xdr:nvPicPr>
        <xdr:cNvPr id="2361" name="Рисунок 23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796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237</xdr:row>
      <xdr:rowOff>166687</xdr:rowOff>
    </xdr:from>
    <xdr:ext cx="209550" cy="285750"/>
    <xdr:pic>
      <xdr:nvPicPr>
        <xdr:cNvPr id="2362" name="Рисунок 23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872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238</xdr:row>
      <xdr:rowOff>166687</xdr:rowOff>
    </xdr:from>
    <xdr:ext cx="209550" cy="285750"/>
    <xdr:pic>
      <xdr:nvPicPr>
        <xdr:cNvPr id="2363" name="Рисунок 23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949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239</xdr:row>
      <xdr:rowOff>166687</xdr:rowOff>
    </xdr:from>
    <xdr:ext cx="209550" cy="285750"/>
    <xdr:pic>
      <xdr:nvPicPr>
        <xdr:cNvPr id="2364" name="Рисунок 23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006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240</xdr:row>
      <xdr:rowOff>166687</xdr:rowOff>
    </xdr:from>
    <xdr:ext cx="209550" cy="285750"/>
    <xdr:pic>
      <xdr:nvPicPr>
        <xdr:cNvPr id="2365" name="Рисунок 23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082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241</xdr:row>
      <xdr:rowOff>166687</xdr:rowOff>
    </xdr:from>
    <xdr:ext cx="209550" cy="285750"/>
    <xdr:pic>
      <xdr:nvPicPr>
        <xdr:cNvPr id="2366" name="Рисунок 23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177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242</xdr:row>
      <xdr:rowOff>166687</xdr:rowOff>
    </xdr:from>
    <xdr:ext cx="209550" cy="285750"/>
    <xdr:pic>
      <xdr:nvPicPr>
        <xdr:cNvPr id="2367" name="Рисунок 23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253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243</xdr:row>
      <xdr:rowOff>166687</xdr:rowOff>
    </xdr:from>
    <xdr:ext cx="209550" cy="285750"/>
    <xdr:pic>
      <xdr:nvPicPr>
        <xdr:cNvPr id="2368" name="Рисунок 23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330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244</xdr:row>
      <xdr:rowOff>166687</xdr:rowOff>
    </xdr:from>
    <xdr:ext cx="209550" cy="285750"/>
    <xdr:pic>
      <xdr:nvPicPr>
        <xdr:cNvPr id="2369" name="Рисунок 23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406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245</xdr:row>
      <xdr:rowOff>166687</xdr:rowOff>
    </xdr:from>
    <xdr:ext cx="209550" cy="285750"/>
    <xdr:pic>
      <xdr:nvPicPr>
        <xdr:cNvPr id="2370" name="Рисунок 23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482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246</xdr:row>
      <xdr:rowOff>166687</xdr:rowOff>
    </xdr:from>
    <xdr:ext cx="209550" cy="285750"/>
    <xdr:pic>
      <xdr:nvPicPr>
        <xdr:cNvPr id="2371" name="Рисунок 23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539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247</xdr:row>
      <xdr:rowOff>166687</xdr:rowOff>
    </xdr:from>
    <xdr:ext cx="209550" cy="285750"/>
    <xdr:pic>
      <xdr:nvPicPr>
        <xdr:cNvPr id="2372" name="Рисунок 23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615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248</xdr:row>
      <xdr:rowOff>166687</xdr:rowOff>
    </xdr:from>
    <xdr:ext cx="209550" cy="285750"/>
    <xdr:pic>
      <xdr:nvPicPr>
        <xdr:cNvPr id="2373" name="Рисунок 23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691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249</xdr:row>
      <xdr:rowOff>166687</xdr:rowOff>
    </xdr:from>
    <xdr:ext cx="209550" cy="285750"/>
    <xdr:pic>
      <xdr:nvPicPr>
        <xdr:cNvPr id="2374" name="Рисунок 23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749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250</xdr:row>
      <xdr:rowOff>166687</xdr:rowOff>
    </xdr:from>
    <xdr:ext cx="209550" cy="285750"/>
    <xdr:pic>
      <xdr:nvPicPr>
        <xdr:cNvPr id="2375" name="Рисунок 23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806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251</xdr:row>
      <xdr:rowOff>166687</xdr:rowOff>
    </xdr:from>
    <xdr:ext cx="209550" cy="285750"/>
    <xdr:pic>
      <xdr:nvPicPr>
        <xdr:cNvPr id="2376" name="Рисунок 23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8757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252</xdr:row>
      <xdr:rowOff>166687</xdr:rowOff>
    </xdr:from>
    <xdr:ext cx="209550" cy="285750"/>
    <xdr:pic>
      <xdr:nvPicPr>
        <xdr:cNvPr id="2377" name="Рисунок 23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9329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253</xdr:row>
      <xdr:rowOff>166687</xdr:rowOff>
    </xdr:from>
    <xdr:ext cx="209550" cy="285750"/>
    <xdr:pic>
      <xdr:nvPicPr>
        <xdr:cNvPr id="2378" name="Рисунок 23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9900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254</xdr:row>
      <xdr:rowOff>166687</xdr:rowOff>
    </xdr:from>
    <xdr:ext cx="209550" cy="285750"/>
    <xdr:pic>
      <xdr:nvPicPr>
        <xdr:cNvPr id="2379" name="Рисунок 23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0662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255</xdr:row>
      <xdr:rowOff>166687</xdr:rowOff>
    </xdr:from>
    <xdr:ext cx="209550" cy="285750"/>
    <xdr:pic>
      <xdr:nvPicPr>
        <xdr:cNvPr id="2380" name="Рисунок 23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1234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256</xdr:row>
      <xdr:rowOff>166687</xdr:rowOff>
    </xdr:from>
    <xdr:ext cx="209550" cy="285750"/>
    <xdr:pic>
      <xdr:nvPicPr>
        <xdr:cNvPr id="2381" name="Рисунок 23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18535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257</xdr:row>
      <xdr:rowOff>166687</xdr:rowOff>
    </xdr:from>
    <xdr:ext cx="209550" cy="285750"/>
    <xdr:pic>
      <xdr:nvPicPr>
        <xdr:cNvPr id="2382" name="Рисунок 23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2510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258</xdr:row>
      <xdr:rowOff>166687</xdr:rowOff>
    </xdr:from>
    <xdr:ext cx="209550" cy="285750"/>
    <xdr:pic>
      <xdr:nvPicPr>
        <xdr:cNvPr id="2383" name="Рисунок 2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323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259</xdr:row>
      <xdr:rowOff>166687</xdr:rowOff>
    </xdr:from>
    <xdr:ext cx="209550" cy="285750"/>
    <xdr:pic>
      <xdr:nvPicPr>
        <xdr:cNvPr id="2384" name="Рисунок 23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39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260</xdr:row>
      <xdr:rowOff>166687</xdr:rowOff>
    </xdr:from>
    <xdr:ext cx="209550" cy="285750"/>
    <xdr:pic>
      <xdr:nvPicPr>
        <xdr:cNvPr id="2385" name="Рисунок 23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491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261</xdr:row>
      <xdr:rowOff>166687</xdr:rowOff>
    </xdr:from>
    <xdr:ext cx="209550" cy="285750"/>
    <xdr:pic>
      <xdr:nvPicPr>
        <xdr:cNvPr id="2386" name="Рисунок 23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567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262</xdr:row>
      <xdr:rowOff>166687</xdr:rowOff>
    </xdr:from>
    <xdr:ext cx="209550" cy="285750"/>
    <xdr:pic>
      <xdr:nvPicPr>
        <xdr:cNvPr id="2387" name="Рисунок 23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662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736865</xdr:colOff>
      <xdr:row>263</xdr:row>
      <xdr:rowOff>156104</xdr:rowOff>
    </xdr:from>
    <xdr:ext cx="209550" cy="285750"/>
    <xdr:pic>
      <xdr:nvPicPr>
        <xdr:cNvPr id="2388" name="Рисунок 23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5465" y="1672627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789781</xdr:colOff>
      <xdr:row>265</xdr:row>
      <xdr:rowOff>187853</xdr:rowOff>
    </xdr:from>
    <xdr:ext cx="209550" cy="285750"/>
    <xdr:pic>
      <xdr:nvPicPr>
        <xdr:cNvPr id="2389" name="Рисунок 23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8381" y="16858985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747447</xdr:colOff>
      <xdr:row>264</xdr:row>
      <xdr:rowOff>198436</xdr:rowOff>
    </xdr:from>
    <xdr:ext cx="209550" cy="285750"/>
    <xdr:pic>
      <xdr:nvPicPr>
        <xdr:cNvPr id="2390" name="Рисунок 23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047" y="1679527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271</xdr:row>
      <xdr:rowOff>77040</xdr:rowOff>
    </xdr:from>
    <xdr:ext cx="209550" cy="285750"/>
    <xdr:pic>
      <xdr:nvPicPr>
        <xdr:cNvPr id="2391" name="Рисунок 23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9943" y="2502035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272</xdr:row>
      <xdr:rowOff>166687</xdr:rowOff>
    </xdr:from>
    <xdr:ext cx="209550" cy="285750"/>
    <xdr:pic>
      <xdr:nvPicPr>
        <xdr:cNvPr id="2392" name="Рисунок 23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3064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273</xdr:row>
      <xdr:rowOff>166687</xdr:rowOff>
    </xdr:from>
    <xdr:ext cx="209550" cy="285750"/>
    <xdr:pic>
      <xdr:nvPicPr>
        <xdr:cNvPr id="2393" name="Рисунок 23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367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274</xdr:row>
      <xdr:rowOff>166687</xdr:rowOff>
    </xdr:from>
    <xdr:ext cx="209550" cy="285750"/>
    <xdr:pic>
      <xdr:nvPicPr>
        <xdr:cNvPr id="2394" name="Рисунок 23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447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776708</xdr:colOff>
      <xdr:row>275</xdr:row>
      <xdr:rowOff>313764</xdr:rowOff>
    </xdr:from>
    <xdr:ext cx="209550" cy="285750"/>
    <xdr:pic>
      <xdr:nvPicPr>
        <xdr:cNvPr id="2395" name="Рисунок 23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21414" y="2424392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276</xdr:row>
      <xdr:rowOff>166687</xdr:rowOff>
    </xdr:from>
    <xdr:ext cx="209550" cy="285750"/>
    <xdr:pic>
      <xdr:nvPicPr>
        <xdr:cNvPr id="2397" name="Рисунок 23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615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277</xdr:row>
      <xdr:rowOff>166687</xdr:rowOff>
    </xdr:from>
    <xdr:ext cx="209550" cy="285750"/>
    <xdr:pic>
      <xdr:nvPicPr>
        <xdr:cNvPr id="2398" name="Рисунок 23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691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278</xdr:row>
      <xdr:rowOff>166687</xdr:rowOff>
    </xdr:from>
    <xdr:ext cx="209550" cy="285750"/>
    <xdr:pic>
      <xdr:nvPicPr>
        <xdr:cNvPr id="2399" name="Рисунок 23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748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279</xdr:row>
      <xdr:rowOff>166687</xdr:rowOff>
    </xdr:from>
    <xdr:ext cx="209550" cy="285750"/>
    <xdr:pic>
      <xdr:nvPicPr>
        <xdr:cNvPr id="2400" name="Рисунок 23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805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280</xdr:row>
      <xdr:rowOff>166687</xdr:rowOff>
    </xdr:from>
    <xdr:ext cx="209550" cy="285750"/>
    <xdr:pic>
      <xdr:nvPicPr>
        <xdr:cNvPr id="2401" name="Рисунок 24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881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281</xdr:row>
      <xdr:rowOff>166687</xdr:rowOff>
    </xdr:from>
    <xdr:ext cx="209550" cy="285750"/>
    <xdr:pic>
      <xdr:nvPicPr>
        <xdr:cNvPr id="2402" name="Рисунок 24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957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282</xdr:row>
      <xdr:rowOff>166687</xdr:rowOff>
    </xdr:from>
    <xdr:ext cx="209550" cy="285750"/>
    <xdr:pic>
      <xdr:nvPicPr>
        <xdr:cNvPr id="2403" name="Рисунок 24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034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283</xdr:row>
      <xdr:rowOff>166687</xdr:rowOff>
    </xdr:from>
    <xdr:ext cx="209550" cy="285750"/>
    <xdr:pic>
      <xdr:nvPicPr>
        <xdr:cNvPr id="2404" name="Рисунок 24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110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284</xdr:row>
      <xdr:rowOff>166687</xdr:rowOff>
    </xdr:from>
    <xdr:ext cx="209550" cy="285750"/>
    <xdr:pic>
      <xdr:nvPicPr>
        <xdr:cNvPr id="2405" name="Рисунок 24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186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285</xdr:row>
      <xdr:rowOff>166687</xdr:rowOff>
    </xdr:from>
    <xdr:ext cx="209550" cy="285750"/>
    <xdr:pic>
      <xdr:nvPicPr>
        <xdr:cNvPr id="2406" name="Рисунок 24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281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286</xdr:row>
      <xdr:rowOff>166687</xdr:rowOff>
    </xdr:from>
    <xdr:ext cx="209550" cy="285750"/>
    <xdr:pic>
      <xdr:nvPicPr>
        <xdr:cNvPr id="2407" name="Рисунок 24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358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287</xdr:row>
      <xdr:rowOff>166687</xdr:rowOff>
    </xdr:from>
    <xdr:ext cx="209550" cy="285750"/>
    <xdr:pic>
      <xdr:nvPicPr>
        <xdr:cNvPr id="2408" name="Рисунок 24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434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288</xdr:row>
      <xdr:rowOff>166687</xdr:rowOff>
    </xdr:from>
    <xdr:ext cx="209550" cy="285750"/>
    <xdr:pic>
      <xdr:nvPicPr>
        <xdr:cNvPr id="2409" name="Рисунок 24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510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289</xdr:row>
      <xdr:rowOff>166687</xdr:rowOff>
    </xdr:from>
    <xdr:ext cx="209550" cy="285750"/>
    <xdr:pic>
      <xdr:nvPicPr>
        <xdr:cNvPr id="2410" name="Рисунок 24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586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290</xdr:row>
      <xdr:rowOff>166687</xdr:rowOff>
    </xdr:from>
    <xdr:ext cx="209550" cy="285750"/>
    <xdr:pic>
      <xdr:nvPicPr>
        <xdr:cNvPr id="2411" name="Рисунок 24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662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291</xdr:row>
      <xdr:rowOff>166687</xdr:rowOff>
    </xdr:from>
    <xdr:ext cx="209550" cy="285750"/>
    <xdr:pic>
      <xdr:nvPicPr>
        <xdr:cNvPr id="2412" name="Рисунок 24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758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292</xdr:row>
      <xdr:rowOff>166687</xdr:rowOff>
    </xdr:from>
    <xdr:ext cx="209550" cy="285750"/>
    <xdr:pic>
      <xdr:nvPicPr>
        <xdr:cNvPr id="2413" name="Рисунок 24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815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293</xdr:row>
      <xdr:rowOff>166687</xdr:rowOff>
    </xdr:from>
    <xdr:ext cx="209550" cy="285750"/>
    <xdr:pic>
      <xdr:nvPicPr>
        <xdr:cNvPr id="2414" name="Рисунок 24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91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294</xdr:row>
      <xdr:rowOff>166687</xdr:rowOff>
    </xdr:from>
    <xdr:ext cx="209550" cy="285750"/>
    <xdr:pic>
      <xdr:nvPicPr>
        <xdr:cNvPr id="2415" name="Рисунок 24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005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295</xdr:row>
      <xdr:rowOff>166687</xdr:rowOff>
    </xdr:from>
    <xdr:ext cx="209550" cy="285750"/>
    <xdr:pic>
      <xdr:nvPicPr>
        <xdr:cNvPr id="2416" name="Рисунок 24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10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296</xdr:row>
      <xdr:rowOff>166687</xdr:rowOff>
    </xdr:from>
    <xdr:ext cx="209550" cy="285750"/>
    <xdr:pic>
      <xdr:nvPicPr>
        <xdr:cNvPr id="2417" name="Рисунок 24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196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297</xdr:row>
      <xdr:rowOff>166687</xdr:rowOff>
    </xdr:from>
    <xdr:ext cx="209550" cy="285750"/>
    <xdr:pic>
      <xdr:nvPicPr>
        <xdr:cNvPr id="2418" name="Рисунок 24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272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298</xdr:row>
      <xdr:rowOff>166687</xdr:rowOff>
    </xdr:from>
    <xdr:ext cx="209550" cy="285750"/>
    <xdr:pic>
      <xdr:nvPicPr>
        <xdr:cNvPr id="2419" name="Рисунок 24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348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299</xdr:row>
      <xdr:rowOff>166687</xdr:rowOff>
    </xdr:from>
    <xdr:ext cx="209550" cy="285750"/>
    <xdr:pic>
      <xdr:nvPicPr>
        <xdr:cNvPr id="2420" name="Рисунок 24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424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300</xdr:row>
      <xdr:rowOff>166687</xdr:rowOff>
    </xdr:from>
    <xdr:ext cx="209550" cy="285750"/>
    <xdr:pic>
      <xdr:nvPicPr>
        <xdr:cNvPr id="2421" name="Рисунок 24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520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301</xdr:row>
      <xdr:rowOff>166687</xdr:rowOff>
    </xdr:from>
    <xdr:ext cx="209550" cy="285750"/>
    <xdr:pic>
      <xdr:nvPicPr>
        <xdr:cNvPr id="2422" name="Рисунок 24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615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302</xdr:row>
      <xdr:rowOff>166687</xdr:rowOff>
    </xdr:from>
    <xdr:ext cx="209550" cy="285750"/>
    <xdr:pic>
      <xdr:nvPicPr>
        <xdr:cNvPr id="2423" name="Рисунок 24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710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799119</xdr:colOff>
      <xdr:row>303</xdr:row>
      <xdr:rowOff>179294</xdr:rowOff>
    </xdr:from>
    <xdr:ext cx="209550" cy="285750"/>
    <xdr:pic>
      <xdr:nvPicPr>
        <xdr:cNvPr id="2424" name="Рисунок 24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1" y="2749363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832736</xdr:colOff>
      <xdr:row>304</xdr:row>
      <xdr:rowOff>99451</xdr:rowOff>
    </xdr:from>
    <xdr:ext cx="209550" cy="285750"/>
    <xdr:pic>
      <xdr:nvPicPr>
        <xdr:cNvPr id="2426" name="Рисунок 24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1148" y="27561848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855148</xdr:colOff>
      <xdr:row>305</xdr:row>
      <xdr:rowOff>233922</xdr:rowOff>
    </xdr:from>
    <xdr:ext cx="209550" cy="285750"/>
    <xdr:pic>
      <xdr:nvPicPr>
        <xdr:cNvPr id="2427" name="Рисунок 24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3560" y="2763244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307</xdr:row>
      <xdr:rowOff>166687</xdr:rowOff>
    </xdr:from>
    <xdr:ext cx="209550" cy="285750"/>
    <xdr:pic>
      <xdr:nvPicPr>
        <xdr:cNvPr id="2428" name="Рисунок 24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129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308</xdr:row>
      <xdr:rowOff>166687</xdr:rowOff>
    </xdr:from>
    <xdr:ext cx="209550" cy="285750"/>
    <xdr:pic>
      <xdr:nvPicPr>
        <xdr:cNvPr id="2429" name="Рисунок 24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20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309</xdr:row>
      <xdr:rowOff>495733</xdr:rowOff>
    </xdr:from>
    <xdr:ext cx="209550" cy="285750"/>
    <xdr:pic>
      <xdr:nvPicPr>
        <xdr:cNvPr id="2430" name="Рисунок 24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31496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310</xdr:row>
      <xdr:rowOff>495733</xdr:rowOff>
    </xdr:from>
    <xdr:ext cx="209550" cy="285750"/>
    <xdr:pic>
      <xdr:nvPicPr>
        <xdr:cNvPr id="2431" name="Рисунок 24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8" y="2046736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311</xdr:row>
      <xdr:rowOff>461096</xdr:rowOff>
    </xdr:from>
    <xdr:ext cx="209550" cy="285750"/>
    <xdr:pic>
      <xdr:nvPicPr>
        <xdr:cNvPr id="2432" name="Рисунок 24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26722" y="2061629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312</xdr:row>
      <xdr:rowOff>166687</xdr:rowOff>
    </xdr:from>
    <xdr:ext cx="209550" cy="285750"/>
    <xdr:pic>
      <xdr:nvPicPr>
        <xdr:cNvPr id="2433" name="Рисунок 24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739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313</xdr:row>
      <xdr:rowOff>166687</xdr:rowOff>
    </xdr:from>
    <xdr:ext cx="209550" cy="285750"/>
    <xdr:pic>
      <xdr:nvPicPr>
        <xdr:cNvPr id="2434" name="Рисунок 24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815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314</xdr:row>
      <xdr:rowOff>166687</xdr:rowOff>
    </xdr:from>
    <xdr:ext cx="209550" cy="285750"/>
    <xdr:pic>
      <xdr:nvPicPr>
        <xdr:cNvPr id="2435" name="Рисунок 24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910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315</xdr:row>
      <xdr:rowOff>166687</xdr:rowOff>
    </xdr:from>
    <xdr:ext cx="209550" cy="285750"/>
    <xdr:pic>
      <xdr:nvPicPr>
        <xdr:cNvPr id="2436" name="Рисунок 24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005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316</xdr:row>
      <xdr:rowOff>166687</xdr:rowOff>
    </xdr:from>
    <xdr:ext cx="209550" cy="285750"/>
    <xdr:pic>
      <xdr:nvPicPr>
        <xdr:cNvPr id="2437" name="Рисунок 24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082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317</xdr:row>
      <xdr:rowOff>166687</xdr:rowOff>
    </xdr:from>
    <xdr:ext cx="209550" cy="285750"/>
    <xdr:pic>
      <xdr:nvPicPr>
        <xdr:cNvPr id="2438" name="Рисунок 24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196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318</xdr:row>
      <xdr:rowOff>166687</xdr:rowOff>
    </xdr:from>
    <xdr:ext cx="209550" cy="285750"/>
    <xdr:pic>
      <xdr:nvPicPr>
        <xdr:cNvPr id="2439" name="Рисунок 24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291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319</xdr:row>
      <xdr:rowOff>166687</xdr:rowOff>
    </xdr:from>
    <xdr:ext cx="209550" cy="285750"/>
    <xdr:pic>
      <xdr:nvPicPr>
        <xdr:cNvPr id="2440" name="Рисунок 24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386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320</xdr:row>
      <xdr:rowOff>166687</xdr:rowOff>
    </xdr:from>
    <xdr:ext cx="209550" cy="285750"/>
    <xdr:pic>
      <xdr:nvPicPr>
        <xdr:cNvPr id="2441" name="Рисунок 24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482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321</xdr:row>
      <xdr:rowOff>166687</xdr:rowOff>
    </xdr:from>
    <xdr:ext cx="209550" cy="285750"/>
    <xdr:pic>
      <xdr:nvPicPr>
        <xdr:cNvPr id="2442" name="Рисунок 24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596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322</xdr:row>
      <xdr:rowOff>166687</xdr:rowOff>
    </xdr:from>
    <xdr:ext cx="209550" cy="285750"/>
    <xdr:pic>
      <xdr:nvPicPr>
        <xdr:cNvPr id="2443" name="Рисунок 24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691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323</xdr:row>
      <xdr:rowOff>166687</xdr:rowOff>
    </xdr:from>
    <xdr:ext cx="209550" cy="285750"/>
    <xdr:pic>
      <xdr:nvPicPr>
        <xdr:cNvPr id="2444" name="Рисунок 24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767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324</xdr:row>
      <xdr:rowOff>166687</xdr:rowOff>
    </xdr:from>
    <xdr:ext cx="209550" cy="285750"/>
    <xdr:pic>
      <xdr:nvPicPr>
        <xdr:cNvPr id="2445" name="Рисунок 24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844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325</xdr:row>
      <xdr:rowOff>166687</xdr:rowOff>
    </xdr:from>
    <xdr:ext cx="209550" cy="285750"/>
    <xdr:pic>
      <xdr:nvPicPr>
        <xdr:cNvPr id="2446" name="Рисунок 24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958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326</xdr:row>
      <xdr:rowOff>166687</xdr:rowOff>
    </xdr:from>
    <xdr:ext cx="209550" cy="285750"/>
    <xdr:pic>
      <xdr:nvPicPr>
        <xdr:cNvPr id="2447" name="Рисунок 24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034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327</xdr:row>
      <xdr:rowOff>166687</xdr:rowOff>
    </xdr:from>
    <xdr:ext cx="209550" cy="285750"/>
    <xdr:pic>
      <xdr:nvPicPr>
        <xdr:cNvPr id="2448" name="Рисунок 24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110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328</xdr:row>
      <xdr:rowOff>166687</xdr:rowOff>
    </xdr:from>
    <xdr:ext cx="209550" cy="285750"/>
    <xdr:pic>
      <xdr:nvPicPr>
        <xdr:cNvPr id="2449" name="Рисунок 24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187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329</xdr:row>
      <xdr:rowOff>166687</xdr:rowOff>
    </xdr:from>
    <xdr:ext cx="209550" cy="285750"/>
    <xdr:pic>
      <xdr:nvPicPr>
        <xdr:cNvPr id="2450" name="Рисунок 24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263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330</xdr:row>
      <xdr:rowOff>166687</xdr:rowOff>
    </xdr:from>
    <xdr:ext cx="209550" cy="285750"/>
    <xdr:pic>
      <xdr:nvPicPr>
        <xdr:cNvPr id="2451" name="Рисунок 24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339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331</xdr:row>
      <xdr:rowOff>166687</xdr:rowOff>
    </xdr:from>
    <xdr:ext cx="209550" cy="285750"/>
    <xdr:pic>
      <xdr:nvPicPr>
        <xdr:cNvPr id="2452" name="Рисунок 24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434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332</xdr:row>
      <xdr:rowOff>166687</xdr:rowOff>
    </xdr:from>
    <xdr:ext cx="209550" cy="285750"/>
    <xdr:pic>
      <xdr:nvPicPr>
        <xdr:cNvPr id="2453" name="Рисунок 24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510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333</xdr:row>
      <xdr:rowOff>166687</xdr:rowOff>
    </xdr:from>
    <xdr:ext cx="209550" cy="285750"/>
    <xdr:pic>
      <xdr:nvPicPr>
        <xdr:cNvPr id="2454" name="Рисунок 24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625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334</xdr:row>
      <xdr:rowOff>166687</xdr:rowOff>
    </xdr:from>
    <xdr:ext cx="209550" cy="285750"/>
    <xdr:pic>
      <xdr:nvPicPr>
        <xdr:cNvPr id="2455" name="Рисунок 24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72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335</xdr:row>
      <xdr:rowOff>166687</xdr:rowOff>
    </xdr:from>
    <xdr:ext cx="209550" cy="285750"/>
    <xdr:pic>
      <xdr:nvPicPr>
        <xdr:cNvPr id="2456" name="Рисунок 24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815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336</xdr:row>
      <xdr:rowOff>166687</xdr:rowOff>
    </xdr:from>
    <xdr:ext cx="209550" cy="285750"/>
    <xdr:pic>
      <xdr:nvPicPr>
        <xdr:cNvPr id="2457" name="Рисунок 24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91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337</xdr:row>
      <xdr:rowOff>166687</xdr:rowOff>
    </xdr:from>
    <xdr:ext cx="209550" cy="285750"/>
    <xdr:pic>
      <xdr:nvPicPr>
        <xdr:cNvPr id="2458" name="Рисунок 24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006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338</xdr:row>
      <xdr:rowOff>166687</xdr:rowOff>
    </xdr:from>
    <xdr:ext cx="209550" cy="285750"/>
    <xdr:pic>
      <xdr:nvPicPr>
        <xdr:cNvPr id="2459" name="Рисунок 24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101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339</xdr:row>
      <xdr:rowOff>166687</xdr:rowOff>
    </xdr:from>
    <xdr:ext cx="209550" cy="285750"/>
    <xdr:pic>
      <xdr:nvPicPr>
        <xdr:cNvPr id="2460" name="Рисунок 24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196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340</xdr:row>
      <xdr:rowOff>166687</xdr:rowOff>
    </xdr:from>
    <xdr:ext cx="209550" cy="285750"/>
    <xdr:pic>
      <xdr:nvPicPr>
        <xdr:cNvPr id="2461" name="Рисунок 24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291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341</xdr:row>
      <xdr:rowOff>166687</xdr:rowOff>
    </xdr:from>
    <xdr:ext cx="209550" cy="285750"/>
    <xdr:pic>
      <xdr:nvPicPr>
        <xdr:cNvPr id="2462" name="Рисунок 24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368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342</xdr:row>
      <xdr:rowOff>166687</xdr:rowOff>
    </xdr:from>
    <xdr:ext cx="209550" cy="285750"/>
    <xdr:pic>
      <xdr:nvPicPr>
        <xdr:cNvPr id="2463" name="Рисунок 24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444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343</xdr:row>
      <xdr:rowOff>166687</xdr:rowOff>
    </xdr:from>
    <xdr:ext cx="209550" cy="285750"/>
    <xdr:pic>
      <xdr:nvPicPr>
        <xdr:cNvPr id="2464" name="Рисунок 24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520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344</xdr:row>
      <xdr:rowOff>166687</xdr:rowOff>
    </xdr:from>
    <xdr:ext cx="209550" cy="285750"/>
    <xdr:pic>
      <xdr:nvPicPr>
        <xdr:cNvPr id="2465" name="Рисунок 24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615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345</xdr:row>
      <xdr:rowOff>166687</xdr:rowOff>
    </xdr:from>
    <xdr:ext cx="209550" cy="285750"/>
    <xdr:pic>
      <xdr:nvPicPr>
        <xdr:cNvPr id="2466" name="Рисунок 24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692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346</xdr:row>
      <xdr:rowOff>166687</xdr:rowOff>
    </xdr:from>
    <xdr:ext cx="209550" cy="285750"/>
    <xdr:pic>
      <xdr:nvPicPr>
        <xdr:cNvPr id="2467" name="Рисунок 24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768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347</xdr:row>
      <xdr:rowOff>166687</xdr:rowOff>
    </xdr:from>
    <xdr:ext cx="209550" cy="285750"/>
    <xdr:pic>
      <xdr:nvPicPr>
        <xdr:cNvPr id="2468" name="Рисунок 24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844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348</xdr:row>
      <xdr:rowOff>166687</xdr:rowOff>
    </xdr:from>
    <xdr:ext cx="209550" cy="285750"/>
    <xdr:pic>
      <xdr:nvPicPr>
        <xdr:cNvPr id="2469" name="Рисунок 24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939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349</xdr:row>
      <xdr:rowOff>166687</xdr:rowOff>
    </xdr:from>
    <xdr:ext cx="209550" cy="285750"/>
    <xdr:pic>
      <xdr:nvPicPr>
        <xdr:cNvPr id="2470" name="Рисунок 24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01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350</xdr:row>
      <xdr:rowOff>166687</xdr:rowOff>
    </xdr:from>
    <xdr:ext cx="209550" cy="285750"/>
    <xdr:pic>
      <xdr:nvPicPr>
        <xdr:cNvPr id="2471" name="Рисунок 24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092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351</xdr:row>
      <xdr:rowOff>166687</xdr:rowOff>
    </xdr:from>
    <xdr:ext cx="209550" cy="285750"/>
    <xdr:pic>
      <xdr:nvPicPr>
        <xdr:cNvPr id="2472" name="Рисунок 24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187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352</xdr:row>
      <xdr:rowOff>166687</xdr:rowOff>
    </xdr:from>
    <xdr:ext cx="209550" cy="285750"/>
    <xdr:pic>
      <xdr:nvPicPr>
        <xdr:cNvPr id="2473" name="Рисунок 24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282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409</xdr:row>
      <xdr:rowOff>166687</xdr:rowOff>
    </xdr:from>
    <xdr:ext cx="209550" cy="285750"/>
    <xdr:pic>
      <xdr:nvPicPr>
        <xdr:cNvPr id="2474" name="Рисунок 24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3497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410</xdr:row>
      <xdr:rowOff>166687</xdr:rowOff>
    </xdr:from>
    <xdr:ext cx="209550" cy="285750"/>
    <xdr:pic>
      <xdr:nvPicPr>
        <xdr:cNvPr id="2475" name="Рисунок 24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4183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411</xdr:row>
      <xdr:rowOff>166687</xdr:rowOff>
    </xdr:from>
    <xdr:ext cx="209550" cy="285750"/>
    <xdr:pic>
      <xdr:nvPicPr>
        <xdr:cNvPr id="2476" name="Рисунок 24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482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412</xdr:row>
      <xdr:rowOff>166687</xdr:rowOff>
    </xdr:from>
    <xdr:ext cx="209550" cy="285750"/>
    <xdr:pic>
      <xdr:nvPicPr>
        <xdr:cNvPr id="2477" name="Рисунок 24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5440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413</xdr:row>
      <xdr:rowOff>166687</xdr:rowOff>
    </xdr:from>
    <xdr:ext cx="209550" cy="285750"/>
    <xdr:pic>
      <xdr:nvPicPr>
        <xdr:cNvPr id="2478" name="Рисунок 24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5973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414</xdr:row>
      <xdr:rowOff>166687</xdr:rowOff>
    </xdr:from>
    <xdr:ext cx="209550" cy="285750"/>
    <xdr:pic>
      <xdr:nvPicPr>
        <xdr:cNvPr id="2479" name="Рисунок 24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656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415</xdr:row>
      <xdr:rowOff>166687</xdr:rowOff>
    </xdr:from>
    <xdr:ext cx="209550" cy="285750"/>
    <xdr:pic>
      <xdr:nvPicPr>
        <xdr:cNvPr id="2480" name="Рисунок 24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73930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416</xdr:row>
      <xdr:rowOff>166687</xdr:rowOff>
    </xdr:from>
    <xdr:ext cx="209550" cy="285750"/>
    <xdr:pic>
      <xdr:nvPicPr>
        <xdr:cNvPr id="2481" name="Рисунок 24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8078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417</xdr:row>
      <xdr:rowOff>166687</xdr:rowOff>
    </xdr:from>
    <xdr:ext cx="209550" cy="285750"/>
    <xdr:pic>
      <xdr:nvPicPr>
        <xdr:cNvPr id="2482" name="Рисунок 24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8802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418</xdr:row>
      <xdr:rowOff>166687</xdr:rowOff>
    </xdr:from>
    <xdr:ext cx="209550" cy="285750"/>
    <xdr:pic>
      <xdr:nvPicPr>
        <xdr:cNvPr id="2483" name="Рисунок 24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9574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353</xdr:row>
      <xdr:rowOff>166687</xdr:rowOff>
    </xdr:from>
    <xdr:ext cx="209550" cy="285750"/>
    <xdr:pic>
      <xdr:nvPicPr>
        <xdr:cNvPr id="2484" name="Рисунок 24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358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355</xdr:row>
      <xdr:rowOff>166687</xdr:rowOff>
    </xdr:from>
    <xdr:ext cx="209550" cy="285750"/>
    <xdr:pic>
      <xdr:nvPicPr>
        <xdr:cNvPr id="2485" name="Рисунок 24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511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356</xdr:row>
      <xdr:rowOff>166687</xdr:rowOff>
    </xdr:from>
    <xdr:ext cx="209550" cy="285750"/>
    <xdr:pic>
      <xdr:nvPicPr>
        <xdr:cNvPr id="2486" name="Рисунок 24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606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357</xdr:row>
      <xdr:rowOff>166687</xdr:rowOff>
    </xdr:from>
    <xdr:ext cx="209550" cy="285750"/>
    <xdr:pic>
      <xdr:nvPicPr>
        <xdr:cNvPr id="2487" name="Рисунок 24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701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358</xdr:row>
      <xdr:rowOff>166687</xdr:rowOff>
    </xdr:from>
    <xdr:ext cx="209550" cy="285750"/>
    <xdr:pic>
      <xdr:nvPicPr>
        <xdr:cNvPr id="2488" name="Рисунок 24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777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359</xdr:row>
      <xdr:rowOff>166687</xdr:rowOff>
    </xdr:from>
    <xdr:ext cx="209550" cy="285750"/>
    <xdr:pic>
      <xdr:nvPicPr>
        <xdr:cNvPr id="2489" name="Рисунок 24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873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360</xdr:row>
      <xdr:rowOff>166687</xdr:rowOff>
    </xdr:from>
    <xdr:ext cx="209550" cy="285750"/>
    <xdr:pic>
      <xdr:nvPicPr>
        <xdr:cNvPr id="2490" name="Рисунок 24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949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361</xdr:row>
      <xdr:rowOff>166687</xdr:rowOff>
    </xdr:from>
    <xdr:ext cx="209550" cy="285750"/>
    <xdr:pic>
      <xdr:nvPicPr>
        <xdr:cNvPr id="2491" name="Рисунок 24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044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362</xdr:row>
      <xdr:rowOff>166687</xdr:rowOff>
    </xdr:from>
    <xdr:ext cx="209550" cy="285750"/>
    <xdr:pic>
      <xdr:nvPicPr>
        <xdr:cNvPr id="2492" name="Рисунок 24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101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363</xdr:row>
      <xdr:rowOff>166687</xdr:rowOff>
    </xdr:from>
    <xdr:ext cx="209550" cy="285750"/>
    <xdr:pic>
      <xdr:nvPicPr>
        <xdr:cNvPr id="2493" name="Рисунок 24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177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364</xdr:row>
      <xdr:rowOff>166687</xdr:rowOff>
    </xdr:from>
    <xdr:ext cx="209550" cy="285750"/>
    <xdr:pic>
      <xdr:nvPicPr>
        <xdr:cNvPr id="2494" name="Рисунок 24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235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365</xdr:row>
      <xdr:rowOff>166687</xdr:rowOff>
    </xdr:from>
    <xdr:ext cx="209550" cy="285750"/>
    <xdr:pic>
      <xdr:nvPicPr>
        <xdr:cNvPr id="2495" name="Рисунок 24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292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366</xdr:row>
      <xdr:rowOff>166687</xdr:rowOff>
    </xdr:from>
    <xdr:ext cx="209550" cy="285750"/>
    <xdr:pic>
      <xdr:nvPicPr>
        <xdr:cNvPr id="2496" name="Рисунок 24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349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367</xdr:row>
      <xdr:rowOff>166687</xdr:rowOff>
    </xdr:from>
    <xdr:ext cx="209550" cy="285750"/>
    <xdr:pic>
      <xdr:nvPicPr>
        <xdr:cNvPr id="2497" name="Рисунок 24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406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368</xdr:row>
      <xdr:rowOff>166687</xdr:rowOff>
    </xdr:from>
    <xdr:ext cx="209550" cy="285750"/>
    <xdr:pic>
      <xdr:nvPicPr>
        <xdr:cNvPr id="2498" name="Рисунок 24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482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369</xdr:row>
      <xdr:rowOff>166687</xdr:rowOff>
    </xdr:from>
    <xdr:ext cx="209550" cy="285750"/>
    <xdr:pic>
      <xdr:nvPicPr>
        <xdr:cNvPr id="2499" name="Рисунок 24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558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370</xdr:row>
      <xdr:rowOff>166687</xdr:rowOff>
    </xdr:from>
    <xdr:ext cx="209550" cy="285750"/>
    <xdr:pic>
      <xdr:nvPicPr>
        <xdr:cNvPr id="2500" name="Рисунок 24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635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371</xdr:row>
      <xdr:rowOff>166687</xdr:rowOff>
    </xdr:from>
    <xdr:ext cx="209550" cy="285750"/>
    <xdr:pic>
      <xdr:nvPicPr>
        <xdr:cNvPr id="2501" name="Рисунок 2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692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372</xdr:row>
      <xdr:rowOff>166687</xdr:rowOff>
    </xdr:from>
    <xdr:ext cx="209550" cy="285750"/>
    <xdr:pic>
      <xdr:nvPicPr>
        <xdr:cNvPr id="2502" name="Рисунок 25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749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373</xdr:row>
      <xdr:rowOff>166687</xdr:rowOff>
    </xdr:from>
    <xdr:ext cx="209550" cy="285750"/>
    <xdr:pic>
      <xdr:nvPicPr>
        <xdr:cNvPr id="2503" name="Рисунок 25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825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374</xdr:row>
      <xdr:rowOff>166687</xdr:rowOff>
    </xdr:from>
    <xdr:ext cx="209550" cy="285750"/>
    <xdr:pic>
      <xdr:nvPicPr>
        <xdr:cNvPr id="2504" name="Рисунок 2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901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375</xdr:row>
      <xdr:rowOff>166687</xdr:rowOff>
    </xdr:from>
    <xdr:ext cx="209550" cy="285750"/>
    <xdr:pic>
      <xdr:nvPicPr>
        <xdr:cNvPr id="2505" name="Рисунок 25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978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376</xdr:row>
      <xdr:rowOff>166687</xdr:rowOff>
    </xdr:from>
    <xdr:ext cx="209550" cy="285750"/>
    <xdr:pic>
      <xdr:nvPicPr>
        <xdr:cNvPr id="2506" name="Рисунок 25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035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377</xdr:row>
      <xdr:rowOff>166687</xdr:rowOff>
    </xdr:from>
    <xdr:ext cx="209550" cy="285750"/>
    <xdr:pic>
      <xdr:nvPicPr>
        <xdr:cNvPr id="2507" name="Рисунок 25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092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378</xdr:row>
      <xdr:rowOff>166687</xdr:rowOff>
    </xdr:from>
    <xdr:ext cx="209550" cy="285750"/>
    <xdr:pic>
      <xdr:nvPicPr>
        <xdr:cNvPr id="2508" name="Рисунок 25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149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379</xdr:row>
      <xdr:rowOff>166687</xdr:rowOff>
    </xdr:from>
    <xdr:ext cx="209550" cy="285750"/>
    <xdr:pic>
      <xdr:nvPicPr>
        <xdr:cNvPr id="2509" name="Рисунок 25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206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380</xdr:row>
      <xdr:rowOff>166687</xdr:rowOff>
    </xdr:from>
    <xdr:ext cx="209550" cy="285750"/>
    <xdr:pic>
      <xdr:nvPicPr>
        <xdr:cNvPr id="2510" name="Рисунок 25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263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381</xdr:row>
      <xdr:rowOff>166687</xdr:rowOff>
    </xdr:from>
    <xdr:ext cx="209550" cy="285750"/>
    <xdr:pic>
      <xdr:nvPicPr>
        <xdr:cNvPr id="2511" name="Рисунок 25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320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382</xdr:row>
      <xdr:rowOff>166687</xdr:rowOff>
    </xdr:from>
    <xdr:ext cx="209550" cy="285750"/>
    <xdr:pic>
      <xdr:nvPicPr>
        <xdr:cNvPr id="2512" name="Рисунок 25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397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383</xdr:row>
      <xdr:rowOff>166687</xdr:rowOff>
    </xdr:from>
    <xdr:ext cx="209550" cy="285750"/>
    <xdr:pic>
      <xdr:nvPicPr>
        <xdr:cNvPr id="2513" name="Рисунок 25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454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384</xdr:row>
      <xdr:rowOff>166687</xdr:rowOff>
    </xdr:from>
    <xdr:ext cx="209550" cy="285750"/>
    <xdr:pic>
      <xdr:nvPicPr>
        <xdr:cNvPr id="2514" name="Рисунок 25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53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385</xdr:row>
      <xdr:rowOff>166687</xdr:rowOff>
    </xdr:from>
    <xdr:ext cx="209550" cy="285750"/>
    <xdr:pic>
      <xdr:nvPicPr>
        <xdr:cNvPr id="2515" name="Рисунок 25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587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386</xdr:row>
      <xdr:rowOff>166687</xdr:rowOff>
    </xdr:from>
    <xdr:ext cx="209550" cy="285750"/>
    <xdr:pic>
      <xdr:nvPicPr>
        <xdr:cNvPr id="2516" name="Рисунок 25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663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387</xdr:row>
      <xdr:rowOff>166687</xdr:rowOff>
    </xdr:from>
    <xdr:ext cx="209550" cy="285750"/>
    <xdr:pic>
      <xdr:nvPicPr>
        <xdr:cNvPr id="2517" name="Рисунок 25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72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388</xdr:row>
      <xdr:rowOff>166687</xdr:rowOff>
    </xdr:from>
    <xdr:ext cx="209550" cy="285750"/>
    <xdr:pic>
      <xdr:nvPicPr>
        <xdr:cNvPr id="2518" name="Рисунок 25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778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389</xdr:row>
      <xdr:rowOff>166687</xdr:rowOff>
    </xdr:from>
    <xdr:ext cx="209550" cy="285750"/>
    <xdr:pic>
      <xdr:nvPicPr>
        <xdr:cNvPr id="2519" name="Рисунок 25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835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390</xdr:row>
      <xdr:rowOff>166687</xdr:rowOff>
    </xdr:from>
    <xdr:ext cx="209550" cy="285750"/>
    <xdr:pic>
      <xdr:nvPicPr>
        <xdr:cNvPr id="2520" name="Рисунок 25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911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391</xdr:row>
      <xdr:rowOff>166687</xdr:rowOff>
    </xdr:from>
    <xdr:ext cx="209550" cy="285750"/>
    <xdr:pic>
      <xdr:nvPicPr>
        <xdr:cNvPr id="2521" name="Рисунок 25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987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392</xdr:row>
      <xdr:rowOff>166687</xdr:rowOff>
    </xdr:from>
    <xdr:ext cx="209550" cy="285750"/>
    <xdr:pic>
      <xdr:nvPicPr>
        <xdr:cNvPr id="2522" name="Рисунок 25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063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393</xdr:row>
      <xdr:rowOff>166687</xdr:rowOff>
    </xdr:from>
    <xdr:ext cx="209550" cy="285750"/>
    <xdr:pic>
      <xdr:nvPicPr>
        <xdr:cNvPr id="2523" name="Рисунок 25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140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394</xdr:row>
      <xdr:rowOff>166687</xdr:rowOff>
    </xdr:from>
    <xdr:ext cx="209550" cy="285750"/>
    <xdr:pic>
      <xdr:nvPicPr>
        <xdr:cNvPr id="2524" name="Рисунок 25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2114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395</xdr:row>
      <xdr:rowOff>166687</xdr:rowOff>
    </xdr:from>
    <xdr:ext cx="209550" cy="285750"/>
    <xdr:pic>
      <xdr:nvPicPr>
        <xdr:cNvPr id="2525" name="Рисунок 25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281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396</xdr:row>
      <xdr:rowOff>166687</xdr:rowOff>
    </xdr:from>
    <xdr:ext cx="209550" cy="285750"/>
    <xdr:pic>
      <xdr:nvPicPr>
        <xdr:cNvPr id="2526" name="Рисунок 25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3524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397</xdr:row>
      <xdr:rowOff>166687</xdr:rowOff>
    </xdr:from>
    <xdr:ext cx="209550" cy="285750"/>
    <xdr:pic>
      <xdr:nvPicPr>
        <xdr:cNvPr id="2527" name="Рисунок 25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4200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398</xdr:row>
      <xdr:rowOff>166687</xdr:rowOff>
    </xdr:from>
    <xdr:ext cx="209550" cy="285750"/>
    <xdr:pic>
      <xdr:nvPicPr>
        <xdr:cNvPr id="2528" name="Рисунок 25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4877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399</xdr:row>
      <xdr:rowOff>166687</xdr:rowOff>
    </xdr:from>
    <xdr:ext cx="209550" cy="285750"/>
    <xdr:pic>
      <xdr:nvPicPr>
        <xdr:cNvPr id="2529" name="Рисунок 25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5743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400</xdr:row>
      <xdr:rowOff>166687</xdr:rowOff>
    </xdr:from>
    <xdr:ext cx="209550" cy="285750"/>
    <xdr:pic>
      <xdr:nvPicPr>
        <xdr:cNvPr id="2530" name="Рисунок 25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654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401</xdr:row>
      <xdr:rowOff>166687</xdr:rowOff>
    </xdr:from>
    <xdr:ext cx="209550" cy="285750"/>
    <xdr:pic>
      <xdr:nvPicPr>
        <xdr:cNvPr id="2531" name="Рисунок 25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7325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402</xdr:row>
      <xdr:rowOff>166687</xdr:rowOff>
    </xdr:from>
    <xdr:ext cx="209550" cy="285750"/>
    <xdr:pic>
      <xdr:nvPicPr>
        <xdr:cNvPr id="2532" name="Рисунок 25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8087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405</xdr:row>
      <xdr:rowOff>166687</xdr:rowOff>
    </xdr:from>
    <xdr:ext cx="209550" cy="285750"/>
    <xdr:pic>
      <xdr:nvPicPr>
        <xdr:cNvPr id="2533" name="Рисунок 25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036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406</xdr:row>
      <xdr:rowOff>166687</xdr:rowOff>
    </xdr:from>
    <xdr:ext cx="209550" cy="285750"/>
    <xdr:pic>
      <xdr:nvPicPr>
        <xdr:cNvPr id="2534" name="Рисунок 25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123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421</xdr:row>
      <xdr:rowOff>166687</xdr:rowOff>
    </xdr:from>
    <xdr:ext cx="209550" cy="285750"/>
    <xdr:pic>
      <xdr:nvPicPr>
        <xdr:cNvPr id="2535" name="Рисунок 25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1536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422</xdr:row>
      <xdr:rowOff>166687</xdr:rowOff>
    </xdr:from>
    <xdr:ext cx="209550" cy="285750"/>
    <xdr:pic>
      <xdr:nvPicPr>
        <xdr:cNvPr id="2536" name="Рисунок 25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21460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425</xdr:row>
      <xdr:rowOff>166687</xdr:rowOff>
    </xdr:from>
    <xdr:ext cx="209550" cy="285750"/>
    <xdr:pic>
      <xdr:nvPicPr>
        <xdr:cNvPr id="2537" name="Рисунок 25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386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426</xdr:row>
      <xdr:rowOff>166687</xdr:rowOff>
    </xdr:from>
    <xdr:ext cx="209550" cy="285750"/>
    <xdr:pic>
      <xdr:nvPicPr>
        <xdr:cNvPr id="2538" name="Рисунок 25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4470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427</xdr:row>
      <xdr:rowOff>166687</xdr:rowOff>
    </xdr:from>
    <xdr:ext cx="209550" cy="285750"/>
    <xdr:pic>
      <xdr:nvPicPr>
        <xdr:cNvPr id="2539" name="Рисунок 25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510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429</xdr:row>
      <xdr:rowOff>166687</xdr:rowOff>
    </xdr:from>
    <xdr:ext cx="209550" cy="285750"/>
    <xdr:pic>
      <xdr:nvPicPr>
        <xdr:cNvPr id="2540" name="Рисунок 25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654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430</xdr:row>
      <xdr:rowOff>166687</xdr:rowOff>
    </xdr:from>
    <xdr:ext cx="209550" cy="285750"/>
    <xdr:pic>
      <xdr:nvPicPr>
        <xdr:cNvPr id="2541" name="Рисунок 25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7156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431</xdr:row>
      <xdr:rowOff>166687</xdr:rowOff>
    </xdr:from>
    <xdr:ext cx="209550" cy="285750"/>
    <xdr:pic>
      <xdr:nvPicPr>
        <xdr:cNvPr id="2542" name="Рисунок 25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784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432</xdr:row>
      <xdr:rowOff>166687</xdr:rowOff>
    </xdr:from>
    <xdr:ext cx="209550" cy="285750"/>
    <xdr:pic>
      <xdr:nvPicPr>
        <xdr:cNvPr id="2543" name="Рисунок 25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856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433</xdr:row>
      <xdr:rowOff>166687</xdr:rowOff>
    </xdr:from>
    <xdr:ext cx="209550" cy="285750"/>
    <xdr:pic>
      <xdr:nvPicPr>
        <xdr:cNvPr id="2544" name="Рисунок 25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9118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434</xdr:row>
      <xdr:rowOff>166687</xdr:rowOff>
    </xdr:from>
    <xdr:ext cx="209550" cy="285750"/>
    <xdr:pic>
      <xdr:nvPicPr>
        <xdr:cNvPr id="2545" name="Рисунок 25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9737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435</xdr:row>
      <xdr:rowOff>166687</xdr:rowOff>
    </xdr:from>
    <xdr:ext cx="209550" cy="285750"/>
    <xdr:pic>
      <xdr:nvPicPr>
        <xdr:cNvPr id="2546" name="Рисунок 25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0813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440</xdr:row>
      <xdr:rowOff>166687</xdr:rowOff>
    </xdr:from>
    <xdr:ext cx="209550" cy="285750"/>
    <xdr:pic>
      <xdr:nvPicPr>
        <xdr:cNvPr id="2547" name="Рисунок 25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4214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441</xdr:row>
      <xdr:rowOff>166687</xdr:rowOff>
    </xdr:from>
    <xdr:ext cx="209550" cy="285750"/>
    <xdr:pic>
      <xdr:nvPicPr>
        <xdr:cNvPr id="2548" name="Рисунок 25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482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442</xdr:row>
      <xdr:rowOff>166687</xdr:rowOff>
    </xdr:from>
    <xdr:ext cx="209550" cy="285750"/>
    <xdr:pic>
      <xdr:nvPicPr>
        <xdr:cNvPr id="2549" name="Рисунок 25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5662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439</xdr:row>
      <xdr:rowOff>166687</xdr:rowOff>
    </xdr:from>
    <xdr:ext cx="209550" cy="285750"/>
    <xdr:pic>
      <xdr:nvPicPr>
        <xdr:cNvPr id="2550" name="Рисунок 25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3661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444</xdr:row>
      <xdr:rowOff>166687</xdr:rowOff>
    </xdr:from>
    <xdr:ext cx="209550" cy="285750"/>
    <xdr:pic>
      <xdr:nvPicPr>
        <xdr:cNvPr id="2551" name="Рисунок 25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68240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446</xdr:row>
      <xdr:rowOff>166687</xdr:rowOff>
    </xdr:from>
    <xdr:ext cx="209550" cy="285750"/>
    <xdr:pic>
      <xdr:nvPicPr>
        <xdr:cNvPr id="2552" name="Рисунок 25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8233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448</xdr:row>
      <xdr:rowOff>166687</xdr:rowOff>
    </xdr:from>
    <xdr:ext cx="209550" cy="285750"/>
    <xdr:pic>
      <xdr:nvPicPr>
        <xdr:cNvPr id="2553" name="Рисунок 25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9643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449</xdr:row>
      <xdr:rowOff>166687</xdr:rowOff>
    </xdr:from>
    <xdr:ext cx="209550" cy="285750"/>
    <xdr:pic>
      <xdr:nvPicPr>
        <xdr:cNvPr id="2554" name="Рисунок 25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0195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451</xdr:row>
      <xdr:rowOff>166687</xdr:rowOff>
    </xdr:from>
    <xdr:ext cx="209550" cy="285750"/>
    <xdr:pic>
      <xdr:nvPicPr>
        <xdr:cNvPr id="2555" name="Рисунок 25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1510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453</xdr:row>
      <xdr:rowOff>166687</xdr:rowOff>
    </xdr:from>
    <xdr:ext cx="209550" cy="285750"/>
    <xdr:pic>
      <xdr:nvPicPr>
        <xdr:cNvPr id="2556" name="Рисунок 25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2891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454</xdr:row>
      <xdr:rowOff>166687</xdr:rowOff>
    </xdr:from>
    <xdr:ext cx="209550" cy="285750"/>
    <xdr:pic>
      <xdr:nvPicPr>
        <xdr:cNvPr id="2557" name="Рисунок 25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358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455</xdr:row>
      <xdr:rowOff>166687</xdr:rowOff>
    </xdr:from>
    <xdr:ext cx="209550" cy="285750"/>
    <xdr:pic>
      <xdr:nvPicPr>
        <xdr:cNvPr id="2558" name="Рисунок 25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45202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456</xdr:row>
      <xdr:rowOff>166687</xdr:rowOff>
    </xdr:from>
    <xdr:ext cx="209550" cy="285750"/>
    <xdr:pic>
      <xdr:nvPicPr>
        <xdr:cNvPr id="2559" name="Рисунок 25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53965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457</xdr:row>
      <xdr:rowOff>166687</xdr:rowOff>
    </xdr:from>
    <xdr:ext cx="209550" cy="285750"/>
    <xdr:pic>
      <xdr:nvPicPr>
        <xdr:cNvPr id="2560" name="Рисунок 25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6034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458</xdr:row>
      <xdr:rowOff>166687</xdr:rowOff>
    </xdr:from>
    <xdr:ext cx="209550" cy="285750"/>
    <xdr:pic>
      <xdr:nvPicPr>
        <xdr:cNvPr id="2561" name="Рисунок 25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6758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461</xdr:row>
      <xdr:rowOff>166687</xdr:rowOff>
    </xdr:from>
    <xdr:ext cx="209550" cy="285750"/>
    <xdr:pic>
      <xdr:nvPicPr>
        <xdr:cNvPr id="2562" name="Рисунок 25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883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462</xdr:row>
      <xdr:rowOff>166687</xdr:rowOff>
    </xdr:from>
    <xdr:ext cx="209550" cy="285750"/>
    <xdr:pic>
      <xdr:nvPicPr>
        <xdr:cNvPr id="2563" name="Рисунок 25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94732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465</xdr:row>
      <xdr:rowOff>166687</xdr:rowOff>
    </xdr:from>
    <xdr:ext cx="209550" cy="285750"/>
    <xdr:pic>
      <xdr:nvPicPr>
        <xdr:cNvPr id="2564" name="Рисунок 25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1597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466</xdr:row>
      <xdr:rowOff>166687</xdr:rowOff>
    </xdr:from>
    <xdr:ext cx="209550" cy="285750"/>
    <xdr:pic>
      <xdr:nvPicPr>
        <xdr:cNvPr id="2565" name="Рисунок 25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2321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468</xdr:row>
      <xdr:rowOff>166687</xdr:rowOff>
    </xdr:from>
    <xdr:ext cx="209550" cy="285750"/>
    <xdr:pic>
      <xdr:nvPicPr>
        <xdr:cNvPr id="2566" name="Рисунок 25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3911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469</xdr:row>
      <xdr:rowOff>166687</xdr:rowOff>
    </xdr:from>
    <xdr:ext cx="209550" cy="285750"/>
    <xdr:pic>
      <xdr:nvPicPr>
        <xdr:cNvPr id="2567" name="Рисунок 25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4673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470</xdr:row>
      <xdr:rowOff>166687</xdr:rowOff>
    </xdr:from>
    <xdr:ext cx="209550" cy="285750"/>
    <xdr:pic>
      <xdr:nvPicPr>
        <xdr:cNvPr id="2568" name="Рисунок 25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535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473</xdr:row>
      <xdr:rowOff>166687</xdr:rowOff>
    </xdr:from>
    <xdr:ext cx="209550" cy="285750"/>
    <xdr:pic>
      <xdr:nvPicPr>
        <xdr:cNvPr id="2569" name="Рисунок 25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753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476</xdr:row>
      <xdr:rowOff>166687</xdr:rowOff>
    </xdr:from>
    <xdr:ext cx="209550" cy="285750"/>
    <xdr:pic>
      <xdr:nvPicPr>
        <xdr:cNvPr id="2570" name="Рисунок 25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9712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477</xdr:row>
      <xdr:rowOff>166687</xdr:rowOff>
    </xdr:from>
    <xdr:ext cx="209550" cy="285750"/>
    <xdr:pic>
      <xdr:nvPicPr>
        <xdr:cNvPr id="2571" name="Рисунок 25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322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478</xdr:row>
      <xdr:rowOff>166687</xdr:rowOff>
    </xdr:from>
    <xdr:ext cx="209550" cy="285750"/>
    <xdr:pic>
      <xdr:nvPicPr>
        <xdr:cNvPr id="2572" name="Рисунок 25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969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479</xdr:row>
      <xdr:rowOff>166687</xdr:rowOff>
    </xdr:from>
    <xdr:ext cx="209550" cy="285750"/>
    <xdr:pic>
      <xdr:nvPicPr>
        <xdr:cNvPr id="2573" name="Рисунок 25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1541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480</xdr:row>
      <xdr:rowOff>166687</xdr:rowOff>
    </xdr:from>
    <xdr:ext cx="209550" cy="285750"/>
    <xdr:pic>
      <xdr:nvPicPr>
        <xdr:cNvPr id="2574" name="Рисунок 25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2227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481</xdr:row>
      <xdr:rowOff>166687</xdr:rowOff>
    </xdr:from>
    <xdr:ext cx="209550" cy="285750"/>
    <xdr:pic>
      <xdr:nvPicPr>
        <xdr:cNvPr id="2575" name="Рисунок 25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2798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482</xdr:row>
      <xdr:rowOff>166687</xdr:rowOff>
    </xdr:from>
    <xdr:ext cx="209550" cy="285750"/>
    <xdr:pic>
      <xdr:nvPicPr>
        <xdr:cNvPr id="2576" name="Рисунок 25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3522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484</xdr:row>
      <xdr:rowOff>166687</xdr:rowOff>
    </xdr:from>
    <xdr:ext cx="209550" cy="285750"/>
    <xdr:pic>
      <xdr:nvPicPr>
        <xdr:cNvPr id="2577" name="Рисунок 25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4856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485</xdr:row>
      <xdr:rowOff>166687</xdr:rowOff>
    </xdr:from>
    <xdr:ext cx="209550" cy="285750"/>
    <xdr:pic>
      <xdr:nvPicPr>
        <xdr:cNvPr id="2578" name="Рисунок 25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55800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487</xdr:row>
      <xdr:rowOff>166687</xdr:rowOff>
    </xdr:from>
    <xdr:ext cx="209550" cy="285750"/>
    <xdr:pic>
      <xdr:nvPicPr>
        <xdr:cNvPr id="2579" name="Рисунок 25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6875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488</xdr:row>
      <xdr:rowOff>166687</xdr:rowOff>
    </xdr:from>
    <xdr:ext cx="209550" cy="285750"/>
    <xdr:pic>
      <xdr:nvPicPr>
        <xdr:cNvPr id="2580" name="Рисунок 25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7523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747448</xdr:colOff>
      <xdr:row>490</xdr:row>
      <xdr:rowOff>695854</xdr:rowOff>
    </xdr:from>
    <xdr:ext cx="209550" cy="285750"/>
    <xdr:pic>
      <xdr:nvPicPr>
        <xdr:cNvPr id="2581" name="Рисунок 25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048" y="3395001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491</xdr:row>
      <xdr:rowOff>166687</xdr:rowOff>
    </xdr:from>
    <xdr:ext cx="209550" cy="285750"/>
    <xdr:pic>
      <xdr:nvPicPr>
        <xdr:cNvPr id="2582" name="Рисунок 25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0304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493</xdr:row>
      <xdr:rowOff>166687</xdr:rowOff>
    </xdr:from>
    <xdr:ext cx="209550" cy="285750"/>
    <xdr:pic>
      <xdr:nvPicPr>
        <xdr:cNvPr id="2583" name="Рисунок 2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2209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510</xdr:row>
      <xdr:rowOff>166687</xdr:rowOff>
    </xdr:from>
    <xdr:ext cx="209550" cy="285750"/>
    <xdr:pic>
      <xdr:nvPicPr>
        <xdr:cNvPr id="2584" name="Рисунок 25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6687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821530</xdr:colOff>
      <xdr:row>523</xdr:row>
      <xdr:rowOff>166687</xdr:rowOff>
    </xdr:from>
    <xdr:ext cx="253433" cy="345590"/>
    <xdr:pic>
      <xdr:nvPicPr>
        <xdr:cNvPr id="2585" name="Рисунок 25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0" y="368393662"/>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542</xdr:row>
      <xdr:rowOff>166687</xdr:rowOff>
    </xdr:from>
    <xdr:ext cx="209550" cy="285750"/>
    <xdr:pic>
      <xdr:nvPicPr>
        <xdr:cNvPr id="2586" name="Рисунок 25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4328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543</xdr:row>
      <xdr:rowOff>166687</xdr:rowOff>
    </xdr:from>
    <xdr:ext cx="209550" cy="285750"/>
    <xdr:pic>
      <xdr:nvPicPr>
        <xdr:cNvPr id="2587" name="Рисунок 25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4900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544</xdr:row>
      <xdr:rowOff>166687</xdr:rowOff>
    </xdr:from>
    <xdr:ext cx="209550" cy="285750"/>
    <xdr:pic>
      <xdr:nvPicPr>
        <xdr:cNvPr id="2588" name="Рисунок 25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547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545</xdr:row>
      <xdr:rowOff>166687</xdr:rowOff>
    </xdr:from>
    <xdr:ext cx="209550" cy="285750"/>
    <xdr:pic>
      <xdr:nvPicPr>
        <xdr:cNvPr id="2589" name="Рисунок 25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6043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546</xdr:row>
      <xdr:rowOff>166687</xdr:rowOff>
    </xdr:from>
    <xdr:ext cx="209550" cy="285750"/>
    <xdr:pic>
      <xdr:nvPicPr>
        <xdr:cNvPr id="2590" name="Рисунок 25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6614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547</xdr:row>
      <xdr:rowOff>166687</xdr:rowOff>
    </xdr:from>
    <xdr:ext cx="209550" cy="285750"/>
    <xdr:pic>
      <xdr:nvPicPr>
        <xdr:cNvPr id="2591" name="Рисунок 25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186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548</xdr:row>
      <xdr:rowOff>166687</xdr:rowOff>
    </xdr:from>
    <xdr:ext cx="209550" cy="285750"/>
    <xdr:pic>
      <xdr:nvPicPr>
        <xdr:cNvPr id="2592" name="Рисунок 25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757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549</xdr:row>
      <xdr:rowOff>166687</xdr:rowOff>
    </xdr:from>
    <xdr:ext cx="209550" cy="285750"/>
    <xdr:pic>
      <xdr:nvPicPr>
        <xdr:cNvPr id="2593" name="Рисунок 25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8519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550</xdr:row>
      <xdr:rowOff>166687</xdr:rowOff>
    </xdr:from>
    <xdr:ext cx="209550" cy="285750"/>
    <xdr:pic>
      <xdr:nvPicPr>
        <xdr:cNvPr id="2594" name="Рисунок 25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928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551</xdr:row>
      <xdr:rowOff>166687</xdr:rowOff>
    </xdr:from>
    <xdr:ext cx="209550" cy="285750"/>
    <xdr:pic>
      <xdr:nvPicPr>
        <xdr:cNvPr id="2595" name="Рисунок 25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9853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552</xdr:row>
      <xdr:rowOff>166687</xdr:rowOff>
    </xdr:from>
    <xdr:ext cx="209550" cy="285750"/>
    <xdr:pic>
      <xdr:nvPicPr>
        <xdr:cNvPr id="2596" name="Рисунок 25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0424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555</xdr:row>
      <xdr:rowOff>166687</xdr:rowOff>
    </xdr:from>
    <xdr:ext cx="209550" cy="285750"/>
    <xdr:pic>
      <xdr:nvPicPr>
        <xdr:cNvPr id="2597" name="Рисунок 25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2710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556</xdr:row>
      <xdr:rowOff>166687</xdr:rowOff>
    </xdr:from>
    <xdr:ext cx="209550" cy="285750"/>
    <xdr:pic>
      <xdr:nvPicPr>
        <xdr:cNvPr id="2598" name="Рисунок 25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282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557</xdr:row>
      <xdr:rowOff>125866</xdr:rowOff>
    </xdr:from>
    <xdr:ext cx="209550" cy="285750"/>
    <xdr:pic>
      <xdr:nvPicPr>
        <xdr:cNvPr id="2599" name="Рисунок 25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8131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561</xdr:row>
      <xdr:rowOff>166687</xdr:rowOff>
    </xdr:from>
    <xdr:ext cx="209550" cy="285750"/>
    <xdr:pic>
      <xdr:nvPicPr>
        <xdr:cNvPr id="2600" name="Рисунок 25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6139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563</xdr:row>
      <xdr:rowOff>166687</xdr:rowOff>
    </xdr:from>
    <xdr:ext cx="209550" cy="285750"/>
    <xdr:pic>
      <xdr:nvPicPr>
        <xdr:cNvPr id="2601" name="Рисунок 26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7282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567</xdr:row>
      <xdr:rowOff>166687</xdr:rowOff>
    </xdr:from>
    <xdr:ext cx="209550" cy="285750"/>
    <xdr:pic>
      <xdr:nvPicPr>
        <xdr:cNvPr id="2602" name="Рисунок 26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311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568</xdr:row>
      <xdr:rowOff>166687</xdr:rowOff>
    </xdr:from>
    <xdr:ext cx="209550" cy="285750"/>
    <xdr:pic>
      <xdr:nvPicPr>
        <xdr:cNvPr id="2603" name="Рисунок 26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883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569</xdr:row>
      <xdr:rowOff>166687</xdr:rowOff>
    </xdr:from>
    <xdr:ext cx="209550" cy="285750"/>
    <xdr:pic>
      <xdr:nvPicPr>
        <xdr:cNvPr id="2604" name="Рисунок 26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1454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570</xdr:row>
      <xdr:rowOff>166687</xdr:rowOff>
    </xdr:from>
    <xdr:ext cx="209550" cy="285750"/>
    <xdr:pic>
      <xdr:nvPicPr>
        <xdr:cNvPr id="2605" name="Рисунок 26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2026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571</xdr:row>
      <xdr:rowOff>166687</xdr:rowOff>
    </xdr:from>
    <xdr:ext cx="209550" cy="285750"/>
    <xdr:pic>
      <xdr:nvPicPr>
        <xdr:cNvPr id="2606" name="Рисунок 26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255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572</xdr:row>
      <xdr:rowOff>166687</xdr:rowOff>
    </xdr:from>
    <xdr:ext cx="209550" cy="285750"/>
    <xdr:pic>
      <xdr:nvPicPr>
        <xdr:cNvPr id="2607" name="Рисунок 26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315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573</xdr:row>
      <xdr:rowOff>166687</xdr:rowOff>
    </xdr:from>
    <xdr:ext cx="209550" cy="285750"/>
    <xdr:pic>
      <xdr:nvPicPr>
        <xdr:cNvPr id="2608" name="Рисунок 26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372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574</xdr:row>
      <xdr:rowOff>166687</xdr:rowOff>
    </xdr:from>
    <xdr:ext cx="209550" cy="285750"/>
    <xdr:pic>
      <xdr:nvPicPr>
        <xdr:cNvPr id="2609" name="Рисунок 26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429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576</xdr:row>
      <xdr:rowOff>166687</xdr:rowOff>
    </xdr:from>
    <xdr:ext cx="209550" cy="285750"/>
    <xdr:pic>
      <xdr:nvPicPr>
        <xdr:cNvPr id="2610" name="Рисунок 26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5436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579</xdr:row>
      <xdr:rowOff>166687</xdr:rowOff>
    </xdr:from>
    <xdr:ext cx="209550" cy="285750"/>
    <xdr:pic>
      <xdr:nvPicPr>
        <xdr:cNvPr id="2611" name="Рисунок 26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715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580</xdr:row>
      <xdr:rowOff>166687</xdr:rowOff>
    </xdr:from>
    <xdr:ext cx="209550" cy="285750"/>
    <xdr:pic>
      <xdr:nvPicPr>
        <xdr:cNvPr id="2612" name="Рисунок 26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780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581</xdr:row>
      <xdr:rowOff>166687</xdr:rowOff>
    </xdr:from>
    <xdr:ext cx="209550" cy="285750"/>
    <xdr:pic>
      <xdr:nvPicPr>
        <xdr:cNvPr id="2613" name="Рисунок 26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895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582</xdr:row>
      <xdr:rowOff>166687</xdr:rowOff>
    </xdr:from>
    <xdr:ext cx="209550" cy="285750"/>
    <xdr:pic>
      <xdr:nvPicPr>
        <xdr:cNvPr id="2614" name="Рисунок 26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990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583</xdr:row>
      <xdr:rowOff>166687</xdr:rowOff>
    </xdr:from>
    <xdr:ext cx="209550" cy="285750"/>
    <xdr:pic>
      <xdr:nvPicPr>
        <xdr:cNvPr id="2615" name="Рисунок 26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0513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584</xdr:row>
      <xdr:rowOff>166687</xdr:rowOff>
    </xdr:from>
    <xdr:ext cx="209550" cy="285750"/>
    <xdr:pic>
      <xdr:nvPicPr>
        <xdr:cNvPr id="2616" name="Рисунок 26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135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585</xdr:row>
      <xdr:rowOff>166687</xdr:rowOff>
    </xdr:from>
    <xdr:ext cx="209550" cy="285750"/>
    <xdr:pic>
      <xdr:nvPicPr>
        <xdr:cNvPr id="2617" name="Рисунок 26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192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586</xdr:row>
      <xdr:rowOff>166687</xdr:rowOff>
    </xdr:from>
    <xdr:ext cx="209550" cy="285750"/>
    <xdr:pic>
      <xdr:nvPicPr>
        <xdr:cNvPr id="2618" name="Рисунок 26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268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594</xdr:row>
      <xdr:rowOff>166687</xdr:rowOff>
    </xdr:from>
    <xdr:ext cx="209550" cy="285750"/>
    <xdr:pic>
      <xdr:nvPicPr>
        <xdr:cNvPr id="2619" name="Рисунок 26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909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599</xdr:row>
      <xdr:rowOff>166687</xdr:rowOff>
    </xdr:from>
    <xdr:ext cx="209550" cy="285750"/>
    <xdr:pic>
      <xdr:nvPicPr>
        <xdr:cNvPr id="2620" name="Рисунок 26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290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602</xdr:row>
      <xdr:rowOff>166687</xdr:rowOff>
    </xdr:from>
    <xdr:ext cx="209550" cy="285750"/>
    <xdr:pic>
      <xdr:nvPicPr>
        <xdr:cNvPr id="2621" name="Рисунок 26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5191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603</xdr:row>
      <xdr:rowOff>166687</xdr:rowOff>
    </xdr:from>
    <xdr:ext cx="209550" cy="285750"/>
    <xdr:pic>
      <xdr:nvPicPr>
        <xdr:cNvPr id="2622" name="Рисунок 26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5762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604</xdr:row>
      <xdr:rowOff>166687</xdr:rowOff>
    </xdr:from>
    <xdr:ext cx="209550" cy="285750"/>
    <xdr:pic>
      <xdr:nvPicPr>
        <xdr:cNvPr id="2623" name="Рисунок 26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6334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610</xdr:row>
      <xdr:rowOff>166687</xdr:rowOff>
    </xdr:from>
    <xdr:ext cx="209550" cy="285750"/>
    <xdr:pic>
      <xdr:nvPicPr>
        <xdr:cNvPr id="2625" name="Рисунок 26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0334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611</xdr:row>
      <xdr:rowOff>166687</xdr:rowOff>
    </xdr:from>
    <xdr:ext cx="209550" cy="285750"/>
    <xdr:pic>
      <xdr:nvPicPr>
        <xdr:cNvPr id="2626" name="Рисунок 26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0906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612</xdr:row>
      <xdr:rowOff>166687</xdr:rowOff>
    </xdr:from>
    <xdr:ext cx="209550" cy="285750"/>
    <xdr:pic>
      <xdr:nvPicPr>
        <xdr:cNvPr id="2627" name="Рисунок 26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1477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613</xdr:row>
      <xdr:rowOff>166687</xdr:rowOff>
    </xdr:from>
    <xdr:ext cx="209550" cy="285750"/>
    <xdr:pic>
      <xdr:nvPicPr>
        <xdr:cNvPr id="2628" name="Рисунок 26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2049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614</xdr:row>
      <xdr:rowOff>166687</xdr:rowOff>
    </xdr:from>
    <xdr:ext cx="209550" cy="285750"/>
    <xdr:pic>
      <xdr:nvPicPr>
        <xdr:cNvPr id="2629" name="Рисунок 26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2620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615</xdr:row>
      <xdr:rowOff>166687</xdr:rowOff>
    </xdr:from>
    <xdr:ext cx="209550" cy="285750"/>
    <xdr:pic>
      <xdr:nvPicPr>
        <xdr:cNvPr id="2630" name="Рисунок 26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192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616</xdr:row>
      <xdr:rowOff>166687</xdr:rowOff>
    </xdr:from>
    <xdr:ext cx="209550" cy="285750"/>
    <xdr:pic>
      <xdr:nvPicPr>
        <xdr:cNvPr id="2631" name="Рисунок 26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763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617</xdr:row>
      <xdr:rowOff>166687</xdr:rowOff>
    </xdr:from>
    <xdr:ext cx="209550" cy="285750"/>
    <xdr:pic>
      <xdr:nvPicPr>
        <xdr:cNvPr id="2632" name="Рисунок 26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433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618</xdr:row>
      <xdr:rowOff>305232</xdr:rowOff>
    </xdr:from>
    <xdr:ext cx="209550" cy="285750"/>
    <xdr:pic>
      <xdr:nvPicPr>
        <xdr:cNvPr id="2633" name="Рисунок 26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350452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834039</xdr:colOff>
      <xdr:row>619</xdr:row>
      <xdr:rowOff>2439217</xdr:rowOff>
    </xdr:from>
    <xdr:ext cx="209550" cy="285750"/>
    <xdr:pic>
      <xdr:nvPicPr>
        <xdr:cNvPr id="2634" name="Рисунок 26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2639" y="4381317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620</xdr:row>
      <xdr:rowOff>166687</xdr:rowOff>
    </xdr:from>
    <xdr:ext cx="209550" cy="285750"/>
    <xdr:pic>
      <xdr:nvPicPr>
        <xdr:cNvPr id="2635" name="Рисунок 26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1059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621</xdr:row>
      <xdr:rowOff>824778</xdr:rowOff>
    </xdr:from>
    <xdr:ext cx="209550" cy="285750"/>
    <xdr:pic>
      <xdr:nvPicPr>
        <xdr:cNvPr id="2636" name="Рисунок 26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424799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622</xdr:row>
      <xdr:rowOff>166687</xdr:rowOff>
    </xdr:from>
    <xdr:ext cx="209550" cy="285750"/>
    <xdr:pic>
      <xdr:nvPicPr>
        <xdr:cNvPr id="2637" name="Рисунок 26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525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623</xdr:row>
      <xdr:rowOff>166687</xdr:rowOff>
    </xdr:from>
    <xdr:ext cx="209550" cy="285750"/>
    <xdr:pic>
      <xdr:nvPicPr>
        <xdr:cNvPr id="2638" name="Рисунок 26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658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624</xdr:row>
      <xdr:rowOff>166687</xdr:rowOff>
    </xdr:from>
    <xdr:ext cx="209550" cy="285750"/>
    <xdr:pic>
      <xdr:nvPicPr>
        <xdr:cNvPr id="2639" name="Рисунок 26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77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625</xdr:row>
      <xdr:rowOff>166687</xdr:rowOff>
    </xdr:from>
    <xdr:ext cx="209550" cy="285750"/>
    <xdr:pic>
      <xdr:nvPicPr>
        <xdr:cNvPr id="2640" name="Рисунок 26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906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626</xdr:row>
      <xdr:rowOff>166687</xdr:rowOff>
    </xdr:from>
    <xdr:ext cx="209550" cy="285750"/>
    <xdr:pic>
      <xdr:nvPicPr>
        <xdr:cNvPr id="2641" name="Рисунок 26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039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627</xdr:row>
      <xdr:rowOff>166687</xdr:rowOff>
    </xdr:from>
    <xdr:ext cx="209550" cy="285750"/>
    <xdr:pic>
      <xdr:nvPicPr>
        <xdr:cNvPr id="2642" name="Рисунок 26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172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628</xdr:row>
      <xdr:rowOff>166687</xdr:rowOff>
    </xdr:from>
    <xdr:ext cx="209550" cy="285750"/>
    <xdr:pic>
      <xdr:nvPicPr>
        <xdr:cNvPr id="2643" name="Рисунок 26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306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629</xdr:row>
      <xdr:rowOff>166687</xdr:rowOff>
    </xdr:from>
    <xdr:ext cx="209550" cy="285750"/>
    <xdr:pic>
      <xdr:nvPicPr>
        <xdr:cNvPr id="2644" name="Рисунок 26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4394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768614</xdr:colOff>
      <xdr:row>630</xdr:row>
      <xdr:rowOff>473604</xdr:rowOff>
    </xdr:from>
    <xdr:ext cx="209550" cy="285750"/>
    <xdr:pic>
      <xdr:nvPicPr>
        <xdr:cNvPr id="2645" name="Рисунок 26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7214" y="4560353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631</xdr:row>
      <xdr:rowOff>166687</xdr:rowOff>
    </xdr:from>
    <xdr:ext cx="209550" cy="285750"/>
    <xdr:pic>
      <xdr:nvPicPr>
        <xdr:cNvPr id="2646" name="Рисунок 26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706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632</xdr:row>
      <xdr:rowOff>166687</xdr:rowOff>
    </xdr:from>
    <xdr:ext cx="209550" cy="285750"/>
    <xdr:pic>
      <xdr:nvPicPr>
        <xdr:cNvPr id="2647" name="Рисунок 26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801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633</xdr:row>
      <xdr:rowOff>166687</xdr:rowOff>
    </xdr:from>
    <xdr:ext cx="209550" cy="285750"/>
    <xdr:pic>
      <xdr:nvPicPr>
        <xdr:cNvPr id="2648" name="Рисунок 26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8966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634</xdr:row>
      <xdr:rowOff>166687</xdr:rowOff>
    </xdr:from>
    <xdr:ext cx="209550" cy="285750"/>
    <xdr:pic>
      <xdr:nvPicPr>
        <xdr:cNvPr id="2649" name="Рисунок 26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972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635</xdr:row>
      <xdr:rowOff>166687</xdr:rowOff>
    </xdr:from>
    <xdr:ext cx="209550" cy="285750"/>
    <xdr:pic>
      <xdr:nvPicPr>
        <xdr:cNvPr id="2650" name="Рисунок 26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068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636</xdr:row>
      <xdr:rowOff>166687</xdr:rowOff>
    </xdr:from>
    <xdr:ext cx="209550" cy="285750"/>
    <xdr:pic>
      <xdr:nvPicPr>
        <xdr:cNvPr id="2651" name="Рисунок 26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144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638</xdr:row>
      <xdr:rowOff>166687</xdr:rowOff>
    </xdr:from>
    <xdr:ext cx="209550" cy="285750"/>
    <xdr:pic>
      <xdr:nvPicPr>
        <xdr:cNvPr id="2652" name="Рисунок 26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353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639</xdr:row>
      <xdr:rowOff>166687</xdr:rowOff>
    </xdr:from>
    <xdr:ext cx="209550" cy="285750"/>
    <xdr:pic>
      <xdr:nvPicPr>
        <xdr:cNvPr id="2653" name="Рисунок 26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430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640</xdr:row>
      <xdr:rowOff>166687</xdr:rowOff>
    </xdr:from>
    <xdr:ext cx="209550" cy="285750"/>
    <xdr:pic>
      <xdr:nvPicPr>
        <xdr:cNvPr id="2654" name="Рисунок 26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5062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641</xdr:row>
      <xdr:rowOff>166687</xdr:rowOff>
    </xdr:from>
    <xdr:ext cx="209550" cy="285750"/>
    <xdr:pic>
      <xdr:nvPicPr>
        <xdr:cNvPr id="2655" name="Рисунок 26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563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642</xdr:row>
      <xdr:rowOff>166687</xdr:rowOff>
    </xdr:from>
    <xdr:ext cx="209550" cy="285750"/>
    <xdr:pic>
      <xdr:nvPicPr>
        <xdr:cNvPr id="2656" name="Рисунок 26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620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643</xdr:row>
      <xdr:rowOff>166687</xdr:rowOff>
    </xdr:from>
    <xdr:ext cx="209550" cy="285750"/>
    <xdr:pic>
      <xdr:nvPicPr>
        <xdr:cNvPr id="2657" name="Рисунок 26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677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645</xdr:row>
      <xdr:rowOff>166687</xdr:rowOff>
    </xdr:from>
    <xdr:ext cx="209550" cy="285750"/>
    <xdr:pic>
      <xdr:nvPicPr>
        <xdr:cNvPr id="2658" name="Рисунок 26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792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647</xdr:row>
      <xdr:rowOff>166687</xdr:rowOff>
    </xdr:from>
    <xdr:ext cx="209550" cy="285750"/>
    <xdr:pic>
      <xdr:nvPicPr>
        <xdr:cNvPr id="2659" name="Рисунок 26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944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648</xdr:row>
      <xdr:rowOff>166687</xdr:rowOff>
    </xdr:from>
    <xdr:ext cx="209550" cy="285750"/>
    <xdr:pic>
      <xdr:nvPicPr>
        <xdr:cNvPr id="2660" name="Рисунок 26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01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649</xdr:row>
      <xdr:rowOff>166687</xdr:rowOff>
    </xdr:from>
    <xdr:ext cx="209550" cy="285750"/>
    <xdr:pic>
      <xdr:nvPicPr>
        <xdr:cNvPr id="2661" name="Рисунок 26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77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651</xdr:row>
      <xdr:rowOff>166687</xdr:rowOff>
    </xdr:from>
    <xdr:ext cx="209550" cy="285750"/>
    <xdr:pic>
      <xdr:nvPicPr>
        <xdr:cNvPr id="2662" name="Рисунок 26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192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653</xdr:row>
      <xdr:rowOff>166687</xdr:rowOff>
    </xdr:from>
    <xdr:ext cx="209550" cy="285750"/>
    <xdr:pic>
      <xdr:nvPicPr>
        <xdr:cNvPr id="2663" name="Рисунок 26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3063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654</xdr:row>
      <xdr:rowOff>166687</xdr:rowOff>
    </xdr:from>
    <xdr:ext cx="209550" cy="285750"/>
    <xdr:pic>
      <xdr:nvPicPr>
        <xdr:cNvPr id="2664" name="Рисунок 26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3635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655</xdr:row>
      <xdr:rowOff>166687</xdr:rowOff>
    </xdr:from>
    <xdr:ext cx="209550" cy="285750"/>
    <xdr:pic>
      <xdr:nvPicPr>
        <xdr:cNvPr id="2665" name="Рисунок 26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458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656</xdr:row>
      <xdr:rowOff>166687</xdr:rowOff>
    </xdr:from>
    <xdr:ext cx="209550" cy="285750"/>
    <xdr:pic>
      <xdr:nvPicPr>
        <xdr:cNvPr id="2666" name="Рисунок 26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5159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659</xdr:row>
      <xdr:rowOff>166687</xdr:rowOff>
    </xdr:from>
    <xdr:ext cx="209550" cy="285750"/>
    <xdr:pic>
      <xdr:nvPicPr>
        <xdr:cNvPr id="2667" name="Рисунок 26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7254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660</xdr:row>
      <xdr:rowOff>166687</xdr:rowOff>
    </xdr:from>
    <xdr:ext cx="209550" cy="285750"/>
    <xdr:pic>
      <xdr:nvPicPr>
        <xdr:cNvPr id="2668" name="Рисунок 26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7826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661</xdr:row>
      <xdr:rowOff>1084551</xdr:rowOff>
    </xdr:from>
    <xdr:ext cx="209550" cy="285750"/>
    <xdr:pic>
      <xdr:nvPicPr>
        <xdr:cNvPr id="2669" name="Рисунок 26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9315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662</xdr:row>
      <xdr:rowOff>166687</xdr:rowOff>
    </xdr:from>
    <xdr:ext cx="209550" cy="285750"/>
    <xdr:pic>
      <xdr:nvPicPr>
        <xdr:cNvPr id="2670" name="Рисунок 26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087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667</xdr:row>
      <xdr:rowOff>166687</xdr:rowOff>
    </xdr:from>
    <xdr:ext cx="209550" cy="285750"/>
    <xdr:pic>
      <xdr:nvPicPr>
        <xdr:cNvPr id="2671" name="Рисунок 26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373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668</xdr:row>
      <xdr:rowOff>166687</xdr:rowOff>
    </xdr:from>
    <xdr:ext cx="209550" cy="285750"/>
    <xdr:pic>
      <xdr:nvPicPr>
        <xdr:cNvPr id="2672" name="Рисунок 26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430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670</xdr:row>
      <xdr:rowOff>166687</xdr:rowOff>
    </xdr:from>
    <xdr:ext cx="209550" cy="285750"/>
    <xdr:pic>
      <xdr:nvPicPr>
        <xdr:cNvPr id="2673" name="Рисунок 26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58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800364</xdr:colOff>
      <xdr:row>671</xdr:row>
      <xdr:rowOff>251354</xdr:rowOff>
    </xdr:from>
    <xdr:ext cx="209550" cy="285750"/>
    <xdr:pic>
      <xdr:nvPicPr>
        <xdr:cNvPr id="2674" name="Рисунок 26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8964" y="48648355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672</xdr:row>
      <xdr:rowOff>166687</xdr:rowOff>
    </xdr:from>
    <xdr:ext cx="209550" cy="285750"/>
    <xdr:pic>
      <xdr:nvPicPr>
        <xdr:cNvPr id="2675" name="Рисунок 26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735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674</xdr:row>
      <xdr:rowOff>166687</xdr:rowOff>
    </xdr:from>
    <xdr:ext cx="209550" cy="285750"/>
    <xdr:pic>
      <xdr:nvPicPr>
        <xdr:cNvPr id="2676" name="Рисунок 26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089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676</xdr:row>
      <xdr:rowOff>166687</xdr:rowOff>
    </xdr:from>
    <xdr:ext cx="209550" cy="285750"/>
    <xdr:pic>
      <xdr:nvPicPr>
        <xdr:cNvPr id="2677" name="Рисунок 26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037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677</xdr:row>
      <xdr:rowOff>166687</xdr:rowOff>
    </xdr:from>
    <xdr:ext cx="209550" cy="285750"/>
    <xdr:pic>
      <xdr:nvPicPr>
        <xdr:cNvPr id="2678" name="Рисунок 26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79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678</xdr:row>
      <xdr:rowOff>166687</xdr:rowOff>
    </xdr:from>
    <xdr:ext cx="209550" cy="285750"/>
    <xdr:pic>
      <xdr:nvPicPr>
        <xdr:cNvPr id="2679" name="Рисунок 26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337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681</xdr:row>
      <xdr:rowOff>166687</xdr:rowOff>
    </xdr:from>
    <xdr:ext cx="209550" cy="285750"/>
    <xdr:pic>
      <xdr:nvPicPr>
        <xdr:cNvPr id="2680" name="Рисунок 26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546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682</xdr:row>
      <xdr:rowOff>166687</xdr:rowOff>
    </xdr:from>
    <xdr:ext cx="209550" cy="285750"/>
    <xdr:pic>
      <xdr:nvPicPr>
        <xdr:cNvPr id="2681" name="Рисунок 26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603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683</xdr:row>
      <xdr:rowOff>166687</xdr:rowOff>
    </xdr:from>
    <xdr:ext cx="209550" cy="285750"/>
    <xdr:pic>
      <xdr:nvPicPr>
        <xdr:cNvPr id="2682" name="Рисунок 26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680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684</xdr:row>
      <xdr:rowOff>166687</xdr:rowOff>
    </xdr:from>
    <xdr:ext cx="209550" cy="285750"/>
    <xdr:pic>
      <xdr:nvPicPr>
        <xdr:cNvPr id="2683" name="Рисунок 26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7562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685</xdr:row>
      <xdr:rowOff>166687</xdr:rowOff>
    </xdr:from>
    <xdr:ext cx="209550" cy="285750"/>
    <xdr:pic>
      <xdr:nvPicPr>
        <xdr:cNvPr id="2684" name="Рисунок 26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8133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686</xdr:row>
      <xdr:rowOff>166687</xdr:rowOff>
    </xdr:from>
    <xdr:ext cx="209550" cy="285750"/>
    <xdr:pic>
      <xdr:nvPicPr>
        <xdr:cNvPr id="2685" name="Рисунок 26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8705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687</xdr:row>
      <xdr:rowOff>166687</xdr:rowOff>
    </xdr:from>
    <xdr:ext cx="209550" cy="285750"/>
    <xdr:pic>
      <xdr:nvPicPr>
        <xdr:cNvPr id="2686" name="Рисунок 26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927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688</xdr:row>
      <xdr:rowOff>166687</xdr:rowOff>
    </xdr:from>
    <xdr:ext cx="209550" cy="285750"/>
    <xdr:pic>
      <xdr:nvPicPr>
        <xdr:cNvPr id="2687" name="Рисунок 26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984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689</xdr:row>
      <xdr:rowOff>166687</xdr:rowOff>
    </xdr:from>
    <xdr:ext cx="209550" cy="285750"/>
    <xdr:pic>
      <xdr:nvPicPr>
        <xdr:cNvPr id="2688" name="Рисунок 26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061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690</xdr:row>
      <xdr:rowOff>166687</xdr:rowOff>
    </xdr:from>
    <xdr:ext cx="209550" cy="285750"/>
    <xdr:pic>
      <xdr:nvPicPr>
        <xdr:cNvPr id="2689" name="Рисунок 26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1181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691</xdr:row>
      <xdr:rowOff>166687</xdr:rowOff>
    </xdr:from>
    <xdr:ext cx="209550" cy="285750"/>
    <xdr:pic>
      <xdr:nvPicPr>
        <xdr:cNvPr id="2690" name="Рисунок 26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1753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692</xdr:row>
      <xdr:rowOff>166687</xdr:rowOff>
    </xdr:from>
    <xdr:ext cx="209550" cy="285750"/>
    <xdr:pic>
      <xdr:nvPicPr>
        <xdr:cNvPr id="2691" name="Рисунок 26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232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693</xdr:row>
      <xdr:rowOff>166687</xdr:rowOff>
    </xdr:from>
    <xdr:ext cx="209550" cy="285750"/>
    <xdr:pic>
      <xdr:nvPicPr>
        <xdr:cNvPr id="2692" name="Рисунок 26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308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694</xdr:row>
      <xdr:rowOff>166687</xdr:rowOff>
    </xdr:from>
    <xdr:ext cx="209550" cy="285750"/>
    <xdr:pic>
      <xdr:nvPicPr>
        <xdr:cNvPr id="2693" name="Рисунок 26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365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695</xdr:row>
      <xdr:rowOff>166687</xdr:rowOff>
    </xdr:from>
    <xdr:ext cx="209550" cy="285750"/>
    <xdr:pic>
      <xdr:nvPicPr>
        <xdr:cNvPr id="2694" name="Рисунок 26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422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696</xdr:row>
      <xdr:rowOff>166687</xdr:rowOff>
    </xdr:from>
    <xdr:ext cx="209550" cy="285750"/>
    <xdr:pic>
      <xdr:nvPicPr>
        <xdr:cNvPr id="2695" name="Рисунок 26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480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697</xdr:row>
      <xdr:rowOff>166687</xdr:rowOff>
    </xdr:from>
    <xdr:ext cx="209550" cy="285750"/>
    <xdr:pic>
      <xdr:nvPicPr>
        <xdr:cNvPr id="2696" name="Рисунок 26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5372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698</xdr:row>
      <xdr:rowOff>166687</xdr:rowOff>
    </xdr:from>
    <xdr:ext cx="209550" cy="285750"/>
    <xdr:pic>
      <xdr:nvPicPr>
        <xdr:cNvPr id="2697" name="Рисунок 26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594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699</xdr:row>
      <xdr:rowOff>166687</xdr:rowOff>
    </xdr:from>
    <xdr:ext cx="209550" cy="285750"/>
    <xdr:pic>
      <xdr:nvPicPr>
        <xdr:cNvPr id="2698" name="Рисунок 26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6515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700</xdr:row>
      <xdr:rowOff>166687</xdr:rowOff>
    </xdr:from>
    <xdr:ext cx="209550" cy="285750"/>
    <xdr:pic>
      <xdr:nvPicPr>
        <xdr:cNvPr id="2699" name="Рисунок 26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7087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701</xdr:row>
      <xdr:rowOff>166687</xdr:rowOff>
    </xdr:from>
    <xdr:ext cx="209550" cy="285750"/>
    <xdr:pic>
      <xdr:nvPicPr>
        <xdr:cNvPr id="2700" name="Рисунок 26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7658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702</xdr:row>
      <xdr:rowOff>166687</xdr:rowOff>
    </xdr:from>
    <xdr:ext cx="209550" cy="285750"/>
    <xdr:pic>
      <xdr:nvPicPr>
        <xdr:cNvPr id="2701" name="Рисунок 27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823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703</xdr:row>
      <xdr:rowOff>166687</xdr:rowOff>
    </xdr:from>
    <xdr:ext cx="209550" cy="285750"/>
    <xdr:pic>
      <xdr:nvPicPr>
        <xdr:cNvPr id="2702" name="Рисунок 27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8801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704</xdr:row>
      <xdr:rowOff>166687</xdr:rowOff>
    </xdr:from>
    <xdr:ext cx="209550" cy="285750"/>
    <xdr:pic>
      <xdr:nvPicPr>
        <xdr:cNvPr id="2703" name="Рисунок 27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9373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705</xdr:row>
      <xdr:rowOff>166687</xdr:rowOff>
    </xdr:from>
    <xdr:ext cx="209550" cy="285750"/>
    <xdr:pic>
      <xdr:nvPicPr>
        <xdr:cNvPr id="2704" name="Рисунок 27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994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706</xdr:row>
      <xdr:rowOff>166687</xdr:rowOff>
    </xdr:from>
    <xdr:ext cx="209550" cy="285750"/>
    <xdr:pic>
      <xdr:nvPicPr>
        <xdr:cNvPr id="2705" name="Рисунок 27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0516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707</xdr:row>
      <xdr:rowOff>166687</xdr:rowOff>
    </xdr:from>
    <xdr:ext cx="209550" cy="285750"/>
    <xdr:pic>
      <xdr:nvPicPr>
        <xdr:cNvPr id="2706" name="Рисунок 27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1087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708</xdr:row>
      <xdr:rowOff>166687</xdr:rowOff>
    </xdr:from>
    <xdr:ext cx="209550" cy="285750"/>
    <xdr:pic>
      <xdr:nvPicPr>
        <xdr:cNvPr id="2707" name="Рисунок 27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1659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709</xdr:row>
      <xdr:rowOff>166687</xdr:rowOff>
    </xdr:from>
    <xdr:ext cx="209550" cy="285750"/>
    <xdr:pic>
      <xdr:nvPicPr>
        <xdr:cNvPr id="2708" name="Рисунок 27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2230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710</xdr:row>
      <xdr:rowOff>166687</xdr:rowOff>
    </xdr:from>
    <xdr:ext cx="209550" cy="285750"/>
    <xdr:pic>
      <xdr:nvPicPr>
        <xdr:cNvPr id="2709" name="Рисунок 27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2802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711</xdr:row>
      <xdr:rowOff>166687</xdr:rowOff>
    </xdr:from>
    <xdr:ext cx="209550" cy="285750"/>
    <xdr:pic>
      <xdr:nvPicPr>
        <xdr:cNvPr id="2710" name="Рисунок 27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3373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712</xdr:row>
      <xdr:rowOff>166687</xdr:rowOff>
    </xdr:from>
    <xdr:ext cx="209550" cy="285750"/>
    <xdr:pic>
      <xdr:nvPicPr>
        <xdr:cNvPr id="2711" name="Рисунок 27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3945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713</xdr:row>
      <xdr:rowOff>166687</xdr:rowOff>
    </xdr:from>
    <xdr:ext cx="209550" cy="285750"/>
    <xdr:pic>
      <xdr:nvPicPr>
        <xdr:cNvPr id="2712" name="Рисунок 27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451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714</xdr:row>
      <xdr:rowOff>166687</xdr:rowOff>
    </xdr:from>
    <xdr:ext cx="209550" cy="285750"/>
    <xdr:pic>
      <xdr:nvPicPr>
        <xdr:cNvPr id="2713" name="Рисунок 27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508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715</xdr:row>
      <xdr:rowOff>166687</xdr:rowOff>
    </xdr:from>
    <xdr:ext cx="209550" cy="285750"/>
    <xdr:pic>
      <xdr:nvPicPr>
        <xdr:cNvPr id="2714" name="Рисунок 27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565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716</xdr:row>
      <xdr:rowOff>166687</xdr:rowOff>
    </xdr:from>
    <xdr:ext cx="209550" cy="285750"/>
    <xdr:pic>
      <xdr:nvPicPr>
        <xdr:cNvPr id="2715" name="Рисунок 27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623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717</xdr:row>
      <xdr:rowOff>166687</xdr:rowOff>
    </xdr:from>
    <xdr:ext cx="209550" cy="285750"/>
    <xdr:pic>
      <xdr:nvPicPr>
        <xdr:cNvPr id="2716" name="Рисунок 27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6802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718</xdr:row>
      <xdr:rowOff>166687</xdr:rowOff>
    </xdr:from>
    <xdr:ext cx="209550" cy="285750"/>
    <xdr:pic>
      <xdr:nvPicPr>
        <xdr:cNvPr id="2717" name="Рисунок 27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37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719</xdr:row>
      <xdr:rowOff>166687</xdr:rowOff>
    </xdr:from>
    <xdr:ext cx="209550" cy="285750"/>
    <xdr:pic>
      <xdr:nvPicPr>
        <xdr:cNvPr id="2718" name="Рисунок 27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945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720</xdr:row>
      <xdr:rowOff>166687</xdr:rowOff>
    </xdr:from>
    <xdr:ext cx="209550" cy="285750"/>
    <xdr:pic>
      <xdr:nvPicPr>
        <xdr:cNvPr id="2719" name="Рисунок 27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8774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721</xdr:row>
      <xdr:rowOff>166687</xdr:rowOff>
    </xdr:from>
    <xdr:ext cx="209550" cy="285750"/>
    <xdr:pic>
      <xdr:nvPicPr>
        <xdr:cNvPr id="2720" name="Рисунок 27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9345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722</xdr:row>
      <xdr:rowOff>166687</xdr:rowOff>
    </xdr:from>
    <xdr:ext cx="209550" cy="285750"/>
    <xdr:pic>
      <xdr:nvPicPr>
        <xdr:cNvPr id="2721" name="Рисунок 27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9917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723</xdr:row>
      <xdr:rowOff>166687</xdr:rowOff>
    </xdr:from>
    <xdr:ext cx="209550" cy="285750"/>
    <xdr:pic>
      <xdr:nvPicPr>
        <xdr:cNvPr id="2722" name="Рисунок 27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0679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724</xdr:row>
      <xdr:rowOff>166687</xdr:rowOff>
    </xdr:from>
    <xdr:ext cx="209550" cy="285750"/>
    <xdr:pic>
      <xdr:nvPicPr>
        <xdr:cNvPr id="2723" name="Рисунок 27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1250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725</xdr:row>
      <xdr:rowOff>166687</xdr:rowOff>
    </xdr:from>
    <xdr:ext cx="209550" cy="285750"/>
    <xdr:pic>
      <xdr:nvPicPr>
        <xdr:cNvPr id="2724" name="Рисунок 27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2012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726</xdr:row>
      <xdr:rowOff>166687</xdr:rowOff>
    </xdr:from>
    <xdr:ext cx="209550" cy="285750"/>
    <xdr:pic>
      <xdr:nvPicPr>
        <xdr:cNvPr id="2725" name="Рисунок 27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2774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727</xdr:row>
      <xdr:rowOff>166687</xdr:rowOff>
    </xdr:from>
    <xdr:ext cx="209550" cy="285750"/>
    <xdr:pic>
      <xdr:nvPicPr>
        <xdr:cNvPr id="2726" name="Рисунок 27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3346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728</xdr:row>
      <xdr:rowOff>166687</xdr:rowOff>
    </xdr:from>
    <xdr:ext cx="209550" cy="285750"/>
    <xdr:pic>
      <xdr:nvPicPr>
        <xdr:cNvPr id="2727" name="Рисунок 27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4108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730</xdr:row>
      <xdr:rowOff>166687</xdr:rowOff>
    </xdr:from>
    <xdr:ext cx="209550" cy="285750"/>
    <xdr:pic>
      <xdr:nvPicPr>
        <xdr:cNvPr id="2728" name="Рисунок 27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5822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845584</xdr:colOff>
      <xdr:row>731</xdr:row>
      <xdr:rowOff>298497</xdr:rowOff>
    </xdr:from>
    <xdr:ext cx="209550" cy="285750"/>
    <xdr:pic>
      <xdr:nvPicPr>
        <xdr:cNvPr id="2729" name="Рисунок 27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70129" y="593983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733</xdr:row>
      <xdr:rowOff>166687</xdr:rowOff>
    </xdr:from>
    <xdr:ext cx="209550" cy="285750"/>
    <xdr:pic>
      <xdr:nvPicPr>
        <xdr:cNvPr id="2730" name="Рисунок 27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8908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913669</xdr:colOff>
      <xdr:row>734</xdr:row>
      <xdr:rowOff>586908</xdr:rowOff>
    </xdr:from>
    <xdr:ext cx="209550" cy="285750"/>
    <xdr:pic>
      <xdr:nvPicPr>
        <xdr:cNvPr id="2731" name="Рисунок 27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2081" y="5984543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735</xdr:row>
      <xdr:rowOff>166687</xdr:rowOff>
    </xdr:from>
    <xdr:ext cx="209550" cy="285750"/>
    <xdr:pic>
      <xdr:nvPicPr>
        <xdr:cNvPr id="2732" name="Рисунок 27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32337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740</xdr:row>
      <xdr:rowOff>166687</xdr:rowOff>
    </xdr:from>
    <xdr:ext cx="209550" cy="285750"/>
    <xdr:pic>
      <xdr:nvPicPr>
        <xdr:cNvPr id="2733" name="Рисунок 27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0910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742</xdr:row>
      <xdr:rowOff>166687</xdr:rowOff>
    </xdr:from>
    <xdr:ext cx="209550" cy="285750"/>
    <xdr:pic>
      <xdr:nvPicPr>
        <xdr:cNvPr id="2734" name="Рисунок 27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3386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743</xdr:row>
      <xdr:rowOff>166687</xdr:rowOff>
    </xdr:from>
    <xdr:ext cx="209550" cy="285750"/>
    <xdr:pic>
      <xdr:nvPicPr>
        <xdr:cNvPr id="2735" name="Рисунок 27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4339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744</xdr:row>
      <xdr:rowOff>166687</xdr:rowOff>
    </xdr:from>
    <xdr:ext cx="209550" cy="285750"/>
    <xdr:pic>
      <xdr:nvPicPr>
        <xdr:cNvPr id="2736" name="Рисунок 27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522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745</xdr:row>
      <xdr:rowOff>166687</xdr:rowOff>
    </xdr:from>
    <xdr:ext cx="209550" cy="285750"/>
    <xdr:pic>
      <xdr:nvPicPr>
        <xdr:cNvPr id="2737" name="Рисунок 2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579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778235</xdr:colOff>
      <xdr:row>746</xdr:row>
      <xdr:rowOff>819967</xdr:rowOff>
    </xdr:from>
    <xdr:ext cx="209550" cy="285750"/>
    <xdr:pic>
      <xdr:nvPicPr>
        <xdr:cNvPr id="2738" name="Рисунок 27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6835" y="5474025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747</xdr:row>
      <xdr:rowOff>166687</xdr:rowOff>
    </xdr:from>
    <xdr:ext cx="209550" cy="285750"/>
    <xdr:pic>
      <xdr:nvPicPr>
        <xdr:cNvPr id="2739" name="Рисунок 27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8844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748</xdr:row>
      <xdr:rowOff>166687</xdr:rowOff>
    </xdr:from>
    <xdr:ext cx="209550" cy="285750"/>
    <xdr:pic>
      <xdr:nvPicPr>
        <xdr:cNvPr id="2740" name="Рисунок 27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960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749</xdr:row>
      <xdr:rowOff>166687</xdr:rowOff>
    </xdr:from>
    <xdr:ext cx="209550" cy="285750"/>
    <xdr:pic>
      <xdr:nvPicPr>
        <xdr:cNvPr id="2741" name="Рисунок 27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5017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752</xdr:row>
      <xdr:rowOff>166687</xdr:rowOff>
    </xdr:from>
    <xdr:ext cx="209550" cy="285750"/>
    <xdr:pic>
      <xdr:nvPicPr>
        <xdr:cNvPr id="2742" name="Рисунок 27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5398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795</xdr:row>
      <xdr:rowOff>166687</xdr:rowOff>
    </xdr:from>
    <xdr:ext cx="209550" cy="285750"/>
    <xdr:pic>
      <xdr:nvPicPr>
        <xdr:cNvPr id="2743" name="Рисунок 27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446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796</xdr:row>
      <xdr:rowOff>166687</xdr:rowOff>
    </xdr:from>
    <xdr:ext cx="209550" cy="285750"/>
    <xdr:pic>
      <xdr:nvPicPr>
        <xdr:cNvPr id="2744" name="Рисунок 27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5611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797</xdr:row>
      <xdr:rowOff>166687</xdr:rowOff>
    </xdr:from>
    <xdr:ext cx="209550" cy="285750"/>
    <xdr:pic>
      <xdr:nvPicPr>
        <xdr:cNvPr id="2745" name="Рисунок 27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6373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798</xdr:row>
      <xdr:rowOff>166687</xdr:rowOff>
    </xdr:from>
    <xdr:ext cx="209550" cy="285750"/>
    <xdr:pic>
      <xdr:nvPicPr>
        <xdr:cNvPr id="2746" name="Рисунок 27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713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799</xdr:row>
      <xdr:rowOff>166687</xdr:rowOff>
    </xdr:from>
    <xdr:ext cx="209550" cy="285750"/>
    <xdr:pic>
      <xdr:nvPicPr>
        <xdr:cNvPr id="2747" name="Рисунок 27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808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801</xdr:row>
      <xdr:rowOff>166687</xdr:rowOff>
    </xdr:from>
    <xdr:ext cx="209550" cy="285750"/>
    <xdr:pic>
      <xdr:nvPicPr>
        <xdr:cNvPr id="2748" name="Рисунок 27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9992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805</xdr:row>
      <xdr:rowOff>166687</xdr:rowOff>
    </xdr:from>
    <xdr:ext cx="209550" cy="285750"/>
    <xdr:pic>
      <xdr:nvPicPr>
        <xdr:cNvPr id="2749" name="Рисунок 27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4183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806</xdr:row>
      <xdr:rowOff>166687</xdr:rowOff>
    </xdr:from>
    <xdr:ext cx="209550" cy="285750"/>
    <xdr:pic>
      <xdr:nvPicPr>
        <xdr:cNvPr id="2750" name="Рисунок 27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494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812</xdr:row>
      <xdr:rowOff>166687</xdr:rowOff>
    </xdr:from>
    <xdr:ext cx="209550" cy="285750"/>
    <xdr:pic>
      <xdr:nvPicPr>
        <xdr:cNvPr id="2751" name="Рисунок 27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875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813</xdr:row>
      <xdr:rowOff>166687</xdr:rowOff>
    </xdr:from>
    <xdr:ext cx="209550" cy="285750"/>
    <xdr:pic>
      <xdr:nvPicPr>
        <xdr:cNvPr id="2752" name="Рисунок 27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951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814</xdr:row>
      <xdr:rowOff>166687</xdr:rowOff>
    </xdr:from>
    <xdr:ext cx="209550" cy="285750"/>
    <xdr:pic>
      <xdr:nvPicPr>
        <xdr:cNvPr id="2753" name="Рисунок 27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047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824</xdr:row>
      <xdr:rowOff>166687</xdr:rowOff>
    </xdr:from>
    <xdr:ext cx="209550" cy="285750"/>
    <xdr:pic>
      <xdr:nvPicPr>
        <xdr:cNvPr id="2754" name="Рисунок 27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618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829</xdr:row>
      <xdr:rowOff>166687</xdr:rowOff>
    </xdr:from>
    <xdr:ext cx="209550" cy="285750"/>
    <xdr:pic>
      <xdr:nvPicPr>
        <xdr:cNvPr id="2755" name="Рисунок 27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9614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830</xdr:row>
      <xdr:rowOff>166687</xdr:rowOff>
    </xdr:from>
    <xdr:ext cx="209550" cy="285750"/>
    <xdr:pic>
      <xdr:nvPicPr>
        <xdr:cNvPr id="2756" name="Рисунок 27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10757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842560</xdr:colOff>
      <xdr:row>831</xdr:row>
      <xdr:rowOff>129576</xdr:rowOff>
    </xdr:from>
    <xdr:ext cx="209550" cy="285750"/>
    <xdr:pic>
      <xdr:nvPicPr>
        <xdr:cNvPr id="2757" name="Рисунок 27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1160" y="61167267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920492</xdr:colOff>
      <xdr:row>832</xdr:row>
      <xdr:rowOff>128340</xdr:rowOff>
    </xdr:from>
    <xdr:ext cx="209550" cy="285750"/>
    <xdr:pic>
      <xdr:nvPicPr>
        <xdr:cNvPr id="2758" name="Рисунок 27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9092" y="6122429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811635</xdr:colOff>
      <xdr:row>837</xdr:row>
      <xdr:rowOff>99146</xdr:rowOff>
    </xdr:from>
    <xdr:ext cx="209550" cy="285750"/>
    <xdr:pic>
      <xdr:nvPicPr>
        <xdr:cNvPr id="2759" name="Рисунок 27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235" y="61583324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810325</xdr:colOff>
      <xdr:row>838</xdr:row>
      <xdr:rowOff>150999</xdr:rowOff>
    </xdr:from>
    <xdr:ext cx="209550" cy="285750"/>
    <xdr:pic>
      <xdr:nvPicPr>
        <xdr:cNvPr id="2760" name="Рисунок 27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737" y="673579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844</xdr:row>
      <xdr:rowOff>166687</xdr:rowOff>
    </xdr:from>
    <xdr:ext cx="209550" cy="285750"/>
    <xdr:pic>
      <xdr:nvPicPr>
        <xdr:cNvPr id="2761" name="Рисунок 27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13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850</xdr:row>
      <xdr:rowOff>166687</xdr:rowOff>
    </xdr:from>
    <xdr:ext cx="209550" cy="285750"/>
    <xdr:pic>
      <xdr:nvPicPr>
        <xdr:cNvPr id="2762" name="Рисунок 27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513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849</xdr:row>
      <xdr:rowOff>166687</xdr:rowOff>
    </xdr:from>
    <xdr:ext cx="209550" cy="285750"/>
    <xdr:pic>
      <xdr:nvPicPr>
        <xdr:cNvPr id="2763" name="Рисунок 27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455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851</xdr:row>
      <xdr:rowOff>166687</xdr:rowOff>
    </xdr:from>
    <xdr:ext cx="209550" cy="285750"/>
    <xdr:pic>
      <xdr:nvPicPr>
        <xdr:cNvPr id="2764" name="Рисунок 27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5702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852</xdr:row>
      <xdr:rowOff>166687</xdr:rowOff>
    </xdr:from>
    <xdr:ext cx="209550" cy="285750"/>
    <xdr:pic>
      <xdr:nvPicPr>
        <xdr:cNvPr id="2765" name="Рисунок 27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627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853</xdr:row>
      <xdr:rowOff>166687</xdr:rowOff>
    </xdr:from>
    <xdr:ext cx="209550" cy="285750"/>
    <xdr:pic>
      <xdr:nvPicPr>
        <xdr:cNvPr id="2766" name="Рисунок 27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703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854</xdr:row>
      <xdr:rowOff>166687</xdr:rowOff>
    </xdr:from>
    <xdr:ext cx="209550" cy="285750"/>
    <xdr:pic>
      <xdr:nvPicPr>
        <xdr:cNvPr id="2767" name="Рисунок 27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779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858</xdr:row>
      <xdr:rowOff>166687</xdr:rowOff>
    </xdr:from>
    <xdr:ext cx="209550" cy="285750"/>
    <xdr:pic>
      <xdr:nvPicPr>
        <xdr:cNvPr id="2768" name="Рисунок 27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046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832939</xdr:colOff>
      <xdr:row>860</xdr:row>
      <xdr:rowOff>220071</xdr:rowOff>
    </xdr:from>
    <xdr:ext cx="209550" cy="285750"/>
    <xdr:pic>
      <xdr:nvPicPr>
        <xdr:cNvPr id="2769" name="Рисунок 2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1539" y="6318513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859</xdr:row>
      <xdr:rowOff>112259</xdr:rowOff>
    </xdr:from>
    <xdr:ext cx="209550" cy="285750"/>
    <xdr:pic>
      <xdr:nvPicPr>
        <xdr:cNvPr id="2770" name="Рисунок 27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11720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835138</xdr:colOff>
      <xdr:row>862</xdr:row>
      <xdr:rowOff>242763</xdr:rowOff>
    </xdr:from>
    <xdr:ext cx="209550" cy="285750"/>
    <xdr:pic>
      <xdr:nvPicPr>
        <xdr:cNvPr id="2771" name="Рисунок 27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3738" y="6332075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916781</xdr:colOff>
      <xdr:row>861</xdr:row>
      <xdr:rowOff>180294</xdr:rowOff>
    </xdr:from>
    <xdr:ext cx="209550" cy="285750"/>
    <xdr:pic>
      <xdr:nvPicPr>
        <xdr:cNvPr id="2772" name="Рисунок 27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5381" y="6325736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865</xdr:row>
      <xdr:rowOff>166687</xdr:rowOff>
    </xdr:from>
    <xdr:ext cx="209550" cy="285750"/>
    <xdr:pic>
      <xdr:nvPicPr>
        <xdr:cNvPr id="2773" name="Рисунок 27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503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866</xdr:row>
      <xdr:rowOff>166687</xdr:rowOff>
    </xdr:from>
    <xdr:ext cx="209550" cy="285750"/>
    <xdr:pic>
      <xdr:nvPicPr>
        <xdr:cNvPr id="2774" name="Рисунок 27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846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867</xdr:row>
      <xdr:rowOff>166687</xdr:rowOff>
    </xdr:from>
    <xdr:ext cx="209550" cy="285750"/>
    <xdr:pic>
      <xdr:nvPicPr>
        <xdr:cNvPr id="2775" name="Рисунок 27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941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868</xdr:row>
      <xdr:rowOff>166687</xdr:rowOff>
    </xdr:from>
    <xdr:ext cx="209550" cy="285750"/>
    <xdr:pic>
      <xdr:nvPicPr>
        <xdr:cNvPr id="2776" name="Рисунок 27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018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871</xdr:row>
      <xdr:rowOff>166687</xdr:rowOff>
    </xdr:from>
    <xdr:ext cx="209550" cy="285750"/>
    <xdr:pic>
      <xdr:nvPicPr>
        <xdr:cNvPr id="2777" name="Рисунок 27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227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872</xdr:row>
      <xdr:rowOff>166687</xdr:rowOff>
    </xdr:from>
    <xdr:ext cx="209550" cy="285750"/>
    <xdr:pic>
      <xdr:nvPicPr>
        <xdr:cNvPr id="2778" name="Рисунок 27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399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873</xdr:row>
      <xdr:rowOff>166687</xdr:rowOff>
    </xdr:from>
    <xdr:ext cx="209550" cy="285750"/>
    <xdr:pic>
      <xdr:nvPicPr>
        <xdr:cNvPr id="2779" name="Рисунок 27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570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874</xdr:row>
      <xdr:rowOff>166687</xdr:rowOff>
    </xdr:from>
    <xdr:ext cx="209550" cy="285750"/>
    <xdr:pic>
      <xdr:nvPicPr>
        <xdr:cNvPr id="2780" name="Рисунок 27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22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875</xdr:row>
      <xdr:rowOff>166687</xdr:rowOff>
    </xdr:from>
    <xdr:ext cx="209550" cy="285750"/>
    <xdr:pic>
      <xdr:nvPicPr>
        <xdr:cNvPr id="2781" name="Рисунок 27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80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876</xdr:row>
      <xdr:rowOff>166687</xdr:rowOff>
    </xdr:from>
    <xdr:ext cx="209550" cy="285750"/>
    <xdr:pic>
      <xdr:nvPicPr>
        <xdr:cNvPr id="2782" name="Рисунок 27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837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878</xdr:row>
      <xdr:rowOff>166687</xdr:rowOff>
    </xdr:from>
    <xdr:ext cx="209550" cy="285750"/>
    <xdr:pic>
      <xdr:nvPicPr>
        <xdr:cNvPr id="2784" name="Рисунок 27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25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879</xdr:row>
      <xdr:rowOff>166687</xdr:rowOff>
    </xdr:from>
    <xdr:ext cx="209550" cy="285750"/>
    <xdr:pic>
      <xdr:nvPicPr>
        <xdr:cNvPr id="2785" name="Рисунок 27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32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880</xdr:row>
      <xdr:rowOff>166687</xdr:rowOff>
    </xdr:from>
    <xdr:ext cx="209550" cy="285750"/>
    <xdr:pic>
      <xdr:nvPicPr>
        <xdr:cNvPr id="2786" name="Рисунок 27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89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881</xdr:row>
      <xdr:rowOff>166687</xdr:rowOff>
    </xdr:from>
    <xdr:ext cx="209550" cy="285750"/>
    <xdr:pic>
      <xdr:nvPicPr>
        <xdr:cNvPr id="2787" name="Рисунок 27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446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882</xdr:row>
      <xdr:rowOff>166687</xdr:rowOff>
    </xdr:from>
    <xdr:ext cx="209550" cy="285750"/>
    <xdr:pic>
      <xdr:nvPicPr>
        <xdr:cNvPr id="2788" name="Рисунок 27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22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883</xdr:row>
      <xdr:rowOff>166687</xdr:rowOff>
    </xdr:from>
    <xdr:ext cx="209550" cy="285750"/>
    <xdr:pic>
      <xdr:nvPicPr>
        <xdr:cNvPr id="2789" name="Рисунок 27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99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884</xdr:row>
      <xdr:rowOff>166687</xdr:rowOff>
    </xdr:from>
    <xdr:ext cx="209550" cy="285750"/>
    <xdr:pic>
      <xdr:nvPicPr>
        <xdr:cNvPr id="2790" name="Рисунок 27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675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885</xdr:row>
      <xdr:rowOff>166687</xdr:rowOff>
    </xdr:from>
    <xdr:ext cx="209550" cy="285750"/>
    <xdr:pic>
      <xdr:nvPicPr>
        <xdr:cNvPr id="2791" name="Рисунок 27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325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886</xdr:row>
      <xdr:rowOff>166687</xdr:rowOff>
    </xdr:from>
    <xdr:ext cx="209550" cy="285750"/>
    <xdr:pic>
      <xdr:nvPicPr>
        <xdr:cNvPr id="2792" name="Рисунок 27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8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887</xdr:row>
      <xdr:rowOff>166687</xdr:rowOff>
    </xdr:from>
    <xdr:ext cx="209550" cy="285750"/>
    <xdr:pic>
      <xdr:nvPicPr>
        <xdr:cNvPr id="2793" name="Рисунок 27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884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888</xdr:row>
      <xdr:rowOff>166687</xdr:rowOff>
    </xdr:from>
    <xdr:ext cx="209550" cy="285750"/>
    <xdr:pic>
      <xdr:nvPicPr>
        <xdr:cNvPr id="2794" name="Рисунок 27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94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889</xdr:row>
      <xdr:rowOff>166687</xdr:rowOff>
    </xdr:from>
    <xdr:ext cx="209550" cy="285750"/>
    <xdr:pic>
      <xdr:nvPicPr>
        <xdr:cNvPr id="2795" name="Рисунок 27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18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890</xdr:row>
      <xdr:rowOff>166687</xdr:rowOff>
    </xdr:from>
    <xdr:ext cx="209550" cy="285750"/>
    <xdr:pic>
      <xdr:nvPicPr>
        <xdr:cNvPr id="2796" name="Рисунок 27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9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892</xdr:row>
      <xdr:rowOff>1656051</xdr:rowOff>
    </xdr:from>
    <xdr:ext cx="209550" cy="285750"/>
    <xdr:pic>
      <xdr:nvPicPr>
        <xdr:cNvPr id="2797" name="Рисунок 27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9404" y="6682060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893</xdr:row>
      <xdr:rowOff>166687</xdr:rowOff>
    </xdr:from>
    <xdr:ext cx="209550" cy="285750"/>
    <xdr:pic>
      <xdr:nvPicPr>
        <xdr:cNvPr id="2798" name="Рисунок 27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191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894</xdr:row>
      <xdr:rowOff>166687</xdr:rowOff>
    </xdr:from>
    <xdr:ext cx="209550" cy="285750"/>
    <xdr:pic>
      <xdr:nvPicPr>
        <xdr:cNvPr id="2799" name="Рисунок 27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48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895</xdr:row>
      <xdr:rowOff>166687</xdr:rowOff>
    </xdr:from>
    <xdr:ext cx="209550" cy="285750"/>
    <xdr:pic>
      <xdr:nvPicPr>
        <xdr:cNvPr id="2800" name="Рисунок 27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325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896</xdr:row>
      <xdr:rowOff>166687</xdr:rowOff>
    </xdr:from>
    <xdr:ext cx="209550" cy="285750"/>
    <xdr:pic>
      <xdr:nvPicPr>
        <xdr:cNvPr id="2801" name="Рисунок 2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40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899</xdr:row>
      <xdr:rowOff>166687</xdr:rowOff>
    </xdr:from>
    <xdr:ext cx="209550" cy="285750"/>
    <xdr:pic>
      <xdr:nvPicPr>
        <xdr:cNvPr id="2804" name="Рисунок 28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934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900</xdr:row>
      <xdr:rowOff>166687</xdr:rowOff>
    </xdr:from>
    <xdr:ext cx="209550" cy="285750"/>
    <xdr:pic>
      <xdr:nvPicPr>
        <xdr:cNvPr id="2805" name="Рисунок 28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10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901</xdr:row>
      <xdr:rowOff>166687</xdr:rowOff>
    </xdr:from>
    <xdr:ext cx="209550" cy="285750"/>
    <xdr:pic>
      <xdr:nvPicPr>
        <xdr:cNvPr id="2806" name="Рисунок 28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87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902</xdr:row>
      <xdr:rowOff>166687</xdr:rowOff>
    </xdr:from>
    <xdr:ext cx="209550" cy="285750"/>
    <xdr:pic>
      <xdr:nvPicPr>
        <xdr:cNvPr id="2807" name="Рисунок 28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163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903</xdr:row>
      <xdr:rowOff>166687</xdr:rowOff>
    </xdr:from>
    <xdr:ext cx="209550" cy="285750"/>
    <xdr:pic>
      <xdr:nvPicPr>
        <xdr:cNvPr id="2808" name="Рисунок 28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20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904</xdr:row>
      <xdr:rowOff>166687</xdr:rowOff>
    </xdr:from>
    <xdr:ext cx="209550" cy="285750"/>
    <xdr:pic>
      <xdr:nvPicPr>
        <xdr:cNvPr id="2809" name="Рисунок 28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96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905</xdr:row>
      <xdr:rowOff>166687</xdr:rowOff>
    </xdr:from>
    <xdr:ext cx="209550" cy="285750"/>
    <xdr:pic>
      <xdr:nvPicPr>
        <xdr:cNvPr id="2810" name="Рисунок 28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353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913</xdr:row>
      <xdr:rowOff>166687</xdr:rowOff>
    </xdr:from>
    <xdr:ext cx="209550" cy="285750"/>
    <xdr:pic>
      <xdr:nvPicPr>
        <xdr:cNvPr id="2811" name="Рисунок 28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001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914</xdr:row>
      <xdr:rowOff>166687</xdr:rowOff>
    </xdr:from>
    <xdr:ext cx="209550" cy="285750"/>
    <xdr:pic>
      <xdr:nvPicPr>
        <xdr:cNvPr id="2812" name="Рисунок 28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06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915</xdr:row>
      <xdr:rowOff>166687</xdr:rowOff>
    </xdr:from>
    <xdr:ext cx="209550" cy="285750"/>
    <xdr:pic>
      <xdr:nvPicPr>
        <xdr:cNvPr id="2813" name="Рисунок 28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1234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916</xdr:row>
      <xdr:rowOff>166687</xdr:rowOff>
    </xdr:from>
    <xdr:ext cx="209550" cy="285750"/>
    <xdr:pic>
      <xdr:nvPicPr>
        <xdr:cNvPr id="2814" name="Рисунок 28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180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917</xdr:row>
      <xdr:rowOff>166687</xdr:rowOff>
    </xdr:from>
    <xdr:ext cx="209550" cy="285750"/>
    <xdr:pic>
      <xdr:nvPicPr>
        <xdr:cNvPr id="2815" name="Рисунок 28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2377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922</xdr:row>
      <xdr:rowOff>166687</xdr:rowOff>
    </xdr:from>
    <xdr:ext cx="209550" cy="285750"/>
    <xdr:pic>
      <xdr:nvPicPr>
        <xdr:cNvPr id="2816" name="Рисунок 28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523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923</xdr:row>
      <xdr:rowOff>166687</xdr:rowOff>
    </xdr:from>
    <xdr:ext cx="209550" cy="285750"/>
    <xdr:pic>
      <xdr:nvPicPr>
        <xdr:cNvPr id="2817" name="Рисунок 28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59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924</xdr:row>
      <xdr:rowOff>166687</xdr:rowOff>
    </xdr:from>
    <xdr:ext cx="209550" cy="285750"/>
    <xdr:pic>
      <xdr:nvPicPr>
        <xdr:cNvPr id="2818" name="Рисунок 28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656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925</xdr:row>
      <xdr:rowOff>166687</xdr:rowOff>
    </xdr:from>
    <xdr:ext cx="209550" cy="285750"/>
    <xdr:pic>
      <xdr:nvPicPr>
        <xdr:cNvPr id="2819" name="Рисунок 28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7711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926</xdr:row>
      <xdr:rowOff>166687</xdr:rowOff>
    </xdr:from>
    <xdr:ext cx="209550" cy="285750"/>
    <xdr:pic>
      <xdr:nvPicPr>
        <xdr:cNvPr id="2820" name="Рисунок 2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8473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927</xdr:row>
      <xdr:rowOff>166687</xdr:rowOff>
    </xdr:from>
    <xdr:ext cx="209550" cy="285750"/>
    <xdr:pic>
      <xdr:nvPicPr>
        <xdr:cNvPr id="2821" name="Рисунок 28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90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928</xdr:row>
      <xdr:rowOff>166687</xdr:rowOff>
    </xdr:from>
    <xdr:ext cx="209550" cy="285750"/>
    <xdr:pic>
      <xdr:nvPicPr>
        <xdr:cNvPr id="2822" name="Рисунок 28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980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929</xdr:row>
      <xdr:rowOff>166687</xdr:rowOff>
    </xdr:from>
    <xdr:ext cx="209550" cy="285750"/>
    <xdr:pic>
      <xdr:nvPicPr>
        <xdr:cNvPr id="2823" name="Рисунок 28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037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930</xdr:row>
      <xdr:rowOff>166687</xdr:rowOff>
    </xdr:from>
    <xdr:ext cx="209550" cy="285750"/>
    <xdr:pic>
      <xdr:nvPicPr>
        <xdr:cNvPr id="2824" name="Рисунок 28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094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931</xdr:row>
      <xdr:rowOff>166687</xdr:rowOff>
    </xdr:from>
    <xdr:ext cx="209550" cy="285750"/>
    <xdr:pic>
      <xdr:nvPicPr>
        <xdr:cNvPr id="2825" name="Рисунок 2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171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932</xdr:row>
      <xdr:rowOff>166687</xdr:rowOff>
    </xdr:from>
    <xdr:ext cx="209550" cy="285750"/>
    <xdr:pic>
      <xdr:nvPicPr>
        <xdr:cNvPr id="2826" name="Рисунок 28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2283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933</xdr:row>
      <xdr:rowOff>166687</xdr:rowOff>
    </xdr:from>
    <xdr:ext cx="209550" cy="285750"/>
    <xdr:pic>
      <xdr:nvPicPr>
        <xdr:cNvPr id="2827" name="Рисунок 28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323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934</xdr:row>
      <xdr:rowOff>166687</xdr:rowOff>
    </xdr:from>
    <xdr:ext cx="209550" cy="285750"/>
    <xdr:pic>
      <xdr:nvPicPr>
        <xdr:cNvPr id="2828" name="Рисунок 28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3807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935</xdr:row>
      <xdr:rowOff>166687</xdr:rowOff>
    </xdr:from>
    <xdr:ext cx="209550" cy="285750"/>
    <xdr:pic>
      <xdr:nvPicPr>
        <xdr:cNvPr id="2829" name="Рисунок 28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437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936</xdr:row>
      <xdr:rowOff>166687</xdr:rowOff>
    </xdr:from>
    <xdr:ext cx="209550" cy="285750"/>
    <xdr:pic>
      <xdr:nvPicPr>
        <xdr:cNvPr id="2830" name="Рисунок 28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495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937</xdr:row>
      <xdr:rowOff>166687</xdr:rowOff>
    </xdr:from>
    <xdr:ext cx="209550" cy="285750"/>
    <xdr:pic>
      <xdr:nvPicPr>
        <xdr:cNvPr id="2831" name="Рисунок 28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552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940</xdr:row>
      <xdr:rowOff>166687</xdr:rowOff>
    </xdr:from>
    <xdr:ext cx="209550" cy="285750"/>
    <xdr:pic>
      <xdr:nvPicPr>
        <xdr:cNvPr id="2832" name="Рисунок 28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723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947</xdr:row>
      <xdr:rowOff>166687</xdr:rowOff>
    </xdr:from>
    <xdr:ext cx="209550" cy="285750"/>
    <xdr:pic>
      <xdr:nvPicPr>
        <xdr:cNvPr id="2833" name="Рисунок 28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4094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952</xdr:row>
      <xdr:rowOff>166687</xdr:rowOff>
    </xdr:from>
    <xdr:ext cx="209550" cy="285750"/>
    <xdr:pic>
      <xdr:nvPicPr>
        <xdr:cNvPr id="2834" name="Рисунок 28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7904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955</xdr:row>
      <xdr:rowOff>166687</xdr:rowOff>
    </xdr:from>
    <xdr:ext cx="209550" cy="285750"/>
    <xdr:pic>
      <xdr:nvPicPr>
        <xdr:cNvPr id="2835" name="Рисунок 28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21714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957</xdr:row>
      <xdr:rowOff>166687</xdr:rowOff>
    </xdr:from>
    <xdr:ext cx="209550" cy="285750"/>
    <xdr:pic>
      <xdr:nvPicPr>
        <xdr:cNvPr id="2836" name="Рисунок 28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25609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789159</xdr:colOff>
      <xdr:row>958</xdr:row>
      <xdr:rowOff>348472</xdr:rowOff>
    </xdr:from>
    <xdr:ext cx="209550" cy="285750"/>
    <xdr:pic>
      <xdr:nvPicPr>
        <xdr:cNvPr id="2837" name="Рисунок 28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7571" y="7692064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959</xdr:row>
      <xdr:rowOff>166687</xdr:rowOff>
    </xdr:from>
    <xdr:ext cx="209550" cy="285750"/>
    <xdr:pic>
      <xdr:nvPicPr>
        <xdr:cNvPr id="2838" name="Рисунок 28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28467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820909</xdr:colOff>
      <xdr:row>960</xdr:row>
      <xdr:rowOff>378977</xdr:rowOff>
    </xdr:from>
    <xdr:ext cx="209550" cy="285750"/>
    <xdr:pic>
      <xdr:nvPicPr>
        <xdr:cNvPr id="2839" name="Рисунок 28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9321" y="7712988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961</xdr:row>
      <xdr:rowOff>166687</xdr:rowOff>
    </xdr:from>
    <xdr:ext cx="209550" cy="285750"/>
    <xdr:pic>
      <xdr:nvPicPr>
        <xdr:cNvPr id="2840" name="Рисунок 28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09151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962</xdr:row>
      <xdr:rowOff>166687</xdr:rowOff>
    </xdr:from>
    <xdr:ext cx="209550" cy="285750"/>
    <xdr:pic>
      <xdr:nvPicPr>
        <xdr:cNvPr id="2841" name="Рисунок 28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18867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963</xdr:row>
      <xdr:rowOff>166687</xdr:rowOff>
    </xdr:from>
    <xdr:ext cx="209550" cy="285750"/>
    <xdr:pic>
      <xdr:nvPicPr>
        <xdr:cNvPr id="2842" name="Рисунок 28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26487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807923</xdr:colOff>
      <xdr:row>964</xdr:row>
      <xdr:rowOff>520473</xdr:rowOff>
    </xdr:from>
    <xdr:ext cx="209550" cy="285750"/>
    <xdr:pic>
      <xdr:nvPicPr>
        <xdr:cNvPr id="2843" name="Рисунок 28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6523" y="73357399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965</xdr:row>
      <xdr:rowOff>166687</xdr:rowOff>
    </xdr:from>
    <xdr:ext cx="209550" cy="285750"/>
    <xdr:pic>
      <xdr:nvPicPr>
        <xdr:cNvPr id="2844" name="Рисунок 28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4363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966</xdr:row>
      <xdr:rowOff>384401</xdr:rowOff>
    </xdr:from>
    <xdr:ext cx="209550" cy="285750"/>
    <xdr:pic>
      <xdr:nvPicPr>
        <xdr:cNvPr id="2845" name="Рисунок 28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51524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407</xdr:row>
      <xdr:rowOff>149679</xdr:rowOff>
    </xdr:from>
    <xdr:ext cx="314325" cy="390525"/>
    <xdr:pic>
      <xdr:nvPicPr>
        <xdr:cNvPr id="2846" name="Рисунок 284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820420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408</xdr:row>
      <xdr:rowOff>149679</xdr:rowOff>
    </xdr:from>
    <xdr:ext cx="314325" cy="390525"/>
    <xdr:pic>
      <xdr:nvPicPr>
        <xdr:cNvPr id="2847" name="Рисунок 284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827564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419</xdr:row>
      <xdr:rowOff>149679</xdr:rowOff>
    </xdr:from>
    <xdr:ext cx="314325" cy="390525"/>
    <xdr:pic>
      <xdr:nvPicPr>
        <xdr:cNvPr id="2848" name="Рисунок 284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03573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420</xdr:row>
      <xdr:rowOff>149679</xdr:rowOff>
    </xdr:from>
    <xdr:ext cx="314325" cy="390525"/>
    <xdr:pic>
      <xdr:nvPicPr>
        <xdr:cNvPr id="2849" name="Рисунок 284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09479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796775</xdr:colOff>
      <xdr:row>436</xdr:row>
      <xdr:rowOff>234346</xdr:rowOff>
    </xdr:from>
    <xdr:ext cx="245813" cy="305404"/>
    <xdr:pic>
      <xdr:nvPicPr>
        <xdr:cNvPr id="2850" name="Рисунок 284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15375" y="301500571"/>
          <a:ext cx="245813" cy="305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849692</xdr:colOff>
      <xdr:row>437</xdr:row>
      <xdr:rowOff>139096</xdr:rowOff>
    </xdr:from>
    <xdr:ext cx="211740" cy="263071"/>
    <xdr:pic>
      <xdr:nvPicPr>
        <xdr:cNvPr id="2851" name="Рисунок 285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68292" y="302281621"/>
          <a:ext cx="211740" cy="2630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793040</xdr:colOff>
      <xdr:row>438</xdr:row>
      <xdr:rowOff>226876</xdr:rowOff>
    </xdr:from>
    <xdr:ext cx="228776" cy="284237"/>
    <xdr:pic>
      <xdr:nvPicPr>
        <xdr:cNvPr id="2852" name="Рисунок 285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01452" y="378840023"/>
          <a:ext cx="228776" cy="284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786813</xdr:colOff>
      <xdr:row>443</xdr:row>
      <xdr:rowOff>71238</xdr:rowOff>
    </xdr:from>
    <xdr:ext cx="314325" cy="390525"/>
    <xdr:pic>
      <xdr:nvPicPr>
        <xdr:cNvPr id="2853" name="Рисунок 285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5225" y="3820349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447</xdr:row>
      <xdr:rowOff>149679</xdr:rowOff>
    </xdr:from>
    <xdr:ext cx="314325" cy="390525"/>
    <xdr:pic>
      <xdr:nvPicPr>
        <xdr:cNvPr id="2854" name="Рисунок 285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088263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445</xdr:row>
      <xdr:rowOff>149679</xdr:rowOff>
    </xdr:from>
    <xdr:ext cx="314325" cy="390525"/>
    <xdr:pic>
      <xdr:nvPicPr>
        <xdr:cNvPr id="2855" name="Рисунок 28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076262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450</xdr:row>
      <xdr:rowOff>149679</xdr:rowOff>
    </xdr:from>
    <xdr:ext cx="314325" cy="390525"/>
    <xdr:pic>
      <xdr:nvPicPr>
        <xdr:cNvPr id="2856" name="Рисунок 285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108361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459</xdr:row>
      <xdr:rowOff>149679</xdr:rowOff>
    </xdr:from>
    <xdr:ext cx="314325" cy="390525"/>
    <xdr:pic>
      <xdr:nvPicPr>
        <xdr:cNvPr id="2857" name="Рисунок 285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174179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464</xdr:row>
      <xdr:rowOff>149679</xdr:rowOff>
    </xdr:from>
    <xdr:ext cx="314325" cy="390525"/>
    <xdr:pic>
      <xdr:nvPicPr>
        <xdr:cNvPr id="2858" name="Рисунок 28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09707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467</xdr:row>
      <xdr:rowOff>149679</xdr:rowOff>
    </xdr:from>
    <xdr:ext cx="314325" cy="390525"/>
    <xdr:pic>
      <xdr:nvPicPr>
        <xdr:cNvPr id="2859" name="Рисунок 28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29900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471</xdr:row>
      <xdr:rowOff>149679</xdr:rowOff>
    </xdr:from>
    <xdr:ext cx="314325" cy="390525"/>
    <xdr:pic>
      <xdr:nvPicPr>
        <xdr:cNvPr id="2860" name="Рисунок 28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59523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472</xdr:row>
      <xdr:rowOff>149679</xdr:rowOff>
    </xdr:from>
    <xdr:ext cx="314325" cy="390525"/>
    <xdr:pic>
      <xdr:nvPicPr>
        <xdr:cNvPr id="2861" name="Рисунок 28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67333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474</xdr:row>
      <xdr:rowOff>149679</xdr:rowOff>
    </xdr:from>
    <xdr:ext cx="314325" cy="390525"/>
    <xdr:pic>
      <xdr:nvPicPr>
        <xdr:cNvPr id="2862" name="Рисунок 286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81716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566</xdr:row>
      <xdr:rowOff>149678</xdr:rowOff>
    </xdr:from>
    <xdr:ext cx="314325" cy="390525"/>
    <xdr:pic>
      <xdr:nvPicPr>
        <xdr:cNvPr id="2866" name="Рисунок 286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39939005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587</xdr:row>
      <xdr:rowOff>40821</xdr:rowOff>
    </xdr:from>
    <xdr:ext cx="314325" cy="390525"/>
    <xdr:pic>
      <xdr:nvPicPr>
        <xdr:cNvPr id="2867" name="Рисунок 286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66993" y="41351154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588</xdr:row>
      <xdr:rowOff>149678</xdr:rowOff>
    </xdr:from>
    <xdr:ext cx="314325" cy="390525"/>
    <xdr:pic>
      <xdr:nvPicPr>
        <xdr:cNvPr id="2868" name="Рисунок 28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41919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589</xdr:row>
      <xdr:rowOff>149678</xdr:rowOff>
    </xdr:from>
    <xdr:ext cx="314325" cy="390525"/>
    <xdr:pic>
      <xdr:nvPicPr>
        <xdr:cNvPr id="2869" name="Рисунок 28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49539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592</xdr:row>
      <xdr:rowOff>149678</xdr:rowOff>
    </xdr:from>
    <xdr:ext cx="314325" cy="390525"/>
    <xdr:pic>
      <xdr:nvPicPr>
        <xdr:cNvPr id="2870" name="Рисунок 286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7554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593</xdr:row>
      <xdr:rowOff>149678</xdr:rowOff>
    </xdr:from>
    <xdr:ext cx="314325" cy="390525"/>
    <xdr:pic>
      <xdr:nvPicPr>
        <xdr:cNvPr id="2871" name="Рисунок 287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8316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596</xdr:row>
      <xdr:rowOff>149678</xdr:rowOff>
    </xdr:from>
    <xdr:ext cx="314325" cy="390525"/>
    <xdr:pic>
      <xdr:nvPicPr>
        <xdr:cNvPr id="2872" name="Рисунок 28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0602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597</xdr:row>
      <xdr:rowOff>149678</xdr:rowOff>
    </xdr:from>
    <xdr:ext cx="314325" cy="390525"/>
    <xdr:pic>
      <xdr:nvPicPr>
        <xdr:cNvPr id="2873" name="Рисунок 28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1364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598</xdr:row>
      <xdr:rowOff>149678</xdr:rowOff>
    </xdr:from>
    <xdr:ext cx="314325" cy="390525"/>
    <xdr:pic>
      <xdr:nvPicPr>
        <xdr:cNvPr id="2874" name="Рисунок 287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2126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601</xdr:row>
      <xdr:rowOff>149678</xdr:rowOff>
    </xdr:from>
    <xdr:ext cx="314325" cy="390525"/>
    <xdr:pic>
      <xdr:nvPicPr>
        <xdr:cNvPr id="2875" name="Рисунок 287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46027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608</xdr:row>
      <xdr:rowOff>149678</xdr:rowOff>
    </xdr:from>
    <xdr:ext cx="314325" cy="390525"/>
    <xdr:pic>
      <xdr:nvPicPr>
        <xdr:cNvPr id="2878" name="Рисунок 287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91747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609</xdr:row>
      <xdr:rowOff>166687</xdr:rowOff>
    </xdr:from>
    <xdr:ext cx="209550" cy="285750"/>
    <xdr:pic>
      <xdr:nvPicPr>
        <xdr:cNvPr id="2879" name="Рисунок 28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9763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752104</xdr:colOff>
      <xdr:row>637</xdr:row>
      <xdr:rowOff>322859</xdr:rowOff>
    </xdr:from>
    <xdr:ext cx="314325" cy="390525"/>
    <xdr:pic>
      <xdr:nvPicPr>
        <xdr:cNvPr id="2880" name="Рисунок 287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0704" y="46236155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652</xdr:row>
      <xdr:rowOff>68036</xdr:rowOff>
    </xdr:from>
    <xdr:ext cx="314325" cy="390525"/>
    <xdr:pic>
      <xdr:nvPicPr>
        <xdr:cNvPr id="2881" name="Рисунок 288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80600" y="47239373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663</xdr:row>
      <xdr:rowOff>45769</xdr:rowOff>
    </xdr:from>
    <xdr:ext cx="314325" cy="390525"/>
    <xdr:pic>
      <xdr:nvPicPr>
        <xdr:cNvPr id="2882" name="Рисунок 28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132496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664</xdr:row>
      <xdr:rowOff>149678</xdr:rowOff>
    </xdr:from>
    <xdr:ext cx="314325" cy="390525"/>
    <xdr:pic>
      <xdr:nvPicPr>
        <xdr:cNvPr id="2883" name="Рисунок 288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20003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665</xdr:row>
      <xdr:rowOff>149678</xdr:rowOff>
    </xdr:from>
    <xdr:ext cx="314325" cy="390525"/>
    <xdr:pic>
      <xdr:nvPicPr>
        <xdr:cNvPr id="2884" name="Рисунок 288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25718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669</xdr:row>
      <xdr:rowOff>149678</xdr:rowOff>
    </xdr:from>
    <xdr:ext cx="314325" cy="390525"/>
    <xdr:pic>
      <xdr:nvPicPr>
        <xdr:cNvPr id="2885" name="Рисунок 288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50483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685306</xdr:colOff>
      <xdr:row>673</xdr:row>
      <xdr:rowOff>932707</xdr:rowOff>
    </xdr:from>
    <xdr:ext cx="314325" cy="390525"/>
    <xdr:pic>
      <xdr:nvPicPr>
        <xdr:cNvPr id="2886" name="Рисунок 288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03906" y="48868890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675</xdr:row>
      <xdr:rowOff>149678</xdr:rowOff>
    </xdr:from>
    <xdr:ext cx="314325" cy="390525"/>
    <xdr:pic>
      <xdr:nvPicPr>
        <xdr:cNvPr id="2887" name="Рисунок 288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914491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679</xdr:row>
      <xdr:rowOff>40821</xdr:rowOff>
    </xdr:from>
    <xdr:ext cx="314325" cy="390525"/>
    <xdr:pic>
      <xdr:nvPicPr>
        <xdr:cNvPr id="2888" name="Рисунок 288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66993" y="49419782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680</xdr:row>
      <xdr:rowOff>149678</xdr:rowOff>
    </xdr:from>
    <xdr:ext cx="314325" cy="390525"/>
    <xdr:pic>
      <xdr:nvPicPr>
        <xdr:cNvPr id="2889" name="Рисунок 288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948781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786457</xdr:colOff>
      <xdr:row>736</xdr:row>
      <xdr:rowOff>336443</xdr:rowOff>
    </xdr:from>
    <xdr:ext cx="314325" cy="390525"/>
    <xdr:pic>
      <xdr:nvPicPr>
        <xdr:cNvPr id="2890" name="Рисунок 288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4869" y="60144238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750</xdr:row>
      <xdr:rowOff>149678</xdr:rowOff>
    </xdr:from>
    <xdr:ext cx="314325" cy="390525"/>
    <xdr:pic>
      <xdr:nvPicPr>
        <xdr:cNvPr id="2893" name="Рисунок 289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2256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751</xdr:row>
      <xdr:rowOff>149678</xdr:rowOff>
    </xdr:from>
    <xdr:ext cx="314325" cy="390525"/>
    <xdr:pic>
      <xdr:nvPicPr>
        <xdr:cNvPr id="2894" name="Рисунок 289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3018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753</xdr:row>
      <xdr:rowOff>149678</xdr:rowOff>
    </xdr:from>
    <xdr:ext cx="314325" cy="390525"/>
    <xdr:pic>
      <xdr:nvPicPr>
        <xdr:cNvPr id="2895" name="Рисунок 28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4733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802</xdr:row>
      <xdr:rowOff>149678</xdr:rowOff>
    </xdr:from>
    <xdr:ext cx="314325" cy="390525"/>
    <xdr:pic>
      <xdr:nvPicPr>
        <xdr:cNvPr id="2896" name="Рисунок 28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0737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803</xdr:row>
      <xdr:rowOff>149678</xdr:rowOff>
    </xdr:from>
    <xdr:ext cx="314325" cy="390525"/>
    <xdr:pic>
      <xdr:nvPicPr>
        <xdr:cNvPr id="2897" name="Рисунок 28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1880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804</xdr:row>
      <xdr:rowOff>149678</xdr:rowOff>
    </xdr:from>
    <xdr:ext cx="314325" cy="390525"/>
    <xdr:pic>
      <xdr:nvPicPr>
        <xdr:cNvPr id="2898" name="Рисунок 28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3023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807</xdr:row>
      <xdr:rowOff>149678</xdr:rowOff>
    </xdr:from>
    <xdr:ext cx="314325" cy="390525"/>
    <xdr:pic>
      <xdr:nvPicPr>
        <xdr:cNvPr id="2899" name="Рисунок 28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5690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808</xdr:row>
      <xdr:rowOff>149678</xdr:rowOff>
    </xdr:from>
    <xdr:ext cx="314325" cy="390525"/>
    <xdr:pic>
      <xdr:nvPicPr>
        <xdr:cNvPr id="2900" name="Рисунок 289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6452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809</xdr:row>
      <xdr:rowOff>149678</xdr:rowOff>
    </xdr:from>
    <xdr:ext cx="314325" cy="390525"/>
    <xdr:pic>
      <xdr:nvPicPr>
        <xdr:cNvPr id="2901" name="Рисунок 29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7024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810</xdr:row>
      <xdr:rowOff>149678</xdr:rowOff>
    </xdr:from>
    <xdr:ext cx="314325" cy="390525"/>
    <xdr:pic>
      <xdr:nvPicPr>
        <xdr:cNvPr id="2902" name="Рисунок 29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7595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811</xdr:row>
      <xdr:rowOff>149678</xdr:rowOff>
    </xdr:from>
    <xdr:ext cx="314325" cy="390525"/>
    <xdr:pic>
      <xdr:nvPicPr>
        <xdr:cNvPr id="2903" name="Рисунок 29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8167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815</xdr:row>
      <xdr:rowOff>149678</xdr:rowOff>
    </xdr:from>
    <xdr:ext cx="314325" cy="390525"/>
    <xdr:pic>
      <xdr:nvPicPr>
        <xdr:cNvPr id="2904" name="Рисунок 290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1024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816</xdr:row>
      <xdr:rowOff>149678</xdr:rowOff>
    </xdr:from>
    <xdr:ext cx="314325" cy="390525"/>
    <xdr:pic>
      <xdr:nvPicPr>
        <xdr:cNvPr id="2905" name="Рисунок 290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1596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817</xdr:row>
      <xdr:rowOff>149678</xdr:rowOff>
    </xdr:from>
    <xdr:ext cx="314325" cy="390525"/>
    <xdr:pic>
      <xdr:nvPicPr>
        <xdr:cNvPr id="2906" name="Рисунок 29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2167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818</xdr:row>
      <xdr:rowOff>149678</xdr:rowOff>
    </xdr:from>
    <xdr:ext cx="314325" cy="390525"/>
    <xdr:pic>
      <xdr:nvPicPr>
        <xdr:cNvPr id="2907" name="Рисунок 29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2739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819</xdr:row>
      <xdr:rowOff>149678</xdr:rowOff>
    </xdr:from>
    <xdr:ext cx="314325" cy="390525"/>
    <xdr:pic>
      <xdr:nvPicPr>
        <xdr:cNvPr id="2908" name="Рисунок 290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3310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820</xdr:row>
      <xdr:rowOff>149678</xdr:rowOff>
    </xdr:from>
    <xdr:ext cx="314325" cy="390525"/>
    <xdr:pic>
      <xdr:nvPicPr>
        <xdr:cNvPr id="2909" name="Рисунок 290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3882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821</xdr:row>
      <xdr:rowOff>149678</xdr:rowOff>
    </xdr:from>
    <xdr:ext cx="314325" cy="390525"/>
    <xdr:pic>
      <xdr:nvPicPr>
        <xdr:cNvPr id="2910" name="Рисунок 290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4453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822</xdr:row>
      <xdr:rowOff>149678</xdr:rowOff>
    </xdr:from>
    <xdr:ext cx="314325" cy="390525"/>
    <xdr:pic>
      <xdr:nvPicPr>
        <xdr:cNvPr id="2911" name="Рисунок 29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5025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823</xdr:row>
      <xdr:rowOff>149678</xdr:rowOff>
    </xdr:from>
    <xdr:ext cx="314325" cy="390525"/>
    <xdr:pic>
      <xdr:nvPicPr>
        <xdr:cNvPr id="2912" name="Рисунок 29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5596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825</xdr:row>
      <xdr:rowOff>149678</xdr:rowOff>
    </xdr:from>
    <xdr:ext cx="314325" cy="390525"/>
    <xdr:pic>
      <xdr:nvPicPr>
        <xdr:cNvPr id="2913" name="Рисунок 29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6930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826</xdr:row>
      <xdr:rowOff>149678</xdr:rowOff>
    </xdr:from>
    <xdr:ext cx="314325" cy="390525"/>
    <xdr:pic>
      <xdr:nvPicPr>
        <xdr:cNvPr id="2914" name="Рисунок 29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7501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827</xdr:row>
      <xdr:rowOff>149678</xdr:rowOff>
    </xdr:from>
    <xdr:ext cx="314325" cy="390525"/>
    <xdr:pic>
      <xdr:nvPicPr>
        <xdr:cNvPr id="2915" name="Рисунок 29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8263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828</xdr:row>
      <xdr:rowOff>149678</xdr:rowOff>
    </xdr:from>
    <xdr:ext cx="314325" cy="390525"/>
    <xdr:pic>
      <xdr:nvPicPr>
        <xdr:cNvPr id="2916" name="Рисунок 29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9025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794163</xdr:colOff>
      <xdr:row>833</xdr:row>
      <xdr:rowOff>122340</xdr:rowOff>
    </xdr:from>
    <xdr:ext cx="314325" cy="390525"/>
    <xdr:pic>
      <xdr:nvPicPr>
        <xdr:cNvPr id="2917" name="Рисунок 29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12763" y="61280844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804058</xdr:colOff>
      <xdr:row>834</xdr:row>
      <xdr:rowOff>285750</xdr:rowOff>
    </xdr:from>
    <xdr:ext cx="314325" cy="390525"/>
    <xdr:pic>
      <xdr:nvPicPr>
        <xdr:cNvPr id="2918" name="Рисунок 29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22658" y="6137338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835</xdr:row>
      <xdr:rowOff>54428</xdr:rowOff>
    </xdr:from>
    <xdr:ext cx="314325" cy="390525"/>
    <xdr:pic>
      <xdr:nvPicPr>
        <xdr:cNvPr id="2919" name="Рисунок 29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75850" y="6144550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802822</xdr:colOff>
      <xdr:row>836</xdr:row>
      <xdr:rowOff>206580</xdr:rowOff>
    </xdr:from>
    <xdr:ext cx="314325" cy="390525"/>
    <xdr:pic>
      <xdr:nvPicPr>
        <xdr:cNvPr id="2920" name="Рисунок 29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21422" y="61517868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845</xdr:row>
      <xdr:rowOff>149678</xdr:rowOff>
    </xdr:from>
    <xdr:ext cx="314325" cy="390525"/>
    <xdr:pic>
      <xdr:nvPicPr>
        <xdr:cNvPr id="2921" name="Рисунок 29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1875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846</xdr:row>
      <xdr:rowOff>149678</xdr:rowOff>
    </xdr:from>
    <xdr:ext cx="314325" cy="390525"/>
    <xdr:pic>
      <xdr:nvPicPr>
        <xdr:cNvPr id="2922" name="Рисунок 29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2446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847</xdr:row>
      <xdr:rowOff>149678</xdr:rowOff>
    </xdr:from>
    <xdr:ext cx="314325" cy="390525"/>
    <xdr:pic>
      <xdr:nvPicPr>
        <xdr:cNvPr id="2923" name="Рисунок 29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3018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839</xdr:row>
      <xdr:rowOff>149678</xdr:rowOff>
    </xdr:from>
    <xdr:ext cx="314325" cy="390525"/>
    <xdr:pic>
      <xdr:nvPicPr>
        <xdr:cNvPr id="2924" name="Рисунок 29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17217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840</xdr:row>
      <xdr:rowOff>149678</xdr:rowOff>
    </xdr:from>
    <xdr:ext cx="314325" cy="390525"/>
    <xdr:pic>
      <xdr:nvPicPr>
        <xdr:cNvPr id="2925" name="Рисунок 292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17979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841</xdr:row>
      <xdr:rowOff>149678</xdr:rowOff>
    </xdr:from>
    <xdr:ext cx="314325" cy="390525"/>
    <xdr:pic>
      <xdr:nvPicPr>
        <xdr:cNvPr id="2926" name="Рисунок 292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18550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842</xdr:row>
      <xdr:rowOff>149678</xdr:rowOff>
    </xdr:from>
    <xdr:ext cx="314325" cy="390525"/>
    <xdr:pic>
      <xdr:nvPicPr>
        <xdr:cNvPr id="2927" name="Рисунок 292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19312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843</xdr:row>
      <xdr:rowOff>149678</xdr:rowOff>
    </xdr:from>
    <xdr:ext cx="314325" cy="390525"/>
    <xdr:pic>
      <xdr:nvPicPr>
        <xdr:cNvPr id="2928" name="Рисунок 29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0541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791596</xdr:colOff>
      <xdr:row>848</xdr:row>
      <xdr:rowOff>276905</xdr:rowOff>
    </xdr:from>
    <xdr:ext cx="209550" cy="285750"/>
    <xdr:pic>
      <xdr:nvPicPr>
        <xdr:cNvPr id="2929" name="Рисунок 29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0196" y="6239072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855</xdr:row>
      <xdr:rowOff>149678</xdr:rowOff>
    </xdr:from>
    <xdr:ext cx="314325" cy="390525"/>
    <xdr:pic>
      <xdr:nvPicPr>
        <xdr:cNvPr id="2930" name="Рисунок 292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8542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856</xdr:row>
      <xdr:rowOff>149678</xdr:rowOff>
    </xdr:from>
    <xdr:ext cx="314325" cy="390525"/>
    <xdr:pic>
      <xdr:nvPicPr>
        <xdr:cNvPr id="2931" name="Рисунок 293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9114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857</xdr:row>
      <xdr:rowOff>149678</xdr:rowOff>
    </xdr:from>
    <xdr:ext cx="314325" cy="390525"/>
    <xdr:pic>
      <xdr:nvPicPr>
        <xdr:cNvPr id="2932" name="Рисунок 29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2968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863</xdr:row>
      <xdr:rowOff>149678</xdr:rowOff>
    </xdr:from>
    <xdr:ext cx="314325" cy="390525"/>
    <xdr:pic>
      <xdr:nvPicPr>
        <xdr:cNvPr id="2933" name="Рисунок 293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33876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864</xdr:row>
      <xdr:rowOff>149678</xdr:rowOff>
    </xdr:from>
    <xdr:ext cx="314325" cy="390525"/>
    <xdr:pic>
      <xdr:nvPicPr>
        <xdr:cNvPr id="2934" name="Рисунок 293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34448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869</xdr:row>
      <xdr:rowOff>149678</xdr:rowOff>
    </xdr:from>
    <xdr:ext cx="314325" cy="390525"/>
    <xdr:pic>
      <xdr:nvPicPr>
        <xdr:cNvPr id="2935" name="Рисунок 293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11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870</xdr:row>
      <xdr:rowOff>149678</xdr:rowOff>
    </xdr:from>
    <xdr:ext cx="314325" cy="390525"/>
    <xdr:pic>
      <xdr:nvPicPr>
        <xdr:cNvPr id="2936" name="Рисунок 29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687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906</xdr:row>
      <xdr:rowOff>149678</xdr:rowOff>
    </xdr:from>
    <xdr:ext cx="314325" cy="390525"/>
    <xdr:pic>
      <xdr:nvPicPr>
        <xdr:cNvPr id="2937" name="Рисунок 293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4282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907</xdr:row>
      <xdr:rowOff>149678</xdr:rowOff>
    </xdr:from>
    <xdr:ext cx="314325" cy="390525"/>
    <xdr:pic>
      <xdr:nvPicPr>
        <xdr:cNvPr id="2938" name="Рисунок 29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5044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910</xdr:row>
      <xdr:rowOff>149678</xdr:rowOff>
    </xdr:from>
    <xdr:ext cx="314325" cy="390525"/>
    <xdr:pic>
      <xdr:nvPicPr>
        <xdr:cNvPr id="2939" name="Рисунок 29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7330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918</xdr:row>
      <xdr:rowOff>149678</xdr:rowOff>
    </xdr:from>
    <xdr:ext cx="314325" cy="390525"/>
    <xdr:pic>
      <xdr:nvPicPr>
        <xdr:cNvPr id="2940" name="Рисунок 293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92931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919</xdr:row>
      <xdr:rowOff>149678</xdr:rowOff>
    </xdr:from>
    <xdr:ext cx="314325" cy="390525"/>
    <xdr:pic>
      <xdr:nvPicPr>
        <xdr:cNvPr id="2941" name="Рисунок 294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93503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920</xdr:row>
      <xdr:rowOff>149678</xdr:rowOff>
    </xdr:from>
    <xdr:ext cx="314325" cy="390525"/>
    <xdr:pic>
      <xdr:nvPicPr>
        <xdr:cNvPr id="2942" name="Рисунок 294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94074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921</xdr:row>
      <xdr:rowOff>149678</xdr:rowOff>
    </xdr:from>
    <xdr:ext cx="314325" cy="390525"/>
    <xdr:pic>
      <xdr:nvPicPr>
        <xdr:cNvPr id="2943" name="Рисунок 29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94646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938</xdr:row>
      <xdr:rowOff>149678</xdr:rowOff>
    </xdr:from>
    <xdr:ext cx="314325" cy="390525"/>
    <xdr:pic>
      <xdr:nvPicPr>
        <xdr:cNvPr id="2944" name="Рисунок 294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06076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939</xdr:row>
      <xdr:rowOff>149678</xdr:rowOff>
    </xdr:from>
    <xdr:ext cx="314325" cy="390525"/>
    <xdr:pic>
      <xdr:nvPicPr>
        <xdr:cNvPr id="2945" name="Рисунок 294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06647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941</xdr:row>
      <xdr:rowOff>149678</xdr:rowOff>
    </xdr:from>
    <xdr:ext cx="314325" cy="390525"/>
    <xdr:pic>
      <xdr:nvPicPr>
        <xdr:cNvPr id="2946" name="Рисунок 294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07790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942</xdr:row>
      <xdr:rowOff>149678</xdr:rowOff>
    </xdr:from>
    <xdr:ext cx="314325" cy="390525"/>
    <xdr:pic>
      <xdr:nvPicPr>
        <xdr:cNvPr id="2947" name="Рисунок 294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08743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943</xdr:row>
      <xdr:rowOff>149678</xdr:rowOff>
    </xdr:from>
    <xdr:ext cx="314325" cy="390525"/>
    <xdr:pic>
      <xdr:nvPicPr>
        <xdr:cNvPr id="2948" name="Рисунок 294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09886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944</xdr:row>
      <xdr:rowOff>149678</xdr:rowOff>
    </xdr:from>
    <xdr:ext cx="314325" cy="390525"/>
    <xdr:pic>
      <xdr:nvPicPr>
        <xdr:cNvPr id="2949" name="Рисунок 294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1410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945</xdr:row>
      <xdr:rowOff>149678</xdr:rowOff>
    </xdr:from>
    <xdr:ext cx="314325" cy="390525"/>
    <xdr:pic>
      <xdr:nvPicPr>
        <xdr:cNvPr id="2950" name="Рисунок 294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2362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946</xdr:row>
      <xdr:rowOff>149678</xdr:rowOff>
    </xdr:from>
    <xdr:ext cx="314325" cy="390525"/>
    <xdr:pic>
      <xdr:nvPicPr>
        <xdr:cNvPr id="2951" name="Рисунок 295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3124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948</xdr:row>
      <xdr:rowOff>149678</xdr:rowOff>
    </xdr:from>
    <xdr:ext cx="314325" cy="390525"/>
    <xdr:pic>
      <xdr:nvPicPr>
        <xdr:cNvPr id="2952" name="Рисунок 295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4648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949</xdr:row>
      <xdr:rowOff>149678</xdr:rowOff>
    </xdr:from>
    <xdr:ext cx="314325" cy="390525"/>
    <xdr:pic>
      <xdr:nvPicPr>
        <xdr:cNvPr id="2953" name="Рисунок 295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5791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950</xdr:row>
      <xdr:rowOff>149678</xdr:rowOff>
    </xdr:from>
    <xdr:ext cx="314325" cy="390525"/>
    <xdr:pic>
      <xdr:nvPicPr>
        <xdr:cNvPr id="2954" name="Рисунок 295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6363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951</xdr:row>
      <xdr:rowOff>149678</xdr:rowOff>
    </xdr:from>
    <xdr:ext cx="314325" cy="390525"/>
    <xdr:pic>
      <xdr:nvPicPr>
        <xdr:cNvPr id="2955" name="Рисунок 29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731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953</xdr:row>
      <xdr:rowOff>149678</xdr:rowOff>
    </xdr:from>
    <xdr:ext cx="314325" cy="390525"/>
    <xdr:pic>
      <xdr:nvPicPr>
        <xdr:cNvPr id="2956" name="Рисунок 295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18839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954</xdr:row>
      <xdr:rowOff>149678</xdr:rowOff>
    </xdr:from>
    <xdr:ext cx="314325" cy="390525"/>
    <xdr:pic>
      <xdr:nvPicPr>
        <xdr:cNvPr id="2957" name="Рисунок 295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20363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956</xdr:row>
      <xdr:rowOff>462642</xdr:rowOff>
    </xdr:from>
    <xdr:ext cx="314325" cy="390525"/>
    <xdr:pic>
      <xdr:nvPicPr>
        <xdr:cNvPr id="2958" name="Рисунок 29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72429596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967</xdr:row>
      <xdr:rowOff>68036</xdr:rowOff>
    </xdr:from>
    <xdr:ext cx="256054" cy="359695"/>
    <xdr:pic>
      <xdr:nvPicPr>
        <xdr:cNvPr id="2959" name="Рисунок 2958"/>
        <xdr:cNvPicPr>
          <a:picLocks noChangeAspect="1"/>
        </xdr:cNvPicPr>
      </xdr:nvPicPr>
      <xdr:blipFill>
        <a:blip xmlns:r="http://schemas.openxmlformats.org/officeDocument/2006/relationships" r:embed="rId3"/>
        <a:stretch>
          <a:fillRect/>
        </a:stretch>
      </xdr:blipFill>
      <xdr:spPr>
        <a:xfrm>
          <a:off x="35321421" y="736360061"/>
          <a:ext cx="256054" cy="359695"/>
        </a:xfrm>
        <a:prstGeom prst="rect">
          <a:avLst/>
        </a:prstGeom>
      </xdr:spPr>
    </xdr:pic>
    <xdr:clientData/>
  </xdr:oneCellAnchor>
  <xdr:oneCellAnchor>
    <xdr:from>
      <xdr:col>21</xdr:col>
      <xdr:colOff>775607</xdr:colOff>
      <xdr:row>404</xdr:row>
      <xdr:rowOff>149679</xdr:rowOff>
    </xdr:from>
    <xdr:ext cx="314325" cy="390525"/>
    <xdr:pic>
      <xdr:nvPicPr>
        <xdr:cNvPr id="2960" name="Рисунок 29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797274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423</xdr:row>
      <xdr:rowOff>149679</xdr:rowOff>
    </xdr:from>
    <xdr:ext cx="314325" cy="390525"/>
    <xdr:pic>
      <xdr:nvPicPr>
        <xdr:cNvPr id="2961" name="Рисунок 29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26814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812031</xdr:colOff>
      <xdr:row>492</xdr:row>
      <xdr:rowOff>497416</xdr:rowOff>
    </xdr:from>
    <xdr:ext cx="209550" cy="285750"/>
    <xdr:pic>
      <xdr:nvPicPr>
        <xdr:cNvPr id="2964" name="Рисунок 29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631" y="3412066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900546</xdr:colOff>
      <xdr:row>497</xdr:row>
      <xdr:rowOff>207818</xdr:rowOff>
    </xdr:from>
    <xdr:ext cx="209550" cy="285750"/>
    <xdr:pic>
      <xdr:nvPicPr>
        <xdr:cNvPr id="2965" name="Рисунок 29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19146" y="3460605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538</xdr:row>
      <xdr:rowOff>166687</xdr:rowOff>
    </xdr:from>
    <xdr:ext cx="253433" cy="345590"/>
    <xdr:pic>
      <xdr:nvPicPr>
        <xdr:cNvPr id="2967" name="Рисунок 29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2" y="380328487"/>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772583</xdr:colOff>
      <xdr:row>541</xdr:row>
      <xdr:rowOff>574386</xdr:rowOff>
    </xdr:from>
    <xdr:ext cx="253433" cy="345590"/>
    <xdr:pic>
      <xdr:nvPicPr>
        <xdr:cNvPr id="2968" name="Рисунок 29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3" y="383212686"/>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564</xdr:row>
      <xdr:rowOff>149678</xdr:rowOff>
    </xdr:from>
    <xdr:ext cx="314325" cy="390525"/>
    <xdr:pic>
      <xdr:nvPicPr>
        <xdr:cNvPr id="2969" name="Рисунок 29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39805655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796636</xdr:colOff>
      <xdr:row>590</xdr:row>
      <xdr:rowOff>381000</xdr:rowOff>
    </xdr:from>
    <xdr:ext cx="209550" cy="285750"/>
    <xdr:pic>
      <xdr:nvPicPr>
        <xdr:cNvPr id="2971" name="Рисунок 29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5236" y="4158805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813955</xdr:colOff>
      <xdr:row>600</xdr:row>
      <xdr:rowOff>415636</xdr:rowOff>
    </xdr:from>
    <xdr:ext cx="209550" cy="285750"/>
    <xdr:pic>
      <xdr:nvPicPr>
        <xdr:cNvPr id="2972" name="Рисунок 29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2555" y="4237256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761036</xdr:colOff>
      <xdr:row>650</xdr:row>
      <xdr:rowOff>49741</xdr:rowOff>
    </xdr:from>
    <xdr:ext cx="314325" cy="390525"/>
    <xdr:pic>
      <xdr:nvPicPr>
        <xdr:cNvPr id="2973" name="Рисунок 29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9636" y="471232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779317</xdr:colOff>
      <xdr:row>732</xdr:row>
      <xdr:rowOff>69273</xdr:rowOff>
    </xdr:from>
    <xdr:ext cx="314325" cy="390525"/>
    <xdr:pic>
      <xdr:nvPicPr>
        <xdr:cNvPr id="2974" name="Рисунок 297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3862" y="59470636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858624</xdr:colOff>
      <xdr:row>80</xdr:row>
      <xdr:rowOff>359834</xdr:rowOff>
    </xdr:from>
    <xdr:ext cx="256054" cy="365792"/>
    <xdr:pic>
      <xdr:nvPicPr>
        <xdr:cNvPr id="2975" name="Рисунок 2974"/>
        <xdr:cNvPicPr>
          <a:picLocks noChangeAspect="1"/>
        </xdr:cNvPicPr>
      </xdr:nvPicPr>
      <xdr:blipFill>
        <a:blip xmlns:r="http://schemas.openxmlformats.org/officeDocument/2006/relationships" r:embed="rId6"/>
        <a:stretch>
          <a:fillRect/>
        </a:stretch>
      </xdr:blipFill>
      <xdr:spPr>
        <a:xfrm>
          <a:off x="35377224" y="11837459"/>
          <a:ext cx="256054" cy="365792"/>
        </a:xfrm>
        <a:prstGeom prst="rect">
          <a:avLst/>
        </a:prstGeom>
      </xdr:spPr>
    </xdr:pic>
    <xdr:clientData/>
  </xdr:oneCellAnchor>
  <xdr:oneCellAnchor>
    <xdr:from>
      <xdr:col>21</xdr:col>
      <xdr:colOff>838969</xdr:colOff>
      <xdr:row>79</xdr:row>
      <xdr:rowOff>232834</xdr:rowOff>
    </xdr:from>
    <xdr:ext cx="256054" cy="365792"/>
    <xdr:pic>
      <xdr:nvPicPr>
        <xdr:cNvPr id="2976" name="Рисунок 2975"/>
        <xdr:cNvPicPr>
          <a:picLocks noChangeAspect="1"/>
        </xdr:cNvPicPr>
      </xdr:nvPicPr>
      <xdr:blipFill>
        <a:blip xmlns:r="http://schemas.openxmlformats.org/officeDocument/2006/relationships" r:embed="rId6"/>
        <a:stretch>
          <a:fillRect/>
        </a:stretch>
      </xdr:blipFill>
      <xdr:spPr>
        <a:xfrm>
          <a:off x="35357569" y="10757959"/>
          <a:ext cx="256054" cy="365792"/>
        </a:xfrm>
        <a:prstGeom prst="rect">
          <a:avLst/>
        </a:prstGeom>
      </xdr:spPr>
    </xdr:pic>
    <xdr:clientData/>
  </xdr:oneCellAnchor>
  <xdr:oneCellAnchor>
    <xdr:from>
      <xdr:col>21</xdr:col>
      <xdr:colOff>804213</xdr:colOff>
      <xdr:row>73</xdr:row>
      <xdr:rowOff>201322</xdr:rowOff>
    </xdr:from>
    <xdr:ext cx="209550" cy="285750"/>
    <xdr:pic>
      <xdr:nvPicPr>
        <xdr:cNvPr id="2977" name="Рисунок 29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53924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xdr:row>
      <xdr:rowOff>166687</xdr:rowOff>
    </xdr:from>
    <xdr:ext cx="209550" cy="285750"/>
    <xdr:pic>
      <xdr:nvPicPr>
        <xdr:cNvPr id="2978" name="Рисунок 29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453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76</xdr:row>
      <xdr:rowOff>166687</xdr:rowOff>
    </xdr:from>
    <xdr:ext cx="209550" cy="285750"/>
    <xdr:pic>
      <xdr:nvPicPr>
        <xdr:cNvPr id="2979" name="Рисунок 29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405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77</xdr:row>
      <xdr:rowOff>166687</xdr:rowOff>
    </xdr:from>
    <xdr:ext cx="209550" cy="285750"/>
    <xdr:pic>
      <xdr:nvPicPr>
        <xdr:cNvPr id="2980" name="Рисунок 29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16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78</xdr:row>
      <xdr:rowOff>166687</xdr:rowOff>
    </xdr:from>
    <xdr:ext cx="209550" cy="285750"/>
    <xdr:pic>
      <xdr:nvPicPr>
        <xdr:cNvPr id="2981" name="Рисунок 29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9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793751</xdr:colOff>
      <xdr:row>81</xdr:row>
      <xdr:rowOff>90517</xdr:rowOff>
    </xdr:from>
    <xdr:ext cx="232834" cy="285750"/>
    <xdr:pic>
      <xdr:nvPicPr>
        <xdr:cNvPr id="2982" name="Рисунок 29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1" y="12711142"/>
          <a:ext cx="23283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820431</xdr:colOff>
      <xdr:row>82</xdr:row>
      <xdr:rowOff>122380</xdr:rowOff>
    </xdr:from>
    <xdr:ext cx="209550" cy="285750"/>
    <xdr:pic>
      <xdr:nvPicPr>
        <xdr:cNvPr id="2983" name="Рисунок 29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9031" y="135050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790769</xdr:colOff>
      <xdr:row>83</xdr:row>
      <xdr:rowOff>112988</xdr:rowOff>
    </xdr:from>
    <xdr:ext cx="226275" cy="308557"/>
    <xdr:pic>
      <xdr:nvPicPr>
        <xdr:cNvPr id="2984" name="Рисунок 29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9369" y="14257613"/>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811936</xdr:colOff>
      <xdr:row>84</xdr:row>
      <xdr:rowOff>98232</xdr:rowOff>
    </xdr:from>
    <xdr:ext cx="226275" cy="308557"/>
    <xdr:pic>
      <xdr:nvPicPr>
        <xdr:cNvPr id="2985" name="Рисунок 29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536" y="15004857"/>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804184</xdr:colOff>
      <xdr:row>85</xdr:row>
      <xdr:rowOff>256236</xdr:rowOff>
    </xdr:from>
    <xdr:ext cx="226275" cy="308557"/>
    <xdr:pic>
      <xdr:nvPicPr>
        <xdr:cNvPr id="2986" name="Рисунок 29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784" y="15924861"/>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843685</xdr:colOff>
      <xdr:row>86</xdr:row>
      <xdr:rowOff>258324</xdr:rowOff>
    </xdr:from>
    <xdr:ext cx="226275" cy="308557"/>
    <xdr:pic>
      <xdr:nvPicPr>
        <xdr:cNvPr id="2987" name="Рисунок 29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2285" y="16688949"/>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792856</xdr:colOff>
      <xdr:row>87</xdr:row>
      <xdr:rowOff>47401</xdr:rowOff>
    </xdr:from>
    <xdr:ext cx="236113" cy="321972"/>
    <xdr:pic>
      <xdr:nvPicPr>
        <xdr:cNvPr id="2988" name="Рисунок 29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1456" y="1743052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796433</xdr:colOff>
      <xdr:row>88</xdr:row>
      <xdr:rowOff>208983</xdr:rowOff>
    </xdr:from>
    <xdr:ext cx="236113" cy="321972"/>
    <xdr:pic>
      <xdr:nvPicPr>
        <xdr:cNvPr id="2989" name="Рисунок 29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5033" y="183541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794346</xdr:colOff>
      <xdr:row>89</xdr:row>
      <xdr:rowOff>125807</xdr:rowOff>
    </xdr:from>
    <xdr:ext cx="236113" cy="321972"/>
    <xdr:pic>
      <xdr:nvPicPr>
        <xdr:cNvPr id="2990" name="Рисунок 29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946" y="1903293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833847</xdr:colOff>
      <xdr:row>90</xdr:row>
      <xdr:rowOff>96890</xdr:rowOff>
    </xdr:from>
    <xdr:ext cx="236113" cy="321972"/>
    <xdr:pic>
      <xdr:nvPicPr>
        <xdr:cNvPr id="2991" name="Рисунок 29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2447" y="1965171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831760</xdr:colOff>
      <xdr:row>93</xdr:row>
      <xdr:rowOff>239989</xdr:rowOff>
    </xdr:from>
    <xdr:ext cx="236113" cy="321972"/>
    <xdr:pic>
      <xdr:nvPicPr>
        <xdr:cNvPr id="2992" name="Рисунок 29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0360" y="21928414"/>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820432</xdr:colOff>
      <xdr:row>92</xdr:row>
      <xdr:rowOff>71401</xdr:rowOff>
    </xdr:from>
    <xdr:ext cx="236113" cy="321972"/>
    <xdr:pic>
      <xdr:nvPicPr>
        <xdr:cNvPr id="2993" name="Рисунок 29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9032" y="2115022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804929</xdr:colOff>
      <xdr:row>91</xdr:row>
      <xdr:rowOff>107325</xdr:rowOff>
    </xdr:from>
    <xdr:ext cx="236113" cy="321972"/>
    <xdr:pic>
      <xdr:nvPicPr>
        <xdr:cNvPr id="2994" name="Рисунок 29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3529" y="20424150"/>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867683</xdr:colOff>
      <xdr:row>94</xdr:row>
      <xdr:rowOff>196911</xdr:rowOff>
    </xdr:from>
    <xdr:ext cx="236113" cy="321972"/>
    <xdr:pic>
      <xdr:nvPicPr>
        <xdr:cNvPr id="2995" name="Рисунок 29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86283" y="2264733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809848</xdr:colOff>
      <xdr:row>95</xdr:row>
      <xdr:rowOff>105983</xdr:rowOff>
    </xdr:from>
    <xdr:ext cx="236113" cy="321972"/>
    <xdr:pic>
      <xdr:nvPicPr>
        <xdr:cNvPr id="2996" name="Рисунок 29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8448" y="233184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794344</xdr:colOff>
      <xdr:row>96</xdr:row>
      <xdr:rowOff>244908</xdr:rowOff>
    </xdr:from>
    <xdr:ext cx="236113" cy="321972"/>
    <xdr:pic>
      <xdr:nvPicPr>
        <xdr:cNvPr id="2997" name="Рисунок 29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944" y="2421933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802095</xdr:colOff>
      <xdr:row>97</xdr:row>
      <xdr:rowOff>167993</xdr:rowOff>
    </xdr:from>
    <xdr:ext cx="236113" cy="321972"/>
    <xdr:pic>
      <xdr:nvPicPr>
        <xdr:cNvPr id="2998" name="Рисунок 29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0695" y="2528541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809846</xdr:colOff>
      <xdr:row>98</xdr:row>
      <xdr:rowOff>559724</xdr:rowOff>
    </xdr:from>
    <xdr:ext cx="236113" cy="321972"/>
    <xdr:pic>
      <xdr:nvPicPr>
        <xdr:cNvPr id="2999" name="Рисунок 29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8446" y="26439149"/>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847260</xdr:colOff>
      <xdr:row>101</xdr:row>
      <xdr:rowOff>225827</xdr:rowOff>
    </xdr:from>
    <xdr:ext cx="236113" cy="321972"/>
    <xdr:pic>
      <xdr:nvPicPr>
        <xdr:cNvPr id="3000" name="Рисунок 29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5860" y="2934375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852925</xdr:colOff>
      <xdr:row>100</xdr:row>
      <xdr:rowOff>208983</xdr:rowOff>
    </xdr:from>
    <xdr:ext cx="236113" cy="321972"/>
    <xdr:pic>
      <xdr:nvPicPr>
        <xdr:cNvPr id="3001" name="Рисунок 30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1525" y="283744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827585</xdr:colOff>
      <xdr:row>102</xdr:row>
      <xdr:rowOff>163073</xdr:rowOff>
    </xdr:from>
    <xdr:ext cx="236113" cy="321972"/>
    <xdr:pic>
      <xdr:nvPicPr>
        <xdr:cNvPr id="3002" name="Рисунок 3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6185" y="3004299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842341</xdr:colOff>
      <xdr:row>103</xdr:row>
      <xdr:rowOff>46059</xdr:rowOff>
    </xdr:from>
    <xdr:ext cx="236113" cy="321972"/>
    <xdr:pic>
      <xdr:nvPicPr>
        <xdr:cNvPr id="3003" name="Рисунок 3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0941" y="30687984"/>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819089</xdr:colOff>
      <xdr:row>104</xdr:row>
      <xdr:rowOff>79151</xdr:rowOff>
    </xdr:from>
    <xdr:ext cx="236113" cy="321972"/>
    <xdr:pic>
      <xdr:nvPicPr>
        <xdr:cNvPr id="3004" name="Рисунок 3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689" y="3148307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819087</xdr:colOff>
      <xdr:row>99</xdr:row>
      <xdr:rowOff>311240</xdr:rowOff>
    </xdr:from>
    <xdr:ext cx="236113" cy="321972"/>
    <xdr:pic>
      <xdr:nvPicPr>
        <xdr:cNvPr id="3005" name="Рисунок 30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687" y="2752416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144</xdr:row>
      <xdr:rowOff>148166</xdr:rowOff>
    </xdr:from>
    <xdr:ext cx="209550" cy="285750"/>
    <xdr:pic>
      <xdr:nvPicPr>
        <xdr:cNvPr id="3006" name="Рисунок 30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5850" y="6214639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878417</xdr:colOff>
      <xdr:row>145</xdr:row>
      <xdr:rowOff>190500</xdr:rowOff>
    </xdr:from>
    <xdr:ext cx="209550" cy="285750"/>
    <xdr:pic>
      <xdr:nvPicPr>
        <xdr:cNvPr id="3007" name="Рисунок 30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7017" y="627983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842931</xdr:colOff>
      <xdr:row>306</xdr:row>
      <xdr:rowOff>267696</xdr:rowOff>
    </xdr:from>
    <xdr:ext cx="209550" cy="285750"/>
    <xdr:pic>
      <xdr:nvPicPr>
        <xdr:cNvPr id="3008" name="Рисунок 30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1343" y="2770978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354</xdr:row>
      <xdr:rowOff>222250</xdr:rowOff>
    </xdr:from>
    <xdr:ext cx="209550" cy="285750"/>
    <xdr:pic>
      <xdr:nvPicPr>
        <xdr:cNvPr id="3009" name="Рисунок 30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2444051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403</xdr:row>
      <xdr:rowOff>169333</xdr:rowOff>
    </xdr:from>
    <xdr:ext cx="209550" cy="285750"/>
    <xdr:pic>
      <xdr:nvPicPr>
        <xdr:cNvPr id="3010" name="Рисунок 30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2788517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489</xdr:row>
      <xdr:rowOff>232832</xdr:rowOff>
    </xdr:from>
    <xdr:ext cx="209550" cy="285750"/>
    <xdr:pic>
      <xdr:nvPicPr>
        <xdr:cNvPr id="3011" name="Рисунок 30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3382750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483</xdr:row>
      <xdr:rowOff>243416</xdr:rowOff>
    </xdr:from>
    <xdr:ext cx="209550" cy="285750"/>
    <xdr:pic>
      <xdr:nvPicPr>
        <xdr:cNvPr id="3012" name="Рисунок 30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4100" y="3341327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836084</xdr:colOff>
      <xdr:row>486</xdr:row>
      <xdr:rowOff>137584</xdr:rowOff>
    </xdr:from>
    <xdr:ext cx="209550" cy="285750"/>
    <xdr:pic>
      <xdr:nvPicPr>
        <xdr:cNvPr id="3013" name="Рисунок 3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4684" y="3361986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783168</xdr:colOff>
      <xdr:row>266</xdr:row>
      <xdr:rowOff>169335</xdr:rowOff>
    </xdr:from>
    <xdr:ext cx="209550" cy="285750"/>
    <xdr:pic>
      <xdr:nvPicPr>
        <xdr:cNvPr id="3014" name="Рисунок 30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8" y="1692190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814916</xdr:colOff>
      <xdr:row>268</xdr:row>
      <xdr:rowOff>148167</xdr:rowOff>
    </xdr:from>
    <xdr:ext cx="209550" cy="285750"/>
    <xdr:pic>
      <xdr:nvPicPr>
        <xdr:cNvPr id="3015" name="Рисунок 3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516" y="1704932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836083</xdr:colOff>
      <xdr:row>267</xdr:row>
      <xdr:rowOff>264582</xdr:rowOff>
    </xdr:from>
    <xdr:ext cx="209550" cy="285750"/>
    <xdr:pic>
      <xdr:nvPicPr>
        <xdr:cNvPr id="3016" name="Рисунок 30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4683" y="1699619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810560</xdr:colOff>
      <xdr:row>269</xdr:row>
      <xdr:rowOff>168088</xdr:rowOff>
    </xdr:from>
    <xdr:ext cx="209550" cy="285750"/>
    <xdr:pic>
      <xdr:nvPicPr>
        <xdr:cNvPr id="3017" name="Рисунок 30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972" y="2488826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797485</xdr:colOff>
      <xdr:row>270</xdr:row>
      <xdr:rowOff>151902</xdr:rowOff>
    </xdr:from>
    <xdr:ext cx="209550" cy="285750"/>
    <xdr:pic>
      <xdr:nvPicPr>
        <xdr:cNvPr id="3018" name="Рисунок 30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5897" y="2495164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836083</xdr:colOff>
      <xdr:row>498</xdr:row>
      <xdr:rowOff>160617</xdr:rowOff>
    </xdr:from>
    <xdr:ext cx="209550" cy="285750"/>
    <xdr:pic>
      <xdr:nvPicPr>
        <xdr:cNvPr id="3023" name="Рисунок 30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4495" y="422095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499</xdr:row>
      <xdr:rowOff>211667</xdr:rowOff>
    </xdr:from>
    <xdr:ext cx="209550" cy="285750"/>
    <xdr:pic>
      <xdr:nvPicPr>
        <xdr:cNvPr id="3024" name="Рисунок 30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475884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500</xdr:row>
      <xdr:rowOff>201083</xdr:rowOff>
    </xdr:from>
    <xdr:ext cx="209550" cy="285750"/>
    <xdr:pic>
      <xdr:nvPicPr>
        <xdr:cNvPr id="3025" name="Рисунок 30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483398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751416</xdr:colOff>
      <xdr:row>501</xdr:row>
      <xdr:rowOff>222250</xdr:rowOff>
    </xdr:from>
    <xdr:ext cx="209550" cy="285750"/>
    <xdr:pic>
      <xdr:nvPicPr>
        <xdr:cNvPr id="3026" name="Рисунок 30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70016" y="348932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709083</xdr:colOff>
      <xdr:row>509</xdr:row>
      <xdr:rowOff>264583</xdr:rowOff>
    </xdr:from>
    <xdr:ext cx="209550" cy="285750"/>
    <xdr:pic>
      <xdr:nvPicPr>
        <xdr:cNvPr id="3031" name="Рисунок 30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7683" y="3558328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772584</xdr:colOff>
      <xdr:row>511</xdr:row>
      <xdr:rowOff>148167</xdr:rowOff>
    </xdr:from>
    <xdr:ext cx="209550" cy="285750"/>
    <xdr:pic>
      <xdr:nvPicPr>
        <xdr:cNvPr id="3032" name="Рисунок 30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4" y="3572404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512</xdr:row>
      <xdr:rowOff>201083</xdr:rowOff>
    </xdr:from>
    <xdr:ext cx="209550" cy="285750"/>
    <xdr:pic>
      <xdr:nvPicPr>
        <xdr:cNvPr id="3033" name="Рисунок 30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4100" y="3579505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846666</xdr:colOff>
      <xdr:row>513</xdr:row>
      <xdr:rowOff>52917</xdr:rowOff>
    </xdr:from>
    <xdr:ext cx="209550" cy="285750"/>
    <xdr:pic>
      <xdr:nvPicPr>
        <xdr:cNvPr id="3034" name="Рисунок 30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5266" y="358945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889000</xdr:colOff>
      <xdr:row>514</xdr:row>
      <xdr:rowOff>338666</xdr:rowOff>
    </xdr:from>
    <xdr:ext cx="209550" cy="285750"/>
    <xdr:pic>
      <xdr:nvPicPr>
        <xdr:cNvPr id="3035" name="Рисунок 3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7600" y="3598026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515</xdr:row>
      <xdr:rowOff>338667</xdr:rowOff>
    </xdr:from>
    <xdr:ext cx="209550" cy="285750"/>
    <xdr:pic>
      <xdr:nvPicPr>
        <xdr:cNvPr id="3036" name="Рисунок 30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5850" y="3609456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814917</xdr:colOff>
      <xdr:row>516</xdr:row>
      <xdr:rowOff>95250</xdr:rowOff>
    </xdr:from>
    <xdr:ext cx="209550" cy="285750"/>
    <xdr:pic>
      <xdr:nvPicPr>
        <xdr:cNvPr id="3037" name="Рисунок 30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517" y="3618452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783166</xdr:colOff>
      <xdr:row>522</xdr:row>
      <xdr:rowOff>211666</xdr:rowOff>
    </xdr:from>
    <xdr:ext cx="253999" cy="346362"/>
    <xdr:pic>
      <xdr:nvPicPr>
        <xdr:cNvPr id="3042" name="Рисунок 30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6" y="367676641"/>
          <a:ext cx="253999" cy="3463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524</xdr:row>
      <xdr:rowOff>148166</xdr:rowOff>
    </xdr:from>
    <xdr:ext cx="253433" cy="345590"/>
    <xdr:pic>
      <xdr:nvPicPr>
        <xdr:cNvPr id="3043" name="Рисунок 30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69137141"/>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525</xdr:row>
      <xdr:rowOff>190500</xdr:rowOff>
    </xdr:from>
    <xdr:ext cx="253433" cy="345590"/>
    <xdr:pic>
      <xdr:nvPicPr>
        <xdr:cNvPr id="3044" name="Рисунок 30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369941475"/>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804333</xdr:colOff>
      <xdr:row>526</xdr:row>
      <xdr:rowOff>211666</xdr:rowOff>
    </xdr:from>
    <xdr:ext cx="253433" cy="345590"/>
    <xdr:pic>
      <xdr:nvPicPr>
        <xdr:cNvPr id="3045" name="Рисунок 30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933" y="370724641"/>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755776</xdr:colOff>
      <xdr:row>527</xdr:row>
      <xdr:rowOff>387225</xdr:rowOff>
    </xdr:from>
    <xdr:ext cx="253433" cy="345590"/>
    <xdr:pic>
      <xdr:nvPicPr>
        <xdr:cNvPr id="3046" name="Рисунок 30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4188" y="446414960"/>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760007</xdr:colOff>
      <xdr:row>528</xdr:row>
      <xdr:rowOff>290606</xdr:rowOff>
    </xdr:from>
    <xdr:ext cx="253433" cy="345590"/>
    <xdr:pic>
      <xdr:nvPicPr>
        <xdr:cNvPr id="3047" name="Рисунок 30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8419" y="44742772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654050</xdr:colOff>
      <xdr:row>529</xdr:row>
      <xdr:rowOff>251883</xdr:rowOff>
    </xdr:from>
    <xdr:ext cx="253433" cy="345590"/>
    <xdr:pic>
      <xdr:nvPicPr>
        <xdr:cNvPr id="3048" name="Рисунок 30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72650" y="373212783"/>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615950</xdr:colOff>
      <xdr:row>530</xdr:row>
      <xdr:rowOff>86782</xdr:rowOff>
    </xdr:from>
    <xdr:ext cx="253433" cy="345590"/>
    <xdr:pic>
      <xdr:nvPicPr>
        <xdr:cNvPr id="3049" name="Рисунок 30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34550" y="374000182"/>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719667</xdr:colOff>
      <xdr:row>531</xdr:row>
      <xdr:rowOff>190500</xdr:rowOff>
    </xdr:from>
    <xdr:ext cx="253433" cy="345590"/>
    <xdr:pic>
      <xdr:nvPicPr>
        <xdr:cNvPr id="3050" name="Рисунок 3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8267" y="374865900"/>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734483</xdr:colOff>
      <xdr:row>532</xdr:row>
      <xdr:rowOff>226484</xdr:rowOff>
    </xdr:from>
    <xdr:ext cx="253433" cy="345590"/>
    <xdr:pic>
      <xdr:nvPicPr>
        <xdr:cNvPr id="3051" name="Рисунок 30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3083" y="37566388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533</xdr:row>
      <xdr:rowOff>42333</xdr:rowOff>
    </xdr:from>
    <xdr:ext cx="253433" cy="345590"/>
    <xdr:pic>
      <xdr:nvPicPr>
        <xdr:cNvPr id="3052" name="Рисунок 30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76432233"/>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719667</xdr:colOff>
      <xdr:row>535</xdr:row>
      <xdr:rowOff>105834</xdr:rowOff>
    </xdr:from>
    <xdr:ext cx="253433" cy="345590"/>
    <xdr:pic>
      <xdr:nvPicPr>
        <xdr:cNvPr id="3053" name="Рисунок 30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8267" y="37763873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776310</xdr:colOff>
      <xdr:row>536</xdr:row>
      <xdr:rowOff>158028</xdr:rowOff>
    </xdr:from>
    <xdr:ext cx="253433" cy="345590"/>
    <xdr:pic>
      <xdr:nvPicPr>
        <xdr:cNvPr id="3054" name="Рисунок 30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4910" y="378452928"/>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558</xdr:row>
      <xdr:rowOff>158750</xdr:rowOff>
    </xdr:from>
    <xdr:ext cx="209550" cy="285750"/>
    <xdr:pic>
      <xdr:nvPicPr>
        <xdr:cNvPr id="3055" name="Рисунок 30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944175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713316</xdr:colOff>
      <xdr:row>559</xdr:row>
      <xdr:rowOff>226483</xdr:rowOff>
    </xdr:from>
    <xdr:ext cx="209550" cy="285750"/>
    <xdr:pic>
      <xdr:nvPicPr>
        <xdr:cNvPr id="3056" name="Рисунок 30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1916" y="3950567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791633</xdr:colOff>
      <xdr:row>560</xdr:row>
      <xdr:rowOff>209550</xdr:rowOff>
    </xdr:from>
    <xdr:ext cx="266700" cy="285750"/>
    <xdr:pic>
      <xdr:nvPicPr>
        <xdr:cNvPr id="3057" name="Рисунок 30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0233" y="395611350"/>
          <a:ext cx="26670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562</xdr:row>
      <xdr:rowOff>84667</xdr:rowOff>
    </xdr:from>
    <xdr:ext cx="209550" cy="285750"/>
    <xdr:pic>
      <xdr:nvPicPr>
        <xdr:cNvPr id="3058" name="Рисунок 30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966294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804333</xdr:colOff>
      <xdr:row>575</xdr:row>
      <xdr:rowOff>105833</xdr:rowOff>
    </xdr:from>
    <xdr:ext cx="243416" cy="285750"/>
    <xdr:pic>
      <xdr:nvPicPr>
        <xdr:cNvPr id="3059" name="Рисунок 30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933" y="404804033"/>
          <a:ext cx="243416"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829734</xdr:colOff>
      <xdr:row>578</xdr:row>
      <xdr:rowOff>120650</xdr:rowOff>
    </xdr:from>
    <xdr:ext cx="209550" cy="285750"/>
    <xdr:pic>
      <xdr:nvPicPr>
        <xdr:cNvPr id="3060" name="Рисунок 30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8334" y="4065333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644</xdr:row>
      <xdr:rowOff>166687</xdr:rowOff>
    </xdr:from>
    <xdr:ext cx="209550" cy="285750"/>
    <xdr:pic>
      <xdr:nvPicPr>
        <xdr:cNvPr id="3063" name="Рисунок 30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734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645</xdr:row>
      <xdr:rowOff>166687</xdr:rowOff>
    </xdr:from>
    <xdr:ext cx="209550" cy="285750"/>
    <xdr:pic>
      <xdr:nvPicPr>
        <xdr:cNvPr id="3064" name="Рисунок 30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792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647</xdr:row>
      <xdr:rowOff>166687</xdr:rowOff>
    </xdr:from>
    <xdr:ext cx="209550" cy="285750"/>
    <xdr:pic>
      <xdr:nvPicPr>
        <xdr:cNvPr id="3065" name="Рисунок 30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944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648</xdr:row>
      <xdr:rowOff>166687</xdr:rowOff>
    </xdr:from>
    <xdr:ext cx="209550" cy="285750"/>
    <xdr:pic>
      <xdr:nvPicPr>
        <xdr:cNvPr id="3066" name="Рисунок 30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7001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649</xdr:row>
      <xdr:rowOff>166687</xdr:rowOff>
    </xdr:from>
    <xdr:ext cx="209550" cy="285750"/>
    <xdr:pic>
      <xdr:nvPicPr>
        <xdr:cNvPr id="3067" name="Рисунок 30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7077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889000</xdr:colOff>
      <xdr:row>646</xdr:row>
      <xdr:rowOff>190500</xdr:rowOff>
    </xdr:from>
    <xdr:ext cx="209550" cy="285750"/>
    <xdr:pic>
      <xdr:nvPicPr>
        <xdr:cNvPr id="3068" name="Рисунок 30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407600" y="468706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772583</xdr:colOff>
      <xdr:row>657</xdr:row>
      <xdr:rowOff>222250</xdr:rowOff>
    </xdr:from>
    <xdr:ext cx="209550" cy="285750"/>
    <xdr:pic>
      <xdr:nvPicPr>
        <xdr:cNvPr id="3069" name="Рисунок 30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3" y="4757864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702734</xdr:colOff>
      <xdr:row>658</xdr:row>
      <xdr:rowOff>184150</xdr:rowOff>
    </xdr:from>
    <xdr:ext cx="209550" cy="285750"/>
    <xdr:pic>
      <xdr:nvPicPr>
        <xdr:cNvPr id="3070" name="Рисунок 30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1334" y="4765103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670</xdr:row>
      <xdr:rowOff>166687</xdr:rowOff>
    </xdr:from>
    <xdr:ext cx="209550" cy="285750"/>
    <xdr:pic>
      <xdr:nvPicPr>
        <xdr:cNvPr id="3071" name="Рисунок 30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858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678656</xdr:colOff>
      <xdr:row>737</xdr:row>
      <xdr:rowOff>607218</xdr:rowOff>
    </xdr:from>
    <xdr:ext cx="314325" cy="390525"/>
    <xdr:pic>
      <xdr:nvPicPr>
        <xdr:cNvPr id="3072" name="Рисунок 30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197256" y="53658849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701145</xdr:colOff>
      <xdr:row>738</xdr:row>
      <xdr:rowOff>494770</xdr:rowOff>
    </xdr:from>
    <xdr:ext cx="209550" cy="285750"/>
    <xdr:pic>
      <xdr:nvPicPr>
        <xdr:cNvPr id="3073" name="Рисунок 30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19745" y="53895254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747</xdr:row>
      <xdr:rowOff>166687</xdr:rowOff>
    </xdr:from>
    <xdr:ext cx="209550" cy="285750"/>
    <xdr:pic>
      <xdr:nvPicPr>
        <xdr:cNvPr id="3074" name="Рисунок 30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8844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748</xdr:row>
      <xdr:rowOff>166687</xdr:rowOff>
    </xdr:from>
    <xdr:ext cx="209550" cy="285750"/>
    <xdr:pic>
      <xdr:nvPicPr>
        <xdr:cNvPr id="3075" name="Рисунок 30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960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749</xdr:row>
      <xdr:rowOff>379599</xdr:rowOff>
    </xdr:from>
    <xdr:ext cx="209550" cy="285750"/>
    <xdr:pic>
      <xdr:nvPicPr>
        <xdr:cNvPr id="3076" name="Рисунок 30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9943" y="6136103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750</xdr:row>
      <xdr:rowOff>149678</xdr:rowOff>
    </xdr:from>
    <xdr:ext cx="314325" cy="390525"/>
    <xdr:pic>
      <xdr:nvPicPr>
        <xdr:cNvPr id="3077" name="Рисунок 307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2256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761</xdr:row>
      <xdr:rowOff>190500</xdr:rowOff>
    </xdr:from>
    <xdr:ext cx="209550" cy="285750"/>
    <xdr:pic>
      <xdr:nvPicPr>
        <xdr:cNvPr id="3078" name="Рисунок 30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2975" y="560298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747712</xdr:colOff>
      <xdr:row>760</xdr:row>
      <xdr:rowOff>140493</xdr:rowOff>
    </xdr:from>
    <xdr:ext cx="209550" cy="285750"/>
    <xdr:pic>
      <xdr:nvPicPr>
        <xdr:cNvPr id="3079" name="Рисунок 30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312" y="5596770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781050</xdr:colOff>
      <xdr:row>754</xdr:row>
      <xdr:rowOff>150019</xdr:rowOff>
    </xdr:from>
    <xdr:ext cx="209550" cy="285750"/>
    <xdr:pic>
      <xdr:nvPicPr>
        <xdr:cNvPr id="3080" name="Рисунок 30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9650" y="5558766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695325</xdr:colOff>
      <xdr:row>755</xdr:row>
      <xdr:rowOff>207168</xdr:rowOff>
    </xdr:from>
    <xdr:ext cx="209550" cy="285750"/>
    <xdr:pic>
      <xdr:nvPicPr>
        <xdr:cNvPr id="3081" name="Рисунок 30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13925" y="5565052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704850</xdr:colOff>
      <xdr:row>756</xdr:row>
      <xdr:rowOff>228600</xdr:rowOff>
    </xdr:from>
    <xdr:ext cx="209550" cy="285750"/>
    <xdr:pic>
      <xdr:nvPicPr>
        <xdr:cNvPr id="3082" name="Рисунок 30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3450" y="557098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690563</xdr:colOff>
      <xdr:row>757</xdr:row>
      <xdr:rowOff>142875</xdr:rowOff>
    </xdr:from>
    <xdr:ext cx="209550" cy="285750"/>
    <xdr:pic>
      <xdr:nvPicPr>
        <xdr:cNvPr id="3083" name="Рисунок 30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09163" y="5577744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781050</xdr:colOff>
      <xdr:row>759</xdr:row>
      <xdr:rowOff>90488</xdr:rowOff>
    </xdr:from>
    <xdr:ext cx="209550" cy="285750"/>
    <xdr:pic>
      <xdr:nvPicPr>
        <xdr:cNvPr id="3084" name="Рисунок 30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9650" y="5590555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678656</xdr:colOff>
      <xdr:row>763</xdr:row>
      <xdr:rowOff>154782</xdr:rowOff>
    </xdr:from>
    <xdr:ext cx="209550" cy="285750"/>
    <xdr:pic>
      <xdr:nvPicPr>
        <xdr:cNvPr id="3085" name="Рисунок 30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97256" y="5614058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652462</xdr:colOff>
      <xdr:row>764</xdr:row>
      <xdr:rowOff>57150</xdr:rowOff>
    </xdr:from>
    <xdr:ext cx="209550" cy="285750"/>
    <xdr:pic>
      <xdr:nvPicPr>
        <xdr:cNvPr id="3086" name="Рисунок 30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71062" y="561879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661988</xdr:colOff>
      <xdr:row>765</xdr:row>
      <xdr:rowOff>138112</xdr:rowOff>
    </xdr:from>
    <xdr:ext cx="209550" cy="285750"/>
    <xdr:pic>
      <xdr:nvPicPr>
        <xdr:cNvPr id="3087" name="Рисунок 30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80588" y="562532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671513</xdr:colOff>
      <xdr:row>766</xdr:row>
      <xdr:rowOff>64294</xdr:rowOff>
    </xdr:from>
    <xdr:ext cx="209550" cy="285750"/>
    <xdr:pic>
      <xdr:nvPicPr>
        <xdr:cNvPr id="3088" name="Рисунок 30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90113" y="5630298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609600</xdr:colOff>
      <xdr:row>767</xdr:row>
      <xdr:rowOff>121443</xdr:rowOff>
    </xdr:from>
    <xdr:ext cx="209550" cy="285750"/>
    <xdr:pic>
      <xdr:nvPicPr>
        <xdr:cNvPr id="3089" name="Рисунок 30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28200" y="5636585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642937</xdr:colOff>
      <xdr:row>762</xdr:row>
      <xdr:rowOff>166688</xdr:rowOff>
    </xdr:from>
    <xdr:ext cx="209550" cy="285750"/>
    <xdr:pic>
      <xdr:nvPicPr>
        <xdr:cNvPr id="3090" name="Рисунок 30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61537" y="5608462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702468</xdr:colOff>
      <xdr:row>768</xdr:row>
      <xdr:rowOff>119062</xdr:rowOff>
    </xdr:from>
    <xdr:ext cx="209550" cy="285750"/>
    <xdr:pic>
      <xdr:nvPicPr>
        <xdr:cNvPr id="3091" name="Рисунок 30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1068" y="564227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717877</xdr:colOff>
      <xdr:row>769</xdr:row>
      <xdr:rowOff>577103</xdr:rowOff>
    </xdr:from>
    <xdr:ext cx="209550" cy="285750"/>
    <xdr:pic>
      <xdr:nvPicPr>
        <xdr:cNvPr id="3092" name="Рисунок 30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6289" y="6271428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735806</xdr:colOff>
      <xdr:row>770</xdr:row>
      <xdr:rowOff>92868</xdr:rowOff>
    </xdr:from>
    <xdr:ext cx="209550" cy="285750"/>
    <xdr:pic>
      <xdr:nvPicPr>
        <xdr:cNvPr id="3093" name="Рисунок 30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4406" y="5662969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628650</xdr:colOff>
      <xdr:row>794</xdr:row>
      <xdr:rowOff>133350</xdr:rowOff>
    </xdr:from>
    <xdr:ext cx="256054" cy="365792"/>
    <xdr:pic>
      <xdr:nvPicPr>
        <xdr:cNvPr id="3094" name="Рисунок 3093"/>
        <xdr:cNvPicPr>
          <a:picLocks noChangeAspect="1"/>
        </xdr:cNvPicPr>
      </xdr:nvPicPr>
      <xdr:blipFill>
        <a:blip xmlns:r="http://schemas.openxmlformats.org/officeDocument/2006/relationships" r:embed="rId6"/>
        <a:stretch>
          <a:fillRect/>
        </a:stretch>
      </xdr:blipFill>
      <xdr:spPr>
        <a:xfrm>
          <a:off x="35147250" y="583672950"/>
          <a:ext cx="256054" cy="365792"/>
        </a:xfrm>
        <a:prstGeom prst="rect">
          <a:avLst/>
        </a:prstGeom>
      </xdr:spPr>
    </xdr:pic>
    <xdr:clientData/>
  </xdr:oneCellAnchor>
  <xdr:oneCellAnchor>
    <xdr:from>
      <xdr:col>21</xdr:col>
      <xdr:colOff>628650</xdr:colOff>
      <xdr:row>792</xdr:row>
      <xdr:rowOff>133350</xdr:rowOff>
    </xdr:from>
    <xdr:ext cx="256054" cy="365792"/>
    <xdr:pic>
      <xdr:nvPicPr>
        <xdr:cNvPr id="3095" name="Рисунок 3094"/>
        <xdr:cNvPicPr>
          <a:picLocks noChangeAspect="1"/>
        </xdr:cNvPicPr>
      </xdr:nvPicPr>
      <xdr:blipFill>
        <a:blip xmlns:r="http://schemas.openxmlformats.org/officeDocument/2006/relationships" r:embed="rId6"/>
        <a:stretch>
          <a:fillRect/>
        </a:stretch>
      </xdr:blipFill>
      <xdr:spPr>
        <a:xfrm>
          <a:off x="35147250" y="582529950"/>
          <a:ext cx="256054" cy="365792"/>
        </a:xfrm>
        <a:prstGeom prst="rect">
          <a:avLst/>
        </a:prstGeom>
      </xdr:spPr>
    </xdr:pic>
    <xdr:clientData/>
  </xdr:oneCellAnchor>
  <xdr:oneCellAnchor>
    <xdr:from>
      <xdr:col>21</xdr:col>
      <xdr:colOff>609600</xdr:colOff>
      <xdr:row>793</xdr:row>
      <xdr:rowOff>114300</xdr:rowOff>
    </xdr:from>
    <xdr:ext cx="256054" cy="365792"/>
    <xdr:pic>
      <xdr:nvPicPr>
        <xdr:cNvPr id="3096" name="Рисунок 3095"/>
        <xdr:cNvPicPr>
          <a:picLocks noChangeAspect="1"/>
        </xdr:cNvPicPr>
      </xdr:nvPicPr>
      <xdr:blipFill>
        <a:blip xmlns:r="http://schemas.openxmlformats.org/officeDocument/2006/relationships" r:embed="rId6"/>
        <a:stretch>
          <a:fillRect/>
        </a:stretch>
      </xdr:blipFill>
      <xdr:spPr>
        <a:xfrm>
          <a:off x="35128200" y="583082400"/>
          <a:ext cx="256054" cy="365792"/>
        </a:xfrm>
        <a:prstGeom prst="rect">
          <a:avLst/>
        </a:prstGeom>
      </xdr:spPr>
    </xdr:pic>
    <xdr:clientData/>
  </xdr:oneCellAnchor>
  <xdr:oneCellAnchor>
    <xdr:from>
      <xdr:col>21</xdr:col>
      <xdr:colOff>723900</xdr:colOff>
      <xdr:row>789</xdr:row>
      <xdr:rowOff>114300</xdr:rowOff>
    </xdr:from>
    <xdr:ext cx="256054" cy="365792"/>
    <xdr:pic>
      <xdr:nvPicPr>
        <xdr:cNvPr id="3097" name="Рисунок 3096"/>
        <xdr:cNvPicPr>
          <a:picLocks noChangeAspect="1"/>
        </xdr:cNvPicPr>
      </xdr:nvPicPr>
      <xdr:blipFill>
        <a:blip xmlns:r="http://schemas.openxmlformats.org/officeDocument/2006/relationships" r:embed="rId6"/>
        <a:stretch>
          <a:fillRect/>
        </a:stretch>
      </xdr:blipFill>
      <xdr:spPr>
        <a:xfrm>
          <a:off x="35242500" y="580796400"/>
          <a:ext cx="256054" cy="365792"/>
        </a:xfrm>
        <a:prstGeom prst="rect">
          <a:avLst/>
        </a:prstGeom>
      </xdr:spPr>
    </xdr:pic>
    <xdr:clientData/>
  </xdr:oneCellAnchor>
  <xdr:oneCellAnchor>
    <xdr:from>
      <xdr:col>21</xdr:col>
      <xdr:colOff>704850</xdr:colOff>
      <xdr:row>790</xdr:row>
      <xdr:rowOff>95250</xdr:rowOff>
    </xdr:from>
    <xdr:ext cx="256054" cy="365792"/>
    <xdr:pic>
      <xdr:nvPicPr>
        <xdr:cNvPr id="3098" name="Рисунок 3097"/>
        <xdr:cNvPicPr>
          <a:picLocks noChangeAspect="1"/>
        </xdr:cNvPicPr>
      </xdr:nvPicPr>
      <xdr:blipFill>
        <a:blip xmlns:r="http://schemas.openxmlformats.org/officeDocument/2006/relationships" r:embed="rId6"/>
        <a:stretch>
          <a:fillRect/>
        </a:stretch>
      </xdr:blipFill>
      <xdr:spPr>
        <a:xfrm>
          <a:off x="35223450" y="581348850"/>
          <a:ext cx="256054" cy="365792"/>
        </a:xfrm>
        <a:prstGeom prst="rect">
          <a:avLst/>
        </a:prstGeom>
      </xdr:spPr>
    </xdr:pic>
    <xdr:clientData/>
  </xdr:oneCellAnchor>
  <xdr:oneCellAnchor>
    <xdr:from>
      <xdr:col>21</xdr:col>
      <xdr:colOff>666750</xdr:colOff>
      <xdr:row>791</xdr:row>
      <xdr:rowOff>76200</xdr:rowOff>
    </xdr:from>
    <xdr:ext cx="256054" cy="365792"/>
    <xdr:pic>
      <xdr:nvPicPr>
        <xdr:cNvPr id="3099" name="Рисунок 3098"/>
        <xdr:cNvPicPr>
          <a:picLocks noChangeAspect="1"/>
        </xdr:cNvPicPr>
      </xdr:nvPicPr>
      <xdr:blipFill>
        <a:blip xmlns:r="http://schemas.openxmlformats.org/officeDocument/2006/relationships" r:embed="rId6"/>
        <a:stretch>
          <a:fillRect/>
        </a:stretch>
      </xdr:blipFill>
      <xdr:spPr>
        <a:xfrm>
          <a:off x="35185350" y="581901300"/>
          <a:ext cx="256054" cy="365792"/>
        </a:xfrm>
        <a:prstGeom prst="rect">
          <a:avLst/>
        </a:prstGeom>
      </xdr:spPr>
    </xdr:pic>
    <xdr:clientData/>
  </xdr:oneCellAnchor>
  <xdr:oneCellAnchor>
    <xdr:from>
      <xdr:col>21</xdr:col>
      <xdr:colOff>704850</xdr:colOff>
      <xdr:row>787</xdr:row>
      <xdr:rowOff>76200</xdr:rowOff>
    </xdr:from>
    <xdr:ext cx="256054" cy="365792"/>
    <xdr:pic>
      <xdr:nvPicPr>
        <xdr:cNvPr id="3100" name="Рисунок 3099"/>
        <xdr:cNvPicPr>
          <a:picLocks noChangeAspect="1"/>
        </xdr:cNvPicPr>
      </xdr:nvPicPr>
      <xdr:blipFill>
        <a:blip xmlns:r="http://schemas.openxmlformats.org/officeDocument/2006/relationships" r:embed="rId6"/>
        <a:stretch>
          <a:fillRect/>
        </a:stretch>
      </xdr:blipFill>
      <xdr:spPr>
        <a:xfrm>
          <a:off x="35223450" y="579615300"/>
          <a:ext cx="256054" cy="365792"/>
        </a:xfrm>
        <a:prstGeom prst="rect">
          <a:avLst/>
        </a:prstGeom>
      </xdr:spPr>
    </xdr:pic>
    <xdr:clientData/>
  </xdr:oneCellAnchor>
  <xdr:oneCellAnchor>
    <xdr:from>
      <xdr:col>21</xdr:col>
      <xdr:colOff>666750</xdr:colOff>
      <xdr:row>788</xdr:row>
      <xdr:rowOff>95250</xdr:rowOff>
    </xdr:from>
    <xdr:ext cx="256054" cy="365792"/>
    <xdr:pic>
      <xdr:nvPicPr>
        <xdr:cNvPr id="3101" name="Рисунок 3100"/>
        <xdr:cNvPicPr>
          <a:picLocks noChangeAspect="1"/>
        </xdr:cNvPicPr>
      </xdr:nvPicPr>
      <xdr:blipFill>
        <a:blip xmlns:r="http://schemas.openxmlformats.org/officeDocument/2006/relationships" r:embed="rId6"/>
        <a:stretch>
          <a:fillRect/>
        </a:stretch>
      </xdr:blipFill>
      <xdr:spPr>
        <a:xfrm>
          <a:off x="35185350" y="580205850"/>
          <a:ext cx="256054" cy="365792"/>
        </a:xfrm>
        <a:prstGeom prst="rect">
          <a:avLst/>
        </a:prstGeom>
      </xdr:spPr>
    </xdr:pic>
    <xdr:clientData/>
  </xdr:oneCellAnchor>
  <xdr:oneCellAnchor>
    <xdr:from>
      <xdr:col>21</xdr:col>
      <xdr:colOff>685800</xdr:colOff>
      <xdr:row>784</xdr:row>
      <xdr:rowOff>95250</xdr:rowOff>
    </xdr:from>
    <xdr:ext cx="256054" cy="365792"/>
    <xdr:pic>
      <xdr:nvPicPr>
        <xdr:cNvPr id="3102" name="Рисунок 3101"/>
        <xdr:cNvPicPr>
          <a:picLocks noChangeAspect="1"/>
        </xdr:cNvPicPr>
      </xdr:nvPicPr>
      <xdr:blipFill>
        <a:blip xmlns:r="http://schemas.openxmlformats.org/officeDocument/2006/relationships" r:embed="rId6"/>
        <a:stretch>
          <a:fillRect/>
        </a:stretch>
      </xdr:blipFill>
      <xdr:spPr>
        <a:xfrm>
          <a:off x="35204400" y="577919850"/>
          <a:ext cx="256054" cy="365792"/>
        </a:xfrm>
        <a:prstGeom prst="rect">
          <a:avLst/>
        </a:prstGeom>
      </xdr:spPr>
    </xdr:pic>
    <xdr:clientData/>
  </xdr:oneCellAnchor>
  <xdr:oneCellAnchor>
    <xdr:from>
      <xdr:col>21</xdr:col>
      <xdr:colOff>647700</xdr:colOff>
      <xdr:row>785</xdr:row>
      <xdr:rowOff>76200</xdr:rowOff>
    </xdr:from>
    <xdr:ext cx="256054" cy="365792"/>
    <xdr:pic>
      <xdr:nvPicPr>
        <xdr:cNvPr id="3103" name="Рисунок 3102"/>
        <xdr:cNvPicPr>
          <a:picLocks noChangeAspect="1"/>
        </xdr:cNvPicPr>
      </xdr:nvPicPr>
      <xdr:blipFill>
        <a:blip xmlns:r="http://schemas.openxmlformats.org/officeDocument/2006/relationships" r:embed="rId6"/>
        <a:stretch>
          <a:fillRect/>
        </a:stretch>
      </xdr:blipFill>
      <xdr:spPr>
        <a:xfrm>
          <a:off x="35166300" y="578472300"/>
          <a:ext cx="256054" cy="365792"/>
        </a:xfrm>
        <a:prstGeom prst="rect">
          <a:avLst/>
        </a:prstGeom>
      </xdr:spPr>
    </xdr:pic>
    <xdr:clientData/>
  </xdr:oneCellAnchor>
  <xdr:oneCellAnchor>
    <xdr:from>
      <xdr:col>21</xdr:col>
      <xdr:colOff>628650</xdr:colOff>
      <xdr:row>786</xdr:row>
      <xdr:rowOff>114300</xdr:rowOff>
    </xdr:from>
    <xdr:ext cx="256054" cy="365792"/>
    <xdr:pic>
      <xdr:nvPicPr>
        <xdr:cNvPr id="3104" name="Рисунок 3103"/>
        <xdr:cNvPicPr>
          <a:picLocks noChangeAspect="1"/>
        </xdr:cNvPicPr>
      </xdr:nvPicPr>
      <xdr:blipFill>
        <a:blip xmlns:r="http://schemas.openxmlformats.org/officeDocument/2006/relationships" r:embed="rId6"/>
        <a:stretch>
          <a:fillRect/>
        </a:stretch>
      </xdr:blipFill>
      <xdr:spPr>
        <a:xfrm>
          <a:off x="35147250" y="579081900"/>
          <a:ext cx="256054" cy="365792"/>
        </a:xfrm>
        <a:prstGeom prst="rect">
          <a:avLst/>
        </a:prstGeom>
      </xdr:spPr>
    </xdr:pic>
    <xdr:clientData/>
  </xdr:oneCellAnchor>
  <xdr:oneCellAnchor>
    <xdr:from>
      <xdr:col>21</xdr:col>
      <xdr:colOff>666750</xdr:colOff>
      <xdr:row>781</xdr:row>
      <xdr:rowOff>133350</xdr:rowOff>
    </xdr:from>
    <xdr:ext cx="256054" cy="365792"/>
    <xdr:pic>
      <xdr:nvPicPr>
        <xdr:cNvPr id="3105" name="Рисунок 3104"/>
        <xdr:cNvPicPr>
          <a:picLocks noChangeAspect="1"/>
        </xdr:cNvPicPr>
      </xdr:nvPicPr>
      <xdr:blipFill>
        <a:blip xmlns:r="http://schemas.openxmlformats.org/officeDocument/2006/relationships" r:embed="rId6"/>
        <a:stretch>
          <a:fillRect/>
        </a:stretch>
      </xdr:blipFill>
      <xdr:spPr>
        <a:xfrm>
          <a:off x="35185350" y="576243450"/>
          <a:ext cx="256054" cy="365792"/>
        </a:xfrm>
        <a:prstGeom prst="rect">
          <a:avLst/>
        </a:prstGeom>
      </xdr:spPr>
    </xdr:pic>
    <xdr:clientData/>
  </xdr:oneCellAnchor>
  <xdr:oneCellAnchor>
    <xdr:from>
      <xdr:col>21</xdr:col>
      <xdr:colOff>628650</xdr:colOff>
      <xdr:row>782</xdr:row>
      <xdr:rowOff>190500</xdr:rowOff>
    </xdr:from>
    <xdr:ext cx="256054" cy="365792"/>
    <xdr:pic>
      <xdr:nvPicPr>
        <xdr:cNvPr id="3106" name="Рисунок 3105"/>
        <xdr:cNvPicPr>
          <a:picLocks noChangeAspect="1"/>
        </xdr:cNvPicPr>
      </xdr:nvPicPr>
      <xdr:blipFill>
        <a:blip xmlns:r="http://schemas.openxmlformats.org/officeDocument/2006/relationships" r:embed="rId6"/>
        <a:stretch>
          <a:fillRect/>
        </a:stretch>
      </xdr:blipFill>
      <xdr:spPr>
        <a:xfrm>
          <a:off x="35147250" y="576872100"/>
          <a:ext cx="256054" cy="365792"/>
        </a:xfrm>
        <a:prstGeom prst="rect">
          <a:avLst/>
        </a:prstGeom>
      </xdr:spPr>
    </xdr:pic>
    <xdr:clientData/>
  </xdr:oneCellAnchor>
  <xdr:oneCellAnchor>
    <xdr:from>
      <xdr:col>21</xdr:col>
      <xdr:colOff>666750</xdr:colOff>
      <xdr:row>783</xdr:row>
      <xdr:rowOff>133350</xdr:rowOff>
    </xdr:from>
    <xdr:ext cx="256054" cy="365792"/>
    <xdr:pic>
      <xdr:nvPicPr>
        <xdr:cNvPr id="3107" name="Рисунок 3106"/>
        <xdr:cNvPicPr>
          <a:picLocks noChangeAspect="1"/>
        </xdr:cNvPicPr>
      </xdr:nvPicPr>
      <xdr:blipFill>
        <a:blip xmlns:r="http://schemas.openxmlformats.org/officeDocument/2006/relationships" r:embed="rId6"/>
        <a:stretch>
          <a:fillRect/>
        </a:stretch>
      </xdr:blipFill>
      <xdr:spPr>
        <a:xfrm>
          <a:off x="35185350" y="577386450"/>
          <a:ext cx="256054" cy="365792"/>
        </a:xfrm>
        <a:prstGeom prst="rect">
          <a:avLst/>
        </a:prstGeom>
      </xdr:spPr>
    </xdr:pic>
    <xdr:clientData/>
  </xdr:oneCellAnchor>
  <xdr:oneCellAnchor>
    <xdr:from>
      <xdr:col>21</xdr:col>
      <xdr:colOff>666750</xdr:colOff>
      <xdr:row>778</xdr:row>
      <xdr:rowOff>57150</xdr:rowOff>
    </xdr:from>
    <xdr:ext cx="256054" cy="365792"/>
    <xdr:pic>
      <xdr:nvPicPr>
        <xdr:cNvPr id="3108" name="Рисунок 3107"/>
        <xdr:cNvPicPr>
          <a:picLocks noChangeAspect="1"/>
        </xdr:cNvPicPr>
      </xdr:nvPicPr>
      <xdr:blipFill>
        <a:blip xmlns:r="http://schemas.openxmlformats.org/officeDocument/2006/relationships" r:embed="rId6"/>
        <a:stretch>
          <a:fillRect/>
        </a:stretch>
      </xdr:blipFill>
      <xdr:spPr>
        <a:xfrm>
          <a:off x="35185350" y="574262250"/>
          <a:ext cx="256054" cy="365792"/>
        </a:xfrm>
        <a:prstGeom prst="rect">
          <a:avLst/>
        </a:prstGeom>
      </xdr:spPr>
    </xdr:pic>
    <xdr:clientData/>
  </xdr:oneCellAnchor>
  <xdr:oneCellAnchor>
    <xdr:from>
      <xdr:col>21</xdr:col>
      <xdr:colOff>704850</xdr:colOff>
      <xdr:row>779</xdr:row>
      <xdr:rowOff>76200</xdr:rowOff>
    </xdr:from>
    <xdr:ext cx="256054" cy="365792"/>
    <xdr:pic>
      <xdr:nvPicPr>
        <xdr:cNvPr id="3109" name="Рисунок 3108"/>
        <xdr:cNvPicPr>
          <a:picLocks noChangeAspect="1"/>
        </xdr:cNvPicPr>
      </xdr:nvPicPr>
      <xdr:blipFill>
        <a:blip xmlns:r="http://schemas.openxmlformats.org/officeDocument/2006/relationships" r:embed="rId6"/>
        <a:stretch>
          <a:fillRect/>
        </a:stretch>
      </xdr:blipFill>
      <xdr:spPr>
        <a:xfrm>
          <a:off x="35223450" y="574852800"/>
          <a:ext cx="256054" cy="365792"/>
        </a:xfrm>
        <a:prstGeom prst="rect">
          <a:avLst/>
        </a:prstGeom>
      </xdr:spPr>
    </xdr:pic>
    <xdr:clientData/>
  </xdr:oneCellAnchor>
  <xdr:oneCellAnchor>
    <xdr:from>
      <xdr:col>21</xdr:col>
      <xdr:colOff>685800</xdr:colOff>
      <xdr:row>780</xdr:row>
      <xdr:rowOff>171450</xdr:rowOff>
    </xdr:from>
    <xdr:ext cx="256054" cy="365792"/>
    <xdr:pic>
      <xdr:nvPicPr>
        <xdr:cNvPr id="3110" name="Рисунок 3109"/>
        <xdr:cNvPicPr>
          <a:picLocks noChangeAspect="1"/>
        </xdr:cNvPicPr>
      </xdr:nvPicPr>
      <xdr:blipFill>
        <a:blip xmlns:r="http://schemas.openxmlformats.org/officeDocument/2006/relationships" r:embed="rId6"/>
        <a:stretch>
          <a:fillRect/>
        </a:stretch>
      </xdr:blipFill>
      <xdr:spPr>
        <a:xfrm>
          <a:off x="35204400" y="575519550"/>
          <a:ext cx="256054" cy="365792"/>
        </a:xfrm>
        <a:prstGeom prst="rect">
          <a:avLst/>
        </a:prstGeom>
      </xdr:spPr>
    </xdr:pic>
    <xdr:clientData/>
  </xdr:oneCellAnchor>
  <xdr:oneCellAnchor>
    <xdr:from>
      <xdr:col>21</xdr:col>
      <xdr:colOff>704850</xdr:colOff>
      <xdr:row>777</xdr:row>
      <xdr:rowOff>57150</xdr:rowOff>
    </xdr:from>
    <xdr:ext cx="256054" cy="365792"/>
    <xdr:pic>
      <xdr:nvPicPr>
        <xdr:cNvPr id="3111" name="Рисунок 3110"/>
        <xdr:cNvPicPr>
          <a:picLocks noChangeAspect="1"/>
        </xdr:cNvPicPr>
      </xdr:nvPicPr>
      <xdr:blipFill>
        <a:blip xmlns:r="http://schemas.openxmlformats.org/officeDocument/2006/relationships" r:embed="rId6"/>
        <a:stretch>
          <a:fillRect/>
        </a:stretch>
      </xdr:blipFill>
      <xdr:spPr>
        <a:xfrm>
          <a:off x="35223450" y="573690750"/>
          <a:ext cx="256054" cy="365792"/>
        </a:xfrm>
        <a:prstGeom prst="rect">
          <a:avLst/>
        </a:prstGeom>
      </xdr:spPr>
    </xdr:pic>
    <xdr:clientData/>
  </xdr:oneCellAnchor>
  <xdr:oneCellAnchor>
    <xdr:from>
      <xdr:col>21</xdr:col>
      <xdr:colOff>821531</xdr:colOff>
      <xdr:row>812</xdr:row>
      <xdr:rowOff>166687</xdr:rowOff>
    </xdr:from>
    <xdr:ext cx="209550" cy="285750"/>
    <xdr:pic>
      <xdr:nvPicPr>
        <xdr:cNvPr id="3112" name="Рисунок 3111">
          <a:extLst>
            <a:ext uri="{FF2B5EF4-FFF2-40B4-BE49-F238E27FC236}">
              <a16:creationId xmlns:a16="http://schemas.microsoft.com/office/drawing/2014/main" xmlns="" id="{00000000-0008-0000-0000-00008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875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813</xdr:row>
      <xdr:rowOff>166687</xdr:rowOff>
    </xdr:from>
    <xdr:ext cx="209550" cy="285750"/>
    <xdr:pic>
      <xdr:nvPicPr>
        <xdr:cNvPr id="3113" name="Рисунок 3112">
          <a:extLst>
            <a:ext uri="{FF2B5EF4-FFF2-40B4-BE49-F238E27FC236}">
              <a16:creationId xmlns:a16="http://schemas.microsoft.com/office/drawing/2014/main" xmlns="" id="{00000000-0008-0000-0000-000086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951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814</xdr:row>
      <xdr:rowOff>166687</xdr:rowOff>
    </xdr:from>
    <xdr:ext cx="209550" cy="285750"/>
    <xdr:pic>
      <xdr:nvPicPr>
        <xdr:cNvPr id="3114" name="Рисунок 3113">
          <a:extLst>
            <a:ext uri="{FF2B5EF4-FFF2-40B4-BE49-F238E27FC236}">
              <a16:creationId xmlns:a16="http://schemas.microsoft.com/office/drawing/2014/main" xmlns="" id="{00000000-0008-0000-0000-00008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047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811</xdr:row>
      <xdr:rowOff>149678</xdr:rowOff>
    </xdr:from>
    <xdr:ext cx="314325" cy="390525"/>
    <xdr:pic>
      <xdr:nvPicPr>
        <xdr:cNvPr id="3115" name="Рисунок 3114">
          <a:extLst>
            <a:ext uri="{FF2B5EF4-FFF2-40B4-BE49-F238E27FC236}">
              <a16:creationId xmlns:a16="http://schemas.microsoft.com/office/drawing/2014/main" xmlns="" id="{00000000-0008-0000-0000-0000B1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98167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815</xdr:row>
      <xdr:rowOff>149678</xdr:rowOff>
    </xdr:from>
    <xdr:ext cx="314325" cy="390525"/>
    <xdr:pic>
      <xdr:nvPicPr>
        <xdr:cNvPr id="3116" name="Рисунок 3115">
          <a:extLst>
            <a:ext uri="{FF2B5EF4-FFF2-40B4-BE49-F238E27FC236}">
              <a16:creationId xmlns:a16="http://schemas.microsoft.com/office/drawing/2014/main" xmlns="" id="{00000000-0008-0000-0000-0000B203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1024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799120</xdr:colOff>
      <xdr:row>865</xdr:row>
      <xdr:rowOff>850246</xdr:rowOff>
    </xdr:from>
    <xdr:ext cx="209550" cy="285750"/>
    <xdr:pic>
      <xdr:nvPicPr>
        <xdr:cNvPr id="3117" name="Рисунок 3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2" y="6917040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866</xdr:row>
      <xdr:rowOff>166687</xdr:rowOff>
    </xdr:from>
    <xdr:ext cx="209550" cy="285750"/>
    <xdr:pic>
      <xdr:nvPicPr>
        <xdr:cNvPr id="3118" name="Рисунок 3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846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867</xdr:row>
      <xdr:rowOff>166687</xdr:rowOff>
    </xdr:from>
    <xdr:ext cx="209550" cy="285750"/>
    <xdr:pic>
      <xdr:nvPicPr>
        <xdr:cNvPr id="3119" name="Рисунок 31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941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868</xdr:row>
      <xdr:rowOff>166687</xdr:rowOff>
    </xdr:from>
    <xdr:ext cx="209550" cy="285750"/>
    <xdr:pic>
      <xdr:nvPicPr>
        <xdr:cNvPr id="3120" name="Рисунок 3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018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871</xdr:row>
      <xdr:rowOff>166687</xdr:rowOff>
    </xdr:from>
    <xdr:ext cx="209550" cy="285750"/>
    <xdr:pic>
      <xdr:nvPicPr>
        <xdr:cNvPr id="3121" name="Рисунок 3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227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872</xdr:row>
      <xdr:rowOff>166687</xdr:rowOff>
    </xdr:from>
    <xdr:ext cx="209550" cy="285750"/>
    <xdr:pic>
      <xdr:nvPicPr>
        <xdr:cNvPr id="3122" name="Рисунок 31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399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873</xdr:row>
      <xdr:rowOff>166687</xdr:rowOff>
    </xdr:from>
    <xdr:ext cx="209550" cy="285750"/>
    <xdr:pic>
      <xdr:nvPicPr>
        <xdr:cNvPr id="3123" name="Рисунок 31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570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874</xdr:row>
      <xdr:rowOff>166687</xdr:rowOff>
    </xdr:from>
    <xdr:ext cx="209550" cy="285750"/>
    <xdr:pic>
      <xdr:nvPicPr>
        <xdr:cNvPr id="3124" name="Рисунок 3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22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875</xdr:row>
      <xdr:rowOff>166687</xdr:rowOff>
    </xdr:from>
    <xdr:ext cx="209550" cy="285750"/>
    <xdr:pic>
      <xdr:nvPicPr>
        <xdr:cNvPr id="3125" name="Рисунок 3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80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876</xdr:row>
      <xdr:rowOff>166687</xdr:rowOff>
    </xdr:from>
    <xdr:ext cx="209550" cy="285750"/>
    <xdr:pic>
      <xdr:nvPicPr>
        <xdr:cNvPr id="3126" name="Рисунок 31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837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877</xdr:row>
      <xdr:rowOff>963324</xdr:rowOff>
    </xdr:from>
    <xdr:ext cx="209550" cy="285750"/>
    <xdr:pic>
      <xdr:nvPicPr>
        <xdr:cNvPr id="3127" name="Рисунок 31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7011547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878</xdr:row>
      <xdr:rowOff>166687</xdr:rowOff>
    </xdr:from>
    <xdr:ext cx="209550" cy="285750"/>
    <xdr:pic>
      <xdr:nvPicPr>
        <xdr:cNvPr id="3128" name="Рисунок 3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25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879</xdr:row>
      <xdr:rowOff>166687</xdr:rowOff>
    </xdr:from>
    <xdr:ext cx="209550" cy="285750"/>
    <xdr:pic>
      <xdr:nvPicPr>
        <xdr:cNvPr id="3129" name="Рисунок 3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32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880</xdr:row>
      <xdr:rowOff>166687</xdr:rowOff>
    </xdr:from>
    <xdr:ext cx="209550" cy="285750"/>
    <xdr:pic>
      <xdr:nvPicPr>
        <xdr:cNvPr id="3130" name="Рисунок 3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89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881</xdr:row>
      <xdr:rowOff>166687</xdr:rowOff>
    </xdr:from>
    <xdr:ext cx="209550" cy="285750"/>
    <xdr:pic>
      <xdr:nvPicPr>
        <xdr:cNvPr id="3131" name="Рисунок 3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446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882</xdr:row>
      <xdr:rowOff>166687</xdr:rowOff>
    </xdr:from>
    <xdr:ext cx="209550" cy="285750"/>
    <xdr:pic>
      <xdr:nvPicPr>
        <xdr:cNvPr id="3132" name="Рисунок 31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22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883</xdr:row>
      <xdr:rowOff>166687</xdr:rowOff>
    </xdr:from>
    <xdr:ext cx="209550" cy="285750"/>
    <xdr:pic>
      <xdr:nvPicPr>
        <xdr:cNvPr id="3133" name="Рисунок 3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99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884</xdr:row>
      <xdr:rowOff>166687</xdr:rowOff>
    </xdr:from>
    <xdr:ext cx="209550" cy="285750"/>
    <xdr:pic>
      <xdr:nvPicPr>
        <xdr:cNvPr id="3134" name="Рисунок 3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675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885</xdr:row>
      <xdr:rowOff>166687</xdr:rowOff>
    </xdr:from>
    <xdr:ext cx="209550" cy="285750"/>
    <xdr:pic>
      <xdr:nvPicPr>
        <xdr:cNvPr id="3135" name="Рисунок 3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325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886</xdr:row>
      <xdr:rowOff>166687</xdr:rowOff>
    </xdr:from>
    <xdr:ext cx="209550" cy="285750"/>
    <xdr:pic>
      <xdr:nvPicPr>
        <xdr:cNvPr id="3136" name="Рисунок 3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8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887</xdr:row>
      <xdr:rowOff>166687</xdr:rowOff>
    </xdr:from>
    <xdr:ext cx="209550" cy="285750"/>
    <xdr:pic>
      <xdr:nvPicPr>
        <xdr:cNvPr id="3137" name="Рисунок 3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884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888</xdr:row>
      <xdr:rowOff>166687</xdr:rowOff>
    </xdr:from>
    <xdr:ext cx="209550" cy="285750"/>
    <xdr:pic>
      <xdr:nvPicPr>
        <xdr:cNvPr id="3138" name="Рисунок 3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94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889</xdr:row>
      <xdr:rowOff>166687</xdr:rowOff>
    </xdr:from>
    <xdr:ext cx="209550" cy="285750"/>
    <xdr:pic>
      <xdr:nvPicPr>
        <xdr:cNvPr id="3139" name="Рисунок 3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18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890</xdr:row>
      <xdr:rowOff>166687</xdr:rowOff>
    </xdr:from>
    <xdr:ext cx="209550" cy="285750"/>
    <xdr:pic>
      <xdr:nvPicPr>
        <xdr:cNvPr id="3140" name="Рисунок 3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9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815345</xdr:colOff>
      <xdr:row>891</xdr:row>
      <xdr:rowOff>2361148</xdr:rowOff>
    </xdr:from>
    <xdr:ext cx="209550" cy="285750"/>
    <xdr:pic>
      <xdr:nvPicPr>
        <xdr:cNvPr id="3141" name="Рисунок 3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945" y="6637104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892</xdr:row>
      <xdr:rowOff>1656051</xdr:rowOff>
    </xdr:from>
    <xdr:ext cx="209550" cy="285750"/>
    <xdr:pic>
      <xdr:nvPicPr>
        <xdr:cNvPr id="3142" name="Рисунок 3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9404" y="6682060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893</xdr:row>
      <xdr:rowOff>166687</xdr:rowOff>
    </xdr:from>
    <xdr:ext cx="209550" cy="285750"/>
    <xdr:pic>
      <xdr:nvPicPr>
        <xdr:cNvPr id="3143" name="Рисунок 3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191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894</xdr:row>
      <xdr:rowOff>166687</xdr:rowOff>
    </xdr:from>
    <xdr:ext cx="209550" cy="285750"/>
    <xdr:pic>
      <xdr:nvPicPr>
        <xdr:cNvPr id="3144" name="Рисунок 3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48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895</xdr:row>
      <xdr:rowOff>166687</xdr:rowOff>
    </xdr:from>
    <xdr:ext cx="209550" cy="285750"/>
    <xdr:pic>
      <xdr:nvPicPr>
        <xdr:cNvPr id="3145" name="Рисунок 3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325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896</xdr:row>
      <xdr:rowOff>166687</xdr:rowOff>
    </xdr:from>
    <xdr:ext cx="209550" cy="285750"/>
    <xdr:pic>
      <xdr:nvPicPr>
        <xdr:cNvPr id="3146" name="Рисунок 3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40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832736</xdr:colOff>
      <xdr:row>897</xdr:row>
      <xdr:rowOff>502864</xdr:rowOff>
    </xdr:from>
    <xdr:ext cx="209550" cy="285750"/>
    <xdr:pic>
      <xdr:nvPicPr>
        <xdr:cNvPr id="3147" name="Рисунок 3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7442" y="71375727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810325</xdr:colOff>
      <xdr:row>898</xdr:row>
      <xdr:rowOff>614922</xdr:rowOff>
    </xdr:from>
    <xdr:ext cx="209550" cy="285750"/>
    <xdr:pic>
      <xdr:nvPicPr>
        <xdr:cNvPr id="3148" name="Рисунок 31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55031" y="7153933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899</xdr:row>
      <xdr:rowOff>166687</xdr:rowOff>
    </xdr:from>
    <xdr:ext cx="209550" cy="285750"/>
    <xdr:pic>
      <xdr:nvPicPr>
        <xdr:cNvPr id="3149" name="Рисунок 3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934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900</xdr:row>
      <xdr:rowOff>166687</xdr:rowOff>
    </xdr:from>
    <xdr:ext cx="209550" cy="285750"/>
    <xdr:pic>
      <xdr:nvPicPr>
        <xdr:cNvPr id="3150" name="Рисунок 3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10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901</xdr:row>
      <xdr:rowOff>166687</xdr:rowOff>
    </xdr:from>
    <xdr:ext cx="209550" cy="285750"/>
    <xdr:pic>
      <xdr:nvPicPr>
        <xdr:cNvPr id="3151" name="Рисунок 31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87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902</xdr:row>
      <xdr:rowOff>166687</xdr:rowOff>
    </xdr:from>
    <xdr:ext cx="209550" cy="285750"/>
    <xdr:pic>
      <xdr:nvPicPr>
        <xdr:cNvPr id="3152" name="Рисунок 3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163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903</xdr:row>
      <xdr:rowOff>166687</xdr:rowOff>
    </xdr:from>
    <xdr:ext cx="209550" cy="285750"/>
    <xdr:pic>
      <xdr:nvPicPr>
        <xdr:cNvPr id="3153" name="Рисунок 3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20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904</xdr:row>
      <xdr:rowOff>166687</xdr:rowOff>
    </xdr:from>
    <xdr:ext cx="209550" cy="285750"/>
    <xdr:pic>
      <xdr:nvPicPr>
        <xdr:cNvPr id="3154" name="Рисунок 3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96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905</xdr:row>
      <xdr:rowOff>166687</xdr:rowOff>
    </xdr:from>
    <xdr:ext cx="209550" cy="285750"/>
    <xdr:pic>
      <xdr:nvPicPr>
        <xdr:cNvPr id="3155" name="Рисунок 3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353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812006</xdr:colOff>
      <xdr:row>908</xdr:row>
      <xdr:rowOff>283709</xdr:rowOff>
    </xdr:from>
    <xdr:ext cx="209550" cy="285750"/>
    <xdr:pic>
      <xdr:nvPicPr>
        <xdr:cNvPr id="3156" name="Рисунок 3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606" y="6859408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869</xdr:row>
      <xdr:rowOff>149678</xdr:rowOff>
    </xdr:from>
    <xdr:ext cx="314325" cy="390525"/>
    <xdr:pic>
      <xdr:nvPicPr>
        <xdr:cNvPr id="3157" name="Рисунок 315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11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870</xdr:row>
      <xdr:rowOff>149678</xdr:rowOff>
    </xdr:from>
    <xdr:ext cx="314325" cy="390525"/>
    <xdr:pic>
      <xdr:nvPicPr>
        <xdr:cNvPr id="3158" name="Рисунок 31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687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906</xdr:row>
      <xdr:rowOff>149678</xdr:rowOff>
    </xdr:from>
    <xdr:ext cx="314325" cy="390525"/>
    <xdr:pic>
      <xdr:nvPicPr>
        <xdr:cNvPr id="3159" name="Рисунок 31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4282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907</xdr:row>
      <xdr:rowOff>149678</xdr:rowOff>
    </xdr:from>
    <xdr:ext cx="314325" cy="390525"/>
    <xdr:pic>
      <xdr:nvPicPr>
        <xdr:cNvPr id="3160" name="Рисунок 31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5044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779689</xdr:colOff>
      <xdr:row>909</xdr:row>
      <xdr:rowOff>138792</xdr:rowOff>
    </xdr:from>
    <xdr:ext cx="314325" cy="390525"/>
    <xdr:pic>
      <xdr:nvPicPr>
        <xdr:cNvPr id="3161" name="Рисунок 31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8289" y="68655791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912</xdr:row>
      <xdr:rowOff>166687</xdr:rowOff>
    </xdr:from>
    <xdr:ext cx="209550" cy="285750"/>
    <xdr:pic>
      <xdr:nvPicPr>
        <xdr:cNvPr id="3162" name="Рисунок 3161">
          <a:extLst>
            <a:ext uri="{FF2B5EF4-FFF2-40B4-BE49-F238E27FC236}">
              <a16:creationId xmlns="" xmlns:a16="http://schemas.microsoft.com/office/drawing/2014/main" id="{00000000-0008-0000-0000-0000C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8871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698500</xdr:colOff>
      <xdr:row>776</xdr:row>
      <xdr:rowOff>211667</xdr:rowOff>
    </xdr:from>
    <xdr:ext cx="256054" cy="365792"/>
    <xdr:pic>
      <xdr:nvPicPr>
        <xdr:cNvPr id="3163" name="Рисунок 3162"/>
        <xdr:cNvPicPr>
          <a:picLocks noChangeAspect="1"/>
        </xdr:cNvPicPr>
      </xdr:nvPicPr>
      <xdr:blipFill>
        <a:blip xmlns:r="http://schemas.openxmlformats.org/officeDocument/2006/relationships" r:embed="rId6"/>
        <a:stretch>
          <a:fillRect/>
        </a:stretch>
      </xdr:blipFill>
      <xdr:spPr>
        <a:xfrm>
          <a:off x="35217100" y="573083267"/>
          <a:ext cx="256054" cy="365792"/>
        </a:xfrm>
        <a:prstGeom prst="rect">
          <a:avLst/>
        </a:prstGeom>
      </xdr:spPr>
    </xdr:pic>
    <xdr:clientData/>
  </xdr:oneCellAnchor>
  <xdr:oneCellAnchor>
    <xdr:from>
      <xdr:col>21</xdr:col>
      <xdr:colOff>696632</xdr:colOff>
      <xdr:row>775</xdr:row>
      <xdr:rowOff>108946</xdr:rowOff>
    </xdr:from>
    <xdr:ext cx="256054" cy="365792"/>
    <xdr:pic>
      <xdr:nvPicPr>
        <xdr:cNvPr id="3164" name="Рисунок 3163"/>
        <xdr:cNvPicPr>
          <a:picLocks noChangeAspect="1"/>
        </xdr:cNvPicPr>
      </xdr:nvPicPr>
      <xdr:blipFill>
        <a:blip xmlns:r="http://schemas.openxmlformats.org/officeDocument/2006/relationships" r:embed="rId6"/>
        <a:stretch>
          <a:fillRect/>
        </a:stretch>
      </xdr:blipFill>
      <xdr:spPr>
        <a:xfrm>
          <a:off x="41105044" y="632770652"/>
          <a:ext cx="256054" cy="365792"/>
        </a:xfrm>
        <a:prstGeom prst="rect">
          <a:avLst/>
        </a:prstGeom>
      </xdr:spPr>
    </xdr:pic>
    <xdr:clientData/>
  </xdr:oneCellAnchor>
  <xdr:oneCellAnchor>
    <xdr:from>
      <xdr:col>21</xdr:col>
      <xdr:colOff>723402</xdr:colOff>
      <xdr:row>774</xdr:row>
      <xdr:rowOff>103343</xdr:rowOff>
    </xdr:from>
    <xdr:ext cx="256054" cy="365792"/>
    <xdr:pic>
      <xdr:nvPicPr>
        <xdr:cNvPr id="3165" name="Рисунок 3164"/>
        <xdr:cNvPicPr>
          <a:picLocks noChangeAspect="1"/>
        </xdr:cNvPicPr>
      </xdr:nvPicPr>
      <xdr:blipFill>
        <a:blip xmlns:r="http://schemas.openxmlformats.org/officeDocument/2006/relationships" r:embed="rId6"/>
        <a:stretch>
          <a:fillRect/>
        </a:stretch>
      </xdr:blipFill>
      <xdr:spPr>
        <a:xfrm>
          <a:off x="41131814" y="632193549"/>
          <a:ext cx="256054" cy="365792"/>
        </a:xfrm>
        <a:prstGeom prst="rect">
          <a:avLst/>
        </a:prstGeom>
      </xdr:spPr>
    </xdr:pic>
    <xdr:clientData/>
  </xdr:oneCellAnchor>
  <xdr:oneCellAnchor>
    <xdr:from>
      <xdr:col>21</xdr:col>
      <xdr:colOff>793750</xdr:colOff>
      <xdr:row>132</xdr:row>
      <xdr:rowOff>381000</xdr:rowOff>
    </xdr:from>
    <xdr:ext cx="209550" cy="285750"/>
    <xdr:pic>
      <xdr:nvPicPr>
        <xdr:cNvPr id="3167" name="Рисунок 3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529304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755953</xdr:colOff>
      <xdr:row>910</xdr:row>
      <xdr:rowOff>139095</xdr:rowOff>
    </xdr:from>
    <xdr:ext cx="314325" cy="390525"/>
    <xdr:pic>
      <xdr:nvPicPr>
        <xdr:cNvPr id="3168" name="Рисунок 31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4553" y="68732022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719666</xdr:colOff>
      <xdr:row>911</xdr:row>
      <xdr:rowOff>190500</xdr:rowOff>
    </xdr:from>
    <xdr:ext cx="314325" cy="390525"/>
    <xdr:pic>
      <xdr:nvPicPr>
        <xdr:cNvPr id="3169" name="Рисунок 31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38266" y="68813362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782544</xdr:colOff>
      <xdr:row>173</xdr:row>
      <xdr:rowOff>283260</xdr:rowOff>
    </xdr:from>
    <xdr:ext cx="209550" cy="285750"/>
    <xdr:pic>
      <xdr:nvPicPr>
        <xdr:cNvPr id="3170" name="Рисунок 31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0956" y="1816616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743323</xdr:colOff>
      <xdr:row>553</xdr:row>
      <xdr:rowOff>115794</xdr:rowOff>
    </xdr:from>
    <xdr:to>
      <xdr:col>21</xdr:col>
      <xdr:colOff>1060342</xdr:colOff>
      <xdr:row>553</xdr:row>
      <xdr:rowOff>526676</xdr:rowOff>
    </xdr:to>
    <xdr:pic>
      <xdr:nvPicPr>
        <xdr:cNvPr id="3180" name="Рисунок 3179"/>
        <xdr:cNvPicPr>
          <a:picLocks noChangeAspect="1"/>
        </xdr:cNvPicPr>
      </xdr:nvPicPr>
      <xdr:blipFill>
        <a:blip xmlns:r="http://schemas.openxmlformats.org/officeDocument/2006/relationships" r:embed="rId7"/>
        <a:stretch>
          <a:fillRect/>
        </a:stretch>
      </xdr:blipFill>
      <xdr:spPr>
        <a:xfrm>
          <a:off x="41151735" y="466594265"/>
          <a:ext cx="317019" cy="410882"/>
        </a:xfrm>
        <a:prstGeom prst="rect">
          <a:avLst/>
        </a:prstGeom>
      </xdr:spPr>
    </xdr:pic>
    <xdr:clientData/>
  </xdr:twoCellAnchor>
  <xdr:twoCellAnchor editAs="oneCell">
    <xdr:from>
      <xdr:col>21</xdr:col>
      <xdr:colOff>778187</xdr:colOff>
      <xdr:row>554</xdr:row>
      <xdr:rowOff>161239</xdr:rowOff>
    </xdr:from>
    <xdr:to>
      <xdr:col>21</xdr:col>
      <xdr:colOff>1095206</xdr:colOff>
      <xdr:row>554</xdr:row>
      <xdr:rowOff>526676</xdr:rowOff>
    </xdr:to>
    <xdr:pic>
      <xdr:nvPicPr>
        <xdr:cNvPr id="3181" name="Рисунок 3180"/>
        <xdr:cNvPicPr>
          <a:picLocks noChangeAspect="1"/>
        </xdr:cNvPicPr>
      </xdr:nvPicPr>
      <xdr:blipFill>
        <a:blip xmlns:r="http://schemas.openxmlformats.org/officeDocument/2006/relationships" r:embed="rId7"/>
        <a:stretch>
          <a:fillRect/>
        </a:stretch>
      </xdr:blipFill>
      <xdr:spPr>
        <a:xfrm>
          <a:off x="41186599" y="467401710"/>
          <a:ext cx="317019" cy="365437"/>
        </a:xfrm>
        <a:prstGeom prst="rect">
          <a:avLst/>
        </a:prstGeom>
      </xdr:spPr>
    </xdr:pic>
    <xdr:clientData/>
  </xdr:twoCellAnchor>
  <xdr:oneCellAnchor>
    <xdr:from>
      <xdr:col>21</xdr:col>
      <xdr:colOff>762000</xdr:colOff>
      <xdr:row>577</xdr:row>
      <xdr:rowOff>42333</xdr:rowOff>
    </xdr:from>
    <xdr:ext cx="314325" cy="390525"/>
    <xdr:pic>
      <xdr:nvPicPr>
        <xdr:cNvPr id="3182" name="Рисунок 31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80600" y="40588353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743946</xdr:colOff>
      <xdr:row>771</xdr:row>
      <xdr:rowOff>437029</xdr:rowOff>
    </xdr:from>
    <xdr:to>
      <xdr:col>21</xdr:col>
      <xdr:colOff>1008529</xdr:colOff>
      <xdr:row>771</xdr:row>
      <xdr:rowOff>728383</xdr:rowOff>
    </xdr:to>
    <xdr:pic>
      <xdr:nvPicPr>
        <xdr:cNvPr id="3186" name="Рисунок 3185"/>
        <xdr:cNvPicPr>
          <a:picLocks noChangeAspect="1"/>
        </xdr:cNvPicPr>
      </xdr:nvPicPr>
      <xdr:blipFill>
        <a:blip xmlns:r="http://schemas.openxmlformats.org/officeDocument/2006/relationships" r:embed="rId8"/>
        <a:stretch>
          <a:fillRect/>
        </a:stretch>
      </xdr:blipFill>
      <xdr:spPr>
        <a:xfrm>
          <a:off x="41152358" y="629098235"/>
          <a:ext cx="264583" cy="291354"/>
        </a:xfrm>
        <a:prstGeom prst="rect">
          <a:avLst/>
        </a:prstGeom>
      </xdr:spPr>
    </xdr:pic>
    <xdr:clientData/>
  </xdr:twoCellAnchor>
  <xdr:twoCellAnchor editAs="oneCell">
    <xdr:from>
      <xdr:col>21</xdr:col>
      <xdr:colOff>806823</xdr:colOff>
      <xdr:row>74</xdr:row>
      <xdr:rowOff>268941</xdr:rowOff>
    </xdr:from>
    <xdr:to>
      <xdr:col>21</xdr:col>
      <xdr:colOff>1014105</xdr:colOff>
      <xdr:row>74</xdr:row>
      <xdr:rowOff>555478</xdr:rowOff>
    </xdr:to>
    <xdr:pic>
      <xdr:nvPicPr>
        <xdr:cNvPr id="6" name="Рисунок 5"/>
        <xdr:cNvPicPr>
          <a:picLocks noChangeAspect="1"/>
        </xdr:cNvPicPr>
      </xdr:nvPicPr>
      <xdr:blipFill>
        <a:blip xmlns:r="http://schemas.openxmlformats.org/officeDocument/2006/relationships" r:embed="rId9"/>
        <a:stretch>
          <a:fillRect/>
        </a:stretch>
      </xdr:blipFill>
      <xdr:spPr>
        <a:xfrm>
          <a:off x="40251529" y="96168882"/>
          <a:ext cx="207282" cy="286537"/>
        </a:xfrm>
        <a:prstGeom prst="rect">
          <a:avLst/>
        </a:prstGeom>
      </xdr:spPr>
    </xdr:pic>
    <xdr:clientData/>
  </xdr:twoCellAnchor>
  <xdr:oneCellAnchor>
    <xdr:from>
      <xdr:col>21</xdr:col>
      <xdr:colOff>795617</xdr:colOff>
      <xdr:row>424</xdr:row>
      <xdr:rowOff>112059</xdr:rowOff>
    </xdr:from>
    <xdr:ext cx="209550" cy="285750"/>
    <xdr:pic>
      <xdr:nvPicPr>
        <xdr:cNvPr id="3190" name="Рисунок 3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40323" y="3581848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806823</xdr:colOff>
      <xdr:row>428</xdr:row>
      <xdr:rowOff>134470</xdr:rowOff>
    </xdr:from>
    <xdr:to>
      <xdr:col>21</xdr:col>
      <xdr:colOff>1020201</xdr:colOff>
      <xdr:row>428</xdr:row>
      <xdr:rowOff>421007</xdr:rowOff>
    </xdr:to>
    <xdr:pic>
      <xdr:nvPicPr>
        <xdr:cNvPr id="8" name="Рисунок 7"/>
        <xdr:cNvPicPr>
          <a:picLocks noChangeAspect="1"/>
        </xdr:cNvPicPr>
      </xdr:nvPicPr>
      <xdr:blipFill>
        <a:blip xmlns:r="http://schemas.openxmlformats.org/officeDocument/2006/relationships" r:embed="rId10"/>
        <a:stretch>
          <a:fillRect/>
        </a:stretch>
      </xdr:blipFill>
      <xdr:spPr>
        <a:xfrm>
          <a:off x="40251529" y="360818205"/>
          <a:ext cx="213378" cy="286537"/>
        </a:xfrm>
        <a:prstGeom prst="rect">
          <a:avLst/>
        </a:prstGeom>
      </xdr:spPr>
    </xdr:pic>
    <xdr:clientData/>
  </xdr:twoCellAnchor>
  <xdr:twoCellAnchor editAs="oneCell">
    <xdr:from>
      <xdr:col>21</xdr:col>
      <xdr:colOff>818030</xdr:colOff>
      <xdr:row>494</xdr:row>
      <xdr:rowOff>212912</xdr:rowOff>
    </xdr:from>
    <xdr:to>
      <xdr:col>21</xdr:col>
      <xdr:colOff>1031408</xdr:colOff>
      <xdr:row>494</xdr:row>
      <xdr:rowOff>499449</xdr:rowOff>
    </xdr:to>
    <xdr:pic>
      <xdr:nvPicPr>
        <xdr:cNvPr id="12" name="Рисунок 11"/>
        <xdr:cNvPicPr>
          <a:picLocks noChangeAspect="1"/>
        </xdr:cNvPicPr>
      </xdr:nvPicPr>
      <xdr:blipFill>
        <a:blip xmlns:r="http://schemas.openxmlformats.org/officeDocument/2006/relationships" r:embed="rId10"/>
        <a:stretch>
          <a:fillRect/>
        </a:stretch>
      </xdr:blipFill>
      <xdr:spPr>
        <a:xfrm>
          <a:off x="40262736" y="407804471"/>
          <a:ext cx="213378" cy="286537"/>
        </a:xfrm>
        <a:prstGeom prst="rect">
          <a:avLst/>
        </a:prstGeom>
      </xdr:spPr>
    </xdr:pic>
    <xdr:clientData/>
  </xdr:twoCellAnchor>
  <xdr:twoCellAnchor editAs="oneCell">
    <xdr:from>
      <xdr:col>21</xdr:col>
      <xdr:colOff>829236</xdr:colOff>
      <xdr:row>496</xdr:row>
      <xdr:rowOff>437030</xdr:rowOff>
    </xdr:from>
    <xdr:to>
      <xdr:col>21</xdr:col>
      <xdr:colOff>1042614</xdr:colOff>
      <xdr:row>496</xdr:row>
      <xdr:rowOff>723567</xdr:rowOff>
    </xdr:to>
    <xdr:pic>
      <xdr:nvPicPr>
        <xdr:cNvPr id="16" name="Рисунок 15"/>
        <xdr:cNvPicPr>
          <a:picLocks noChangeAspect="1"/>
        </xdr:cNvPicPr>
      </xdr:nvPicPr>
      <xdr:blipFill>
        <a:blip xmlns:r="http://schemas.openxmlformats.org/officeDocument/2006/relationships" r:embed="rId10"/>
        <a:stretch>
          <a:fillRect/>
        </a:stretch>
      </xdr:blipFill>
      <xdr:spPr>
        <a:xfrm>
          <a:off x="40273942" y="409552589"/>
          <a:ext cx="213378" cy="286537"/>
        </a:xfrm>
        <a:prstGeom prst="rect">
          <a:avLst/>
        </a:prstGeom>
      </xdr:spPr>
    </xdr:pic>
    <xdr:clientData/>
  </xdr:twoCellAnchor>
  <xdr:twoCellAnchor editAs="oneCell">
    <xdr:from>
      <xdr:col>21</xdr:col>
      <xdr:colOff>728383</xdr:colOff>
      <xdr:row>508</xdr:row>
      <xdr:rowOff>235324</xdr:rowOff>
    </xdr:from>
    <xdr:to>
      <xdr:col>21</xdr:col>
      <xdr:colOff>941761</xdr:colOff>
      <xdr:row>508</xdr:row>
      <xdr:rowOff>521861</xdr:rowOff>
    </xdr:to>
    <xdr:pic>
      <xdr:nvPicPr>
        <xdr:cNvPr id="18" name="Рисунок 17"/>
        <xdr:cNvPicPr>
          <a:picLocks noChangeAspect="1"/>
        </xdr:cNvPicPr>
      </xdr:nvPicPr>
      <xdr:blipFill>
        <a:blip xmlns:r="http://schemas.openxmlformats.org/officeDocument/2006/relationships" r:embed="rId10"/>
        <a:stretch>
          <a:fillRect/>
        </a:stretch>
      </xdr:blipFill>
      <xdr:spPr>
        <a:xfrm>
          <a:off x="40173089" y="419447383"/>
          <a:ext cx="213378" cy="286537"/>
        </a:xfrm>
        <a:prstGeom prst="rect">
          <a:avLst/>
        </a:prstGeom>
      </xdr:spPr>
    </xdr:pic>
    <xdr:clientData/>
  </xdr:twoCellAnchor>
  <xdr:oneCellAnchor>
    <xdr:from>
      <xdr:col>21</xdr:col>
      <xdr:colOff>705971</xdr:colOff>
      <xdr:row>502</xdr:row>
      <xdr:rowOff>190500</xdr:rowOff>
    </xdr:from>
    <xdr:ext cx="209550" cy="285750"/>
    <xdr:pic>
      <xdr:nvPicPr>
        <xdr:cNvPr id="3191" name="Рисунок 31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7" y="4142590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806824</xdr:colOff>
      <xdr:row>537</xdr:row>
      <xdr:rowOff>358589</xdr:rowOff>
    </xdr:from>
    <xdr:to>
      <xdr:col>21</xdr:col>
      <xdr:colOff>1062878</xdr:colOff>
      <xdr:row>537</xdr:row>
      <xdr:rowOff>706091</xdr:rowOff>
    </xdr:to>
    <xdr:pic>
      <xdr:nvPicPr>
        <xdr:cNvPr id="22" name="Рисунок 21"/>
        <xdr:cNvPicPr>
          <a:picLocks noChangeAspect="1"/>
        </xdr:cNvPicPr>
      </xdr:nvPicPr>
      <xdr:blipFill>
        <a:blip xmlns:r="http://schemas.openxmlformats.org/officeDocument/2006/relationships" r:embed="rId11"/>
        <a:stretch>
          <a:fillRect/>
        </a:stretch>
      </xdr:blipFill>
      <xdr:spPr>
        <a:xfrm>
          <a:off x="40251530" y="443215060"/>
          <a:ext cx="256054" cy="347502"/>
        </a:xfrm>
        <a:prstGeom prst="rect">
          <a:avLst/>
        </a:prstGeom>
      </xdr:spPr>
    </xdr:pic>
    <xdr:clientData/>
  </xdr:twoCellAnchor>
  <xdr:twoCellAnchor editAs="oneCell">
    <xdr:from>
      <xdr:col>21</xdr:col>
      <xdr:colOff>795618</xdr:colOff>
      <xdr:row>565</xdr:row>
      <xdr:rowOff>224118</xdr:rowOff>
    </xdr:from>
    <xdr:to>
      <xdr:col>21</xdr:col>
      <xdr:colOff>1008996</xdr:colOff>
      <xdr:row>565</xdr:row>
      <xdr:rowOff>510655</xdr:rowOff>
    </xdr:to>
    <xdr:pic>
      <xdr:nvPicPr>
        <xdr:cNvPr id="23" name="Рисунок 22"/>
        <xdr:cNvPicPr>
          <a:picLocks noChangeAspect="1"/>
        </xdr:cNvPicPr>
      </xdr:nvPicPr>
      <xdr:blipFill>
        <a:blip xmlns:r="http://schemas.openxmlformats.org/officeDocument/2006/relationships" r:embed="rId10"/>
        <a:stretch>
          <a:fillRect/>
        </a:stretch>
      </xdr:blipFill>
      <xdr:spPr>
        <a:xfrm>
          <a:off x="40240324" y="462354706"/>
          <a:ext cx="213378" cy="286537"/>
        </a:xfrm>
        <a:prstGeom prst="rect">
          <a:avLst/>
        </a:prstGeom>
      </xdr:spPr>
    </xdr:pic>
    <xdr:clientData/>
  </xdr:twoCellAnchor>
  <xdr:twoCellAnchor editAs="oneCell">
    <xdr:from>
      <xdr:col>21</xdr:col>
      <xdr:colOff>818029</xdr:colOff>
      <xdr:row>606</xdr:row>
      <xdr:rowOff>156882</xdr:rowOff>
    </xdr:from>
    <xdr:to>
      <xdr:col>21</xdr:col>
      <xdr:colOff>1031407</xdr:colOff>
      <xdr:row>606</xdr:row>
      <xdr:rowOff>443419</xdr:rowOff>
    </xdr:to>
    <xdr:pic>
      <xdr:nvPicPr>
        <xdr:cNvPr id="24" name="Рисунок 23"/>
        <xdr:cNvPicPr>
          <a:picLocks noChangeAspect="1"/>
        </xdr:cNvPicPr>
      </xdr:nvPicPr>
      <xdr:blipFill>
        <a:blip xmlns:r="http://schemas.openxmlformats.org/officeDocument/2006/relationships" r:embed="rId10"/>
        <a:stretch>
          <a:fillRect/>
        </a:stretch>
      </xdr:blipFill>
      <xdr:spPr>
        <a:xfrm>
          <a:off x="40262735" y="490559911"/>
          <a:ext cx="213378" cy="286537"/>
        </a:xfrm>
        <a:prstGeom prst="rect">
          <a:avLst/>
        </a:prstGeom>
      </xdr:spPr>
    </xdr:pic>
    <xdr:clientData/>
  </xdr:twoCellAnchor>
  <xdr:oneCellAnchor>
    <xdr:from>
      <xdr:col>20</xdr:col>
      <xdr:colOff>447675</xdr:colOff>
      <xdr:row>978</xdr:row>
      <xdr:rowOff>3609975</xdr:rowOff>
    </xdr:from>
    <xdr:ext cx="219075" cy="0"/>
    <xdr:pic>
      <xdr:nvPicPr>
        <xdr:cNvPr id="3300" name="image1.png"/>
        <xdr:cNvPicPr preferRelativeResize="0"/>
      </xdr:nvPicPr>
      <xdr:blipFill>
        <a:blip xmlns:r="http://schemas.openxmlformats.org/officeDocument/2006/relationships" r:embed="rId12" cstate="print"/>
        <a:stretch>
          <a:fillRect/>
        </a:stretch>
      </xdr:blipFill>
      <xdr:spPr>
        <a:xfrm>
          <a:off x="17116425" y="16916400"/>
          <a:ext cx="219075" cy="0"/>
        </a:xfrm>
        <a:prstGeom prst="rect">
          <a:avLst/>
        </a:prstGeom>
        <a:noFill/>
      </xdr:spPr>
    </xdr:pic>
    <xdr:clientData fLocksWithSheet="0"/>
  </xdr:oneCellAnchor>
  <xdr:twoCellAnchor editAs="oneCell">
    <xdr:from>
      <xdr:col>21</xdr:col>
      <xdr:colOff>806824</xdr:colOff>
      <xdr:row>1002</xdr:row>
      <xdr:rowOff>392206</xdr:rowOff>
    </xdr:from>
    <xdr:to>
      <xdr:col>21</xdr:col>
      <xdr:colOff>1032396</xdr:colOff>
      <xdr:row>1003</xdr:row>
      <xdr:rowOff>84833</xdr:rowOff>
    </xdr:to>
    <xdr:pic>
      <xdr:nvPicPr>
        <xdr:cNvPr id="10" name="Рисунок 9"/>
        <xdr:cNvPicPr>
          <a:picLocks noChangeAspect="1"/>
        </xdr:cNvPicPr>
      </xdr:nvPicPr>
      <xdr:blipFill>
        <a:blip xmlns:r="http://schemas.openxmlformats.org/officeDocument/2006/relationships" r:embed="rId13"/>
        <a:stretch>
          <a:fillRect/>
        </a:stretch>
      </xdr:blipFill>
      <xdr:spPr>
        <a:xfrm>
          <a:off x="40778206" y="793174765"/>
          <a:ext cx="225572" cy="286537"/>
        </a:xfrm>
        <a:prstGeom prst="rect">
          <a:avLst/>
        </a:prstGeom>
      </xdr:spPr>
    </xdr:pic>
    <xdr:clientData/>
  </xdr:twoCellAnchor>
  <xdr:twoCellAnchor editAs="oneCell">
    <xdr:from>
      <xdr:col>21</xdr:col>
      <xdr:colOff>750794</xdr:colOff>
      <xdr:row>999</xdr:row>
      <xdr:rowOff>638735</xdr:rowOff>
    </xdr:from>
    <xdr:to>
      <xdr:col>21</xdr:col>
      <xdr:colOff>958076</xdr:colOff>
      <xdr:row>999</xdr:row>
      <xdr:rowOff>925272</xdr:rowOff>
    </xdr:to>
    <xdr:pic>
      <xdr:nvPicPr>
        <xdr:cNvPr id="14" name="Рисунок 13"/>
        <xdr:cNvPicPr>
          <a:picLocks noChangeAspect="1"/>
        </xdr:cNvPicPr>
      </xdr:nvPicPr>
      <xdr:blipFill>
        <a:blip xmlns:r="http://schemas.openxmlformats.org/officeDocument/2006/relationships" r:embed="rId9"/>
        <a:stretch>
          <a:fillRect/>
        </a:stretch>
      </xdr:blipFill>
      <xdr:spPr>
        <a:xfrm>
          <a:off x="41159206" y="817581176"/>
          <a:ext cx="207282" cy="286537"/>
        </a:xfrm>
        <a:prstGeom prst="rect">
          <a:avLst/>
        </a:prstGeom>
      </xdr:spPr>
    </xdr:pic>
    <xdr:clientData/>
  </xdr:twoCellAnchor>
  <xdr:twoCellAnchor editAs="oneCell">
    <xdr:from>
      <xdr:col>21</xdr:col>
      <xdr:colOff>694765</xdr:colOff>
      <xdr:row>993</xdr:row>
      <xdr:rowOff>392206</xdr:rowOff>
    </xdr:from>
    <xdr:to>
      <xdr:col>21</xdr:col>
      <xdr:colOff>926433</xdr:colOff>
      <xdr:row>993</xdr:row>
      <xdr:rowOff>678743</xdr:rowOff>
    </xdr:to>
    <xdr:pic>
      <xdr:nvPicPr>
        <xdr:cNvPr id="15" name="Рисунок 14"/>
        <xdr:cNvPicPr>
          <a:picLocks noChangeAspect="1"/>
        </xdr:cNvPicPr>
      </xdr:nvPicPr>
      <xdr:blipFill>
        <a:blip xmlns:r="http://schemas.openxmlformats.org/officeDocument/2006/relationships" r:embed="rId14"/>
        <a:stretch>
          <a:fillRect/>
        </a:stretch>
      </xdr:blipFill>
      <xdr:spPr>
        <a:xfrm>
          <a:off x="40666147" y="786854647"/>
          <a:ext cx="231668" cy="286537"/>
        </a:xfrm>
        <a:prstGeom prst="rect">
          <a:avLst/>
        </a:prstGeom>
      </xdr:spPr>
    </xdr:pic>
    <xdr:clientData/>
  </xdr:twoCellAnchor>
  <xdr:twoCellAnchor editAs="oneCell">
    <xdr:from>
      <xdr:col>21</xdr:col>
      <xdr:colOff>661147</xdr:colOff>
      <xdr:row>975</xdr:row>
      <xdr:rowOff>840441</xdr:rowOff>
    </xdr:from>
    <xdr:to>
      <xdr:col>21</xdr:col>
      <xdr:colOff>868429</xdr:colOff>
      <xdr:row>975</xdr:row>
      <xdr:rowOff>1126978</xdr:rowOff>
    </xdr:to>
    <xdr:pic>
      <xdr:nvPicPr>
        <xdr:cNvPr id="17" name="Рисунок 16"/>
        <xdr:cNvPicPr>
          <a:picLocks noChangeAspect="1"/>
        </xdr:cNvPicPr>
      </xdr:nvPicPr>
      <xdr:blipFill>
        <a:blip xmlns:r="http://schemas.openxmlformats.org/officeDocument/2006/relationships" r:embed="rId9"/>
        <a:stretch>
          <a:fillRect/>
        </a:stretch>
      </xdr:blipFill>
      <xdr:spPr>
        <a:xfrm>
          <a:off x="40632529" y="771984441"/>
          <a:ext cx="207282" cy="286537"/>
        </a:xfrm>
        <a:prstGeom prst="rect">
          <a:avLst/>
        </a:prstGeom>
      </xdr:spPr>
    </xdr:pic>
    <xdr:clientData/>
  </xdr:twoCellAnchor>
  <xdr:twoCellAnchor editAs="oneCell">
    <xdr:from>
      <xdr:col>21</xdr:col>
      <xdr:colOff>694764</xdr:colOff>
      <xdr:row>977</xdr:row>
      <xdr:rowOff>862853</xdr:rowOff>
    </xdr:from>
    <xdr:to>
      <xdr:col>21</xdr:col>
      <xdr:colOff>902046</xdr:colOff>
      <xdr:row>977</xdr:row>
      <xdr:rowOff>1149390</xdr:rowOff>
    </xdr:to>
    <xdr:pic>
      <xdr:nvPicPr>
        <xdr:cNvPr id="25" name="Рисунок 24"/>
        <xdr:cNvPicPr>
          <a:picLocks noChangeAspect="1"/>
        </xdr:cNvPicPr>
      </xdr:nvPicPr>
      <xdr:blipFill>
        <a:blip xmlns:r="http://schemas.openxmlformats.org/officeDocument/2006/relationships" r:embed="rId9"/>
        <a:stretch>
          <a:fillRect/>
        </a:stretch>
      </xdr:blipFill>
      <xdr:spPr>
        <a:xfrm>
          <a:off x="41103176" y="787403735"/>
          <a:ext cx="207282" cy="286537"/>
        </a:xfrm>
        <a:prstGeom prst="rect">
          <a:avLst/>
        </a:prstGeom>
      </xdr:spPr>
    </xdr:pic>
    <xdr:clientData/>
  </xdr:twoCellAnchor>
  <xdr:oneCellAnchor>
    <xdr:from>
      <xdr:col>21</xdr:col>
      <xdr:colOff>694764</xdr:colOff>
      <xdr:row>990</xdr:row>
      <xdr:rowOff>493059</xdr:rowOff>
    </xdr:from>
    <xdr:ext cx="209550" cy="285750"/>
    <xdr:pic>
      <xdr:nvPicPr>
        <xdr:cNvPr id="3323" name="Рисунок 33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66146" y="78405317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22</xdr:col>
      <xdr:colOff>0</xdr:colOff>
      <xdr:row>7</xdr:row>
      <xdr:rowOff>1095375</xdr:rowOff>
    </xdr:from>
    <xdr:to>
      <xdr:col>23</xdr:col>
      <xdr:colOff>266700</xdr:colOff>
      <xdr:row>8</xdr:row>
      <xdr:rowOff>4571</xdr:rowOff>
    </xdr:to>
    <xdr:pic>
      <xdr:nvPicPr>
        <xdr:cNvPr id="3208" name="Рисунок 320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47975" y="3990975"/>
          <a:ext cx="266700" cy="4571"/>
        </a:xfrm>
        <a:prstGeom prst="rect">
          <a:avLst/>
        </a:prstGeom>
      </xdr:spPr>
    </xdr:pic>
    <xdr:clientData/>
  </xdr:twoCellAnchor>
  <xdr:twoCellAnchor>
    <xdr:from>
      <xdr:col>21</xdr:col>
      <xdr:colOff>793750</xdr:colOff>
      <xdr:row>13</xdr:row>
      <xdr:rowOff>2178844</xdr:rowOff>
    </xdr:from>
    <xdr:to>
      <xdr:col>21</xdr:col>
      <xdr:colOff>1050925</xdr:colOff>
      <xdr:row>13</xdr:row>
      <xdr:rowOff>2540794</xdr:rowOff>
    </xdr:to>
    <xdr:pic>
      <xdr:nvPicPr>
        <xdr:cNvPr id="3209" name="Рисунок 1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79600" y="2899171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825268</xdr:colOff>
      <xdr:row>14</xdr:row>
      <xdr:rowOff>433295</xdr:rowOff>
    </xdr:from>
    <xdr:to>
      <xdr:col>21</xdr:col>
      <xdr:colOff>1082443</xdr:colOff>
      <xdr:row>14</xdr:row>
      <xdr:rowOff>795245</xdr:rowOff>
    </xdr:to>
    <xdr:pic>
      <xdr:nvPicPr>
        <xdr:cNvPr id="3210" name="Рисунок 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1118" y="3219917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783648</xdr:colOff>
      <xdr:row>34</xdr:row>
      <xdr:rowOff>77931</xdr:rowOff>
    </xdr:from>
    <xdr:to>
      <xdr:col>21</xdr:col>
      <xdr:colOff>1040823</xdr:colOff>
      <xdr:row>34</xdr:row>
      <xdr:rowOff>439881</xdr:rowOff>
    </xdr:to>
    <xdr:pic>
      <xdr:nvPicPr>
        <xdr:cNvPr id="321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69498" y="5984730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790524</xdr:colOff>
      <xdr:row>64</xdr:row>
      <xdr:rowOff>1231563</xdr:rowOff>
    </xdr:from>
    <xdr:to>
      <xdr:col>21</xdr:col>
      <xdr:colOff>1047699</xdr:colOff>
      <xdr:row>64</xdr:row>
      <xdr:rowOff>1595894</xdr:rowOff>
    </xdr:to>
    <xdr:pic>
      <xdr:nvPicPr>
        <xdr:cNvPr id="3212" name="Рисунок 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29995" y="94957563"/>
          <a:ext cx="257175" cy="36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739588</xdr:colOff>
      <xdr:row>28</xdr:row>
      <xdr:rowOff>182563</xdr:rowOff>
    </xdr:from>
    <xdr:to>
      <xdr:col>21</xdr:col>
      <xdr:colOff>996763</xdr:colOff>
      <xdr:row>28</xdr:row>
      <xdr:rowOff>544513</xdr:rowOff>
    </xdr:to>
    <xdr:pic>
      <xdr:nvPicPr>
        <xdr:cNvPr id="3213" name="Рисунок 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25438" y="5577046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778957</xdr:colOff>
      <xdr:row>18</xdr:row>
      <xdr:rowOff>275606</xdr:rowOff>
    </xdr:from>
    <xdr:to>
      <xdr:col>21</xdr:col>
      <xdr:colOff>1036132</xdr:colOff>
      <xdr:row>18</xdr:row>
      <xdr:rowOff>618506</xdr:rowOff>
    </xdr:to>
    <xdr:pic>
      <xdr:nvPicPr>
        <xdr:cNvPr id="3215" name="Рисунок 321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18428" y="39350518"/>
          <a:ext cx="2571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825732</xdr:colOff>
      <xdr:row>19</xdr:row>
      <xdr:rowOff>238825</xdr:rowOff>
    </xdr:from>
    <xdr:to>
      <xdr:col>21</xdr:col>
      <xdr:colOff>1082907</xdr:colOff>
      <xdr:row>19</xdr:row>
      <xdr:rowOff>600775</xdr:rowOff>
    </xdr:to>
    <xdr:pic>
      <xdr:nvPicPr>
        <xdr:cNvPr id="3216" name="Рисунок 32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1582" y="408439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747713</xdr:colOff>
      <xdr:row>33</xdr:row>
      <xdr:rowOff>105497</xdr:rowOff>
    </xdr:from>
    <xdr:to>
      <xdr:col>21</xdr:col>
      <xdr:colOff>1004888</xdr:colOff>
      <xdr:row>33</xdr:row>
      <xdr:rowOff>467447</xdr:rowOff>
    </xdr:to>
    <xdr:pic>
      <xdr:nvPicPr>
        <xdr:cNvPr id="3217" name="Рисунок 321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33563" y="59303372"/>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780401</xdr:colOff>
      <xdr:row>31</xdr:row>
      <xdr:rowOff>30307</xdr:rowOff>
    </xdr:from>
    <xdr:to>
      <xdr:col>21</xdr:col>
      <xdr:colOff>1037576</xdr:colOff>
      <xdr:row>31</xdr:row>
      <xdr:rowOff>392257</xdr:rowOff>
    </xdr:to>
    <xdr:pic>
      <xdr:nvPicPr>
        <xdr:cNvPr id="3218" name="Рисунок 32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66251" y="57875632"/>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768493</xdr:colOff>
      <xdr:row>32</xdr:row>
      <xdr:rowOff>92002</xdr:rowOff>
    </xdr:from>
    <xdr:to>
      <xdr:col>21</xdr:col>
      <xdr:colOff>1025668</xdr:colOff>
      <xdr:row>32</xdr:row>
      <xdr:rowOff>449417</xdr:rowOff>
    </xdr:to>
    <xdr:pic>
      <xdr:nvPicPr>
        <xdr:cNvPr id="3219" name="Рисунок 32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54343" y="58594552"/>
          <a:ext cx="257175" cy="357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795555</xdr:colOff>
      <xdr:row>66</xdr:row>
      <xdr:rowOff>251114</xdr:rowOff>
    </xdr:from>
    <xdr:to>
      <xdr:col>21</xdr:col>
      <xdr:colOff>1005105</xdr:colOff>
      <xdr:row>66</xdr:row>
      <xdr:rowOff>536864</xdr:rowOff>
    </xdr:to>
    <xdr:pic>
      <xdr:nvPicPr>
        <xdr:cNvPr id="3220" name="Рисунок 3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81405" y="1002445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763082</xdr:colOff>
      <xdr:row>67</xdr:row>
      <xdr:rowOff>246785</xdr:rowOff>
    </xdr:from>
    <xdr:to>
      <xdr:col>21</xdr:col>
      <xdr:colOff>972632</xdr:colOff>
      <xdr:row>67</xdr:row>
      <xdr:rowOff>532535</xdr:rowOff>
    </xdr:to>
    <xdr:pic>
      <xdr:nvPicPr>
        <xdr:cNvPr id="3221" name="Рисунок 32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48932" y="1011927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861579</xdr:colOff>
      <xdr:row>68</xdr:row>
      <xdr:rowOff>179677</xdr:rowOff>
    </xdr:from>
    <xdr:to>
      <xdr:col>21</xdr:col>
      <xdr:colOff>1071129</xdr:colOff>
      <xdr:row>68</xdr:row>
      <xdr:rowOff>465427</xdr:rowOff>
    </xdr:to>
    <xdr:pic>
      <xdr:nvPicPr>
        <xdr:cNvPr id="3222" name="Рисунок 32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7429" y="1022591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856167</xdr:colOff>
      <xdr:row>69</xdr:row>
      <xdr:rowOff>132050</xdr:rowOff>
    </xdr:from>
    <xdr:ext cx="209550" cy="285750"/>
    <xdr:pic>
      <xdr:nvPicPr>
        <xdr:cNvPr id="3223" name="Рисунок 32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2017" y="103440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xdr:row>
      <xdr:rowOff>1841500</xdr:rowOff>
    </xdr:from>
    <xdr:ext cx="209550" cy="285750"/>
    <xdr:pic>
      <xdr:nvPicPr>
        <xdr:cNvPr id="3224" name="Рисунок 3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47850" y="58324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9</xdr:row>
      <xdr:rowOff>2222500</xdr:rowOff>
    </xdr:from>
    <xdr:ext cx="209550" cy="285750"/>
    <xdr:pic>
      <xdr:nvPicPr>
        <xdr:cNvPr id="3225" name="Рисунок 32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11350" y="105949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10</xdr:row>
      <xdr:rowOff>1714500</xdr:rowOff>
    </xdr:from>
    <xdr:ext cx="209550" cy="285750"/>
    <xdr:pic>
      <xdr:nvPicPr>
        <xdr:cNvPr id="3226" name="Рисунок 3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95475" y="149447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877708</xdr:colOff>
      <xdr:row>11</xdr:row>
      <xdr:rowOff>2366393</xdr:rowOff>
    </xdr:from>
    <xdr:ext cx="209550" cy="285750"/>
    <xdr:pic>
      <xdr:nvPicPr>
        <xdr:cNvPr id="3227" name="Рисунок 3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63558" y="190256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913534</xdr:colOff>
      <xdr:row>12</xdr:row>
      <xdr:rowOff>2476500</xdr:rowOff>
    </xdr:from>
    <xdr:ext cx="209550" cy="285750"/>
    <xdr:pic>
      <xdr:nvPicPr>
        <xdr:cNvPr id="3228" name="Рисунок 32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9384" y="24336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801221</xdr:colOff>
      <xdr:row>16</xdr:row>
      <xdr:rowOff>264271</xdr:rowOff>
    </xdr:from>
    <xdr:ext cx="314325" cy="390525"/>
    <xdr:pic>
      <xdr:nvPicPr>
        <xdr:cNvPr id="3229" name="Рисунок 32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87071" y="3641164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787213</xdr:colOff>
      <xdr:row>15</xdr:row>
      <xdr:rowOff>849079</xdr:rowOff>
    </xdr:from>
    <xdr:to>
      <xdr:col>21</xdr:col>
      <xdr:colOff>1044388</xdr:colOff>
      <xdr:row>15</xdr:row>
      <xdr:rowOff>1211029</xdr:rowOff>
    </xdr:to>
    <xdr:pic>
      <xdr:nvPicPr>
        <xdr:cNvPr id="3230" name="Рисунок 1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038742" y="3413055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792307</xdr:colOff>
      <xdr:row>29</xdr:row>
      <xdr:rowOff>287193</xdr:rowOff>
    </xdr:from>
    <xdr:ext cx="209550" cy="285750"/>
    <xdr:pic>
      <xdr:nvPicPr>
        <xdr:cNvPr id="3231" name="Рисунок 32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8157" y="566370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773546</xdr:colOff>
      <xdr:row>30</xdr:row>
      <xdr:rowOff>203488</xdr:rowOff>
    </xdr:from>
    <xdr:ext cx="209550" cy="285750"/>
    <xdr:pic>
      <xdr:nvPicPr>
        <xdr:cNvPr id="3232" name="Рисунок 32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9396" y="573153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831272</xdr:colOff>
      <xdr:row>36</xdr:row>
      <xdr:rowOff>190501</xdr:rowOff>
    </xdr:from>
    <xdr:to>
      <xdr:col>21</xdr:col>
      <xdr:colOff>1088447</xdr:colOff>
      <xdr:row>36</xdr:row>
      <xdr:rowOff>552451</xdr:rowOff>
    </xdr:to>
    <xdr:pic>
      <xdr:nvPicPr>
        <xdr:cNvPr id="3233"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7122" y="6188392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900545</xdr:colOff>
      <xdr:row>37</xdr:row>
      <xdr:rowOff>207819</xdr:rowOff>
    </xdr:from>
    <xdr:to>
      <xdr:col>21</xdr:col>
      <xdr:colOff>1157720</xdr:colOff>
      <xdr:row>37</xdr:row>
      <xdr:rowOff>569769</xdr:rowOff>
    </xdr:to>
    <xdr:pic>
      <xdr:nvPicPr>
        <xdr:cNvPr id="3235"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86395" y="62663244"/>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900544</xdr:colOff>
      <xdr:row>38</xdr:row>
      <xdr:rowOff>173182</xdr:rowOff>
    </xdr:from>
    <xdr:to>
      <xdr:col>21</xdr:col>
      <xdr:colOff>1157719</xdr:colOff>
      <xdr:row>38</xdr:row>
      <xdr:rowOff>535132</xdr:rowOff>
    </xdr:to>
    <xdr:pic>
      <xdr:nvPicPr>
        <xdr:cNvPr id="3236"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86394" y="6339060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39</xdr:row>
      <xdr:rowOff>190500</xdr:rowOff>
    </xdr:from>
    <xdr:to>
      <xdr:col>21</xdr:col>
      <xdr:colOff>1123084</xdr:colOff>
      <xdr:row>39</xdr:row>
      <xdr:rowOff>552450</xdr:rowOff>
    </xdr:to>
    <xdr:pic>
      <xdr:nvPicPr>
        <xdr:cNvPr id="3237"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416992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40</xdr:row>
      <xdr:rowOff>190500</xdr:rowOff>
    </xdr:from>
    <xdr:to>
      <xdr:col>21</xdr:col>
      <xdr:colOff>1123084</xdr:colOff>
      <xdr:row>40</xdr:row>
      <xdr:rowOff>552450</xdr:rowOff>
    </xdr:to>
    <xdr:pic>
      <xdr:nvPicPr>
        <xdr:cNvPr id="3238"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493192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41</xdr:row>
      <xdr:rowOff>155863</xdr:rowOff>
    </xdr:from>
    <xdr:to>
      <xdr:col>21</xdr:col>
      <xdr:colOff>1123084</xdr:colOff>
      <xdr:row>41</xdr:row>
      <xdr:rowOff>517813</xdr:rowOff>
    </xdr:to>
    <xdr:pic>
      <xdr:nvPicPr>
        <xdr:cNvPr id="3239"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5659288"/>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796635</xdr:colOff>
      <xdr:row>45</xdr:row>
      <xdr:rowOff>2286000</xdr:rowOff>
    </xdr:from>
    <xdr:to>
      <xdr:col>21</xdr:col>
      <xdr:colOff>1053810</xdr:colOff>
      <xdr:row>45</xdr:row>
      <xdr:rowOff>2647950</xdr:rowOff>
    </xdr:to>
    <xdr:pic>
      <xdr:nvPicPr>
        <xdr:cNvPr id="3240"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82485" y="732282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838199</xdr:colOff>
      <xdr:row>46</xdr:row>
      <xdr:rowOff>1433945</xdr:rowOff>
    </xdr:from>
    <xdr:to>
      <xdr:col>21</xdr:col>
      <xdr:colOff>1095374</xdr:colOff>
      <xdr:row>46</xdr:row>
      <xdr:rowOff>1795895</xdr:rowOff>
    </xdr:to>
    <xdr:pic>
      <xdr:nvPicPr>
        <xdr:cNvPr id="324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24049" y="7751964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744682</xdr:colOff>
      <xdr:row>65</xdr:row>
      <xdr:rowOff>311728</xdr:rowOff>
    </xdr:from>
    <xdr:to>
      <xdr:col>21</xdr:col>
      <xdr:colOff>1059007</xdr:colOff>
      <xdr:row>65</xdr:row>
      <xdr:rowOff>616528</xdr:rowOff>
    </xdr:to>
    <xdr:pic>
      <xdr:nvPicPr>
        <xdr:cNvPr id="3243" name="Рисунок 32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0532" y="98971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796636</xdr:colOff>
      <xdr:row>48</xdr:row>
      <xdr:rowOff>190500</xdr:rowOff>
    </xdr:from>
    <xdr:ext cx="256054" cy="365792"/>
    <xdr:pic>
      <xdr:nvPicPr>
        <xdr:cNvPr id="3245" name="Рисунок 3244"/>
        <xdr:cNvPicPr>
          <a:picLocks noChangeAspect="1"/>
        </xdr:cNvPicPr>
      </xdr:nvPicPr>
      <xdr:blipFill>
        <a:blip xmlns:r="http://schemas.openxmlformats.org/officeDocument/2006/relationships" r:embed="rId6"/>
        <a:stretch>
          <a:fillRect/>
        </a:stretch>
      </xdr:blipFill>
      <xdr:spPr>
        <a:xfrm>
          <a:off x="39982486" y="82753200"/>
          <a:ext cx="256054" cy="365792"/>
        </a:xfrm>
        <a:prstGeom prst="rect">
          <a:avLst/>
        </a:prstGeom>
      </xdr:spPr>
    </xdr:pic>
    <xdr:clientData/>
  </xdr:oneCellAnchor>
  <xdr:oneCellAnchor>
    <xdr:from>
      <xdr:col>21</xdr:col>
      <xdr:colOff>796636</xdr:colOff>
      <xdr:row>49</xdr:row>
      <xdr:rowOff>533400</xdr:rowOff>
    </xdr:from>
    <xdr:ext cx="256054" cy="365792"/>
    <xdr:pic>
      <xdr:nvPicPr>
        <xdr:cNvPr id="3246" name="Рисунок 3245"/>
        <xdr:cNvPicPr>
          <a:picLocks noChangeAspect="1"/>
        </xdr:cNvPicPr>
      </xdr:nvPicPr>
      <xdr:blipFill>
        <a:blip xmlns:r="http://schemas.openxmlformats.org/officeDocument/2006/relationships" r:embed="rId6"/>
        <a:stretch>
          <a:fillRect/>
        </a:stretch>
      </xdr:blipFill>
      <xdr:spPr>
        <a:xfrm>
          <a:off x="39982486" y="83858100"/>
          <a:ext cx="256054" cy="365792"/>
        </a:xfrm>
        <a:prstGeom prst="rect">
          <a:avLst/>
        </a:prstGeom>
      </xdr:spPr>
    </xdr:pic>
    <xdr:clientData/>
  </xdr:oneCellAnchor>
  <xdr:oneCellAnchor>
    <xdr:from>
      <xdr:col>21</xdr:col>
      <xdr:colOff>784876</xdr:colOff>
      <xdr:row>62</xdr:row>
      <xdr:rowOff>270463</xdr:rowOff>
    </xdr:from>
    <xdr:ext cx="256054" cy="365792"/>
    <xdr:pic>
      <xdr:nvPicPr>
        <xdr:cNvPr id="3247" name="Рисунок 3246"/>
        <xdr:cNvPicPr>
          <a:picLocks noChangeAspect="1"/>
        </xdr:cNvPicPr>
      </xdr:nvPicPr>
      <xdr:blipFill>
        <a:blip xmlns:r="http://schemas.openxmlformats.org/officeDocument/2006/relationships" r:embed="rId6"/>
        <a:stretch>
          <a:fillRect/>
        </a:stretch>
      </xdr:blipFill>
      <xdr:spPr>
        <a:xfrm>
          <a:off x="39970726" y="93672613"/>
          <a:ext cx="256054" cy="365792"/>
        </a:xfrm>
        <a:prstGeom prst="rect">
          <a:avLst/>
        </a:prstGeom>
      </xdr:spPr>
    </xdr:pic>
    <xdr:clientData/>
  </xdr:oneCellAnchor>
  <xdr:twoCellAnchor>
    <xdr:from>
      <xdr:col>21</xdr:col>
      <xdr:colOff>712592</xdr:colOff>
      <xdr:row>22</xdr:row>
      <xdr:rowOff>92724</xdr:rowOff>
    </xdr:from>
    <xdr:to>
      <xdr:col>21</xdr:col>
      <xdr:colOff>969767</xdr:colOff>
      <xdr:row>22</xdr:row>
      <xdr:rowOff>454674</xdr:rowOff>
    </xdr:to>
    <xdr:pic>
      <xdr:nvPicPr>
        <xdr:cNvPr id="3248"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852063" y="4382928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745955</xdr:colOff>
      <xdr:row>23</xdr:row>
      <xdr:rowOff>136381</xdr:rowOff>
    </xdr:from>
    <xdr:to>
      <xdr:col>21</xdr:col>
      <xdr:colOff>1003130</xdr:colOff>
      <xdr:row>23</xdr:row>
      <xdr:rowOff>498331</xdr:rowOff>
    </xdr:to>
    <xdr:pic>
      <xdr:nvPicPr>
        <xdr:cNvPr id="3249"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97484" y="4447805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823695</xdr:colOff>
      <xdr:row>24</xdr:row>
      <xdr:rowOff>119063</xdr:rowOff>
    </xdr:from>
    <xdr:to>
      <xdr:col>21</xdr:col>
      <xdr:colOff>1080870</xdr:colOff>
      <xdr:row>24</xdr:row>
      <xdr:rowOff>481013</xdr:rowOff>
    </xdr:to>
    <xdr:pic>
      <xdr:nvPicPr>
        <xdr:cNvPr id="3250"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09545" y="4568666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802770</xdr:colOff>
      <xdr:row>25</xdr:row>
      <xdr:rowOff>2039936</xdr:rowOff>
    </xdr:from>
    <xdr:to>
      <xdr:col>21</xdr:col>
      <xdr:colOff>1059945</xdr:colOff>
      <xdr:row>25</xdr:row>
      <xdr:rowOff>2401886</xdr:rowOff>
    </xdr:to>
    <xdr:pic>
      <xdr:nvPicPr>
        <xdr:cNvPr id="325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88620" y="4829333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889000</xdr:colOff>
      <xdr:row>26</xdr:row>
      <xdr:rowOff>444500</xdr:rowOff>
    </xdr:from>
    <xdr:to>
      <xdr:col>21</xdr:col>
      <xdr:colOff>1146175</xdr:colOff>
      <xdr:row>26</xdr:row>
      <xdr:rowOff>806450</xdr:rowOff>
    </xdr:to>
    <xdr:pic>
      <xdr:nvPicPr>
        <xdr:cNvPr id="3252"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74850" y="510794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41</xdr:row>
      <xdr:rowOff>1095375</xdr:rowOff>
    </xdr:from>
    <xdr:to>
      <xdr:col>23</xdr:col>
      <xdr:colOff>266700</xdr:colOff>
      <xdr:row>42</xdr:row>
      <xdr:rowOff>4571</xdr:rowOff>
    </xdr:to>
    <xdr:pic>
      <xdr:nvPicPr>
        <xdr:cNvPr id="3254" name="Рисунок 325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47975" y="66265425"/>
          <a:ext cx="266700" cy="4571"/>
        </a:xfrm>
        <a:prstGeom prst="rect">
          <a:avLst/>
        </a:prstGeom>
      </xdr:spPr>
    </xdr:pic>
    <xdr:clientData/>
  </xdr:twoCellAnchor>
  <xdr:twoCellAnchor>
    <xdr:from>
      <xdr:col>21</xdr:col>
      <xdr:colOff>834736</xdr:colOff>
      <xdr:row>43</xdr:row>
      <xdr:rowOff>263237</xdr:rowOff>
    </xdr:from>
    <xdr:to>
      <xdr:col>21</xdr:col>
      <xdr:colOff>1091911</xdr:colOff>
      <xdr:row>43</xdr:row>
      <xdr:rowOff>625187</xdr:rowOff>
    </xdr:to>
    <xdr:pic>
      <xdr:nvPicPr>
        <xdr:cNvPr id="3255"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20586" y="6739543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875961</xdr:colOff>
      <xdr:row>44</xdr:row>
      <xdr:rowOff>1083594</xdr:rowOff>
    </xdr:from>
    <xdr:to>
      <xdr:col>21</xdr:col>
      <xdr:colOff>1133136</xdr:colOff>
      <xdr:row>44</xdr:row>
      <xdr:rowOff>1445544</xdr:rowOff>
    </xdr:to>
    <xdr:pic>
      <xdr:nvPicPr>
        <xdr:cNvPr id="3256"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127490" y="6839732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765232</xdr:colOff>
      <xdr:row>50</xdr:row>
      <xdr:rowOff>73184</xdr:rowOff>
    </xdr:from>
    <xdr:ext cx="256054" cy="365792"/>
    <xdr:pic>
      <xdr:nvPicPr>
        <xdr:cNvPr id="3257" name="Рисунок 3256"/>
        <xdr:cNvPicPr>
          <a:picLocks noChangeAspect="1"/>
        </xdr:cNvPicPr>
      </xdr:nvPicPr>
      <xdr:blipFill>
        <a:blip xmlns:r="http://schemas.openxmlformats.org/officeDocument/2006/relationships" r:embed="rId6"/>
        <a:stretch>
          <a:fillRect/>
        </a:stretch>
      </xdr:blipFill>
      <xdr:spPr>
        <a:xfrm>
          <a:off x="41016761" y="82873449"/>
          <a:ext cx="256054" cy="365792"/>
        </a:xfrm>
        <a:prstGeom prst="rect">
          <a:avLst/>
        </a:prstGeom>
      </xdr:spPr>
    </xdr:pic>
    <xdr:clientData/>
  </xdr:oneCellAnchor>
  <xdr:oneCellAnchor>
    <xdr:from>
      <xdr:col>21</xdr:col>
      <xdr:colOff>773117</xdr:colOff>
      <xdr:row>51</xdr:row>
      <xdr:rowOff>81347</xdr:rowOff>
    </xdr:from>
    <xdr:ext cx="256054" cy="365792"/>
    <xdr:pic>
      <xdr:nvPicPr>
        <xdr:cNvPr id="3258" name="Рисунок 3257"/>
        <xdr:cNvPicPr>
          <a:picLocks noChangeAspect="1"/>
        </xdr:cNvPicPr>
      </xdr:nvPicPr>
      <xdr:blipFill>
        <a:blip xmlns:r="http://schemas.openxmlformats.org/officeDocument/2006/relationships" r:embed="rId6"/>
        <a:stretch>
          <a:fillRect/>
        </a:stretch>
      </xdr:blipFill>
      <xdr:spPr>
        <a:xfrm>
          <a:off x="41024646" y="83486729"/>
          <a:ext cx="256054" cy="365792"/>
        </a:xfrm>
        <a:prstGeom prst="rect">
          <a:avLst/>
        </a:prstGeom>
      </xdr:spPr>
    </xdr:pic>
    <xdr:clientData/>
  </xdr:oneCellAnchor>
  <xdr:oneCellAnchor>
    <xdr:from>
      <xdr:col>21</xdr:col>
      <xdr:colOff>796636</xdr:colOff>
      <xdr:row>52</xdr:row>
      <xdr:rowOff>86742</xdr:rowOff>
    </xdr:from>
    <xdr:ext cx="256054" cy="365792"/>
    <xdr:pic>
      <xdr:nvPicPr>
        <xdr:cNvPr id="3259" name="Рисунок 3258"/>
        <xdr:cNvPicPr>
          <a:picLocks noChangeAspect="1"/>
        </xdr:cNvPicPr>
      </xdr:nvPicPr>
      <xdr:blipFill>
        <a:blip xmlns:r="http://schemas.openxmlformats.org/officeDocument/2006/relationships" r:embed="rId6"/>
        <a:stretch>
          <a:fillRect/>
        </a:stretch>
      </xdr:blipFill>
      <xdr:spPr>
        <a:xfrm>
          <a:off x="41048165" y="84063624"/>
          <a:ext cx="256054" cy="365792"/>
        </a:xfrm>
        <a:prstGeom prst="rect">
          <a:avLst/>
        </a:prstGeom>
      </xdr:spPr>
    </xdr:pic>
    <xdr:clientData/>
  </xdr:oneCellAnchor>
  <xdr:oneCellAnchor>
    <xdr:from>
      <xdr:col>21</xdr:col>
      <xdr:colOff>796636</xdr:colOff>
      <xdr:row>53</xdr:row>
      <xdr:rowOff>190500</xdr:rowOff>
    </xdr:from>
    <xdr:ext cx="256054" cy="365792"/>
    <xdr:pic>
      <xdr:nvPicPr>
        <xdr:cNvPr id="3260" name="Рисунок 3259"/>
        <xdr:cNvPicPr>
          <a:picLocks noChangeAspect="1"/>
        </xdr:cNvPicPr>
      </xdr:nvPicPr>
      <xdr:blipFill>
        <a:blip xmlns:r="http://schemas.openxmlformats.org/officeDocument/2006/relationships" r:embed="rId6"/>
        <a:stretch>
          <a:fillRect/>
        </a:stretch>
      </xdr:blipFill>
      <xdr:spPr>
        <a:xfrm>
          <a:off x="39982486" y="86239350"/>
          <a:ext cx="256054" cy="365792"/>
        </a:xfrm>
        <a:prstGeom prst="rect">
          <a:avLst/>
        </a:prstGeom>
      </xdr:spPr>
    </xdr:pic>
    <xdr:clientData/>
  </xdr:oneCellAnchor>
  <xdr:oneCellAnchor>
    <xdr:from>
      <xdr:col>21</xdr:col>
      <xdr:colOff>819047</xdr:colOff>
      <xdr:row>54</xdr:row>
      <xdr:rowOff>448235</xdr:rowOff>
    </xdr:from>
    <xdr:ext cx="256054" cy="365792"/>
    <xdr:pic>
      <xdr:nvPicPr>
        <xdr:cNvPr id="3261" name="Рисунок 3260"/>
        <xdr:cNvPicPr>
          <a:picLocks noChangeAspect="1"/>
        </xdr:cNvPicPr>
      </xdr:nvPicPr>
      <xdr:blipFill>
        <a:blip xmlns:r="http://schemas.openxmlformats.org/officeDocument/2006/relationships" r:embed="rId6"/>
        <a:stretch>
          <a:fillRect/>
        </a:stretch>
      </xdr:blipFill>
      <xdr:spPr>
        <a:xfrm>
          <a:off x="41070576" y="85680176"/>
          <a:ext cx="256054" cy="365792"/>
        </a:xfrm>
        <a:prstGeom prst="rect">
          <a:avLst/>
        </a:prstGeom>
      </xdr:spPr>
    </xdr:pic>
    <xdr:clientData/>
  </xdr:oneCellAnchor>
  <xdr:oneCellAnchor>
    <xdr:from>
      <xdr:col>21</xdr:col>
      <xdr:colOff>787832</xdr:colOff>
      <xdr:row>56</xdr:row>
      <xdr:rowOff>95010</xdr:rowOff>
    </xdr:from>
    <xdr:ext cx="256054" cy="365792"/>
    <xdr:pic>
      <xdr:nvPicPr>
        <xdr:cNvPr id="3262" name="Рисунок 3261"/>
        <xdr:cNvPicPr>
          <a:picLocks noChangeAspect="1"/>
        </xdr:cNvPicPr>
      </xdr:nvPicPr>
      <xdr:blipFill>
        <a:blip xmlns:r="http://schemas.openxmlformats.org/officeDocument/2006/relationships" r:embed="rId6"/>
        <a:stretch>
          <a:fillRect/>
        </a:stretch>
      </xdr:blipFill>
      <xdr:spPr>
        <a:xfrm>
          <a:off x="41039361" y="87209539"/>
          <a:ext cx="256054" cy="365792"/>
        </a:xfrm>
        <a:prstGeom prst="rect">
          <a:avLst/>
        </a:prstGeom>
      </xdr:spPr>
    </xdr:pic>
    <xdr:clientData/>
  </xdr:oneCellAnchor>
  <xdr:oneCellAnchor>
    <xdr:from>
      <xdr:col>21</xdr:col>
      <xdr:colOff>820448</xdr:colOff>
      <xdr:row>55</xdr:row>
      <xdr:rowOff>166687</xdr:rowOff>
    </xdr:from>
    <xdr:ext cx="256054" cy="365792"/>
    <xdr:pic>
      <xdr:nvPicPr>
        <xdr:cNvPr id="3263" name="Рисунок 3262"/>
        <xdr:cNvPicPr>
          <a:picLocks noChangeAspect="1"/>
        </xdr:cNvPicPr>
      </xdr:nvPicPr>
      <xdr:blipFill>
        <a:blip xmlns:r="http://schemas.openxmlformats.org/officeDocument/2006/relationships" r:embed="rId6"/>
        <a:stretch>
          <a:fillRect/>
        </a:stretch>
      </xdr:blipFill>
      <xdr:spPr>
        <a:xfrm>
          <a:off x="40006298" y="88282462"/>
          <a:ext cx="256054" cy="365792"/>
        </a:xfrm>
        <a:prstGeom prst="rect">
          <a:avLst/>
        </a:prstGeom>
      </xdr:spPr>
    </xdr:pic>
    <xdr:clientData/>
  </xdr:oneCellAnchor>
  <xdr:oneCellAnchor>
    <xdr:from>
      <xdr:col>21</xdr:col>
      <xdr:colOff>796636</xdr:colOff>
      <xdr:row>57</xdr:row>
      <xdr:rowOff>190500</xdr:rowOff>
    </xdr:from>
    <xdr:ext cx="256054" cy="365792"/>
    <xdr:pic>
      <xdr:nvPicPr>
        <xdr:cNvPr id="3264" name="Рисунок 3263"/>
        <xdr:cNvPicPr>
          <a:picLocks noChangeAspect="1"/>
        </xdr:cNvPicPr>
      </xdr:nvPicPr>
      <xdr:blipFill>
        <a:blip xmlns:r="http://schemas.openxmlformats.org/officeDocument/2006/relationships" r:embed="rId6"/>
        <a:stretch>
          <a:fillRect/>
        </a:stretch>
      </xdr:blipFill>
      <xdr:spPr>
        <a:xfrm>
          <a:off x="39982486" y="89563575"/>
          <a:ext cx="256054" cy="365792"/>
        </a:xfrm>
        <a:prstGeom prst="rect">
          <a:avLst/>
        </a:prstGeom>
      </xdr:spPr>
    </xdr:pic>
    <xdr:clientData/>
  </xdr:oneCellAnchor>
  <xdr:oneCellAnchor>
    <xdr:from>
      <xdr:col>21</xdr:col>
      <xdr:colOff>837457</xdr:colOff>
      <xdr:row>58</xdr:row>
      <xdr:rowOff>95250</xdr:rowOff>
    </xdr:from>
    <xdr:ext cx="256054" cy="365792"/>
    <xdr:pic>
      <xdr:nvPicPr>
        <xdr:cNvPr id="3265" name="Рисунок 3264"/>
        <xdr:cNvPicPr>
          <a:picLocks noChangeAspect="1"/>
        </xdr:cNvPicPr>
      </xdr:nvPicPr>
      <xdr:blipFill>
        <a:blip xmlns:r="http://schemas.openxmlformats.org/officeDocument/2006/relationships" r:embed="rId6"/>
        <a:stretch>
          <a:fillRect/>
        </a:stretch>
      </xdr:blipFill>
      <xdr:spPr>
        <a:xfrm>
          <a:off x="40023307" y="90230325"/>
          <a:ext cx="256054" cy="365792"/>
        </a:xfrm>
        <a:prstGeom prst="rect">
          <a:avLst/>
        </a:prstGeom>
      </xdr:spPr>
    </xdr:pic>
    <xdr:clientData/>
  </xdr:oneCellAnchor>
  <xdr:oneCellAnchor>
    <xdr:from>
      <xdr:col>21</xdr:col>
      <xdr:colOff>796636</xdr:colOff>
      <xdr:row>59</xdr:row>
      <xdr:rowOff>0</xdr:rowOff>
    </xdr:from>
    <xdr:ext cx="256054" cy="365792"/>
    <xdr:pic>
      <xdr:nvPicPr>
        <xdr:cNvPr id="3266" name="Рисунок 3265"/>
        <xdr:cNvPicPr>
          <a:picLocks noChangeAspect="1"/>
        </xdr:cNvPicPr>
      </xdr:nvPicPr>
      <xdr:blipFill>
        <a:blip xmlns:r="http://schemas.openxmlformats.org/officeDocument/2006/relationships" r:embed="rId6"/>
        <a:stretch>
          <a:fillRect/>
        </a:stretch>
      </xdr:blipFill>
      <xdr:spPr>
        <a:xfrm>
          <a:off x="39982486" y="91116150"/>
          <a:ext cx="256054" cy="365792"/>
        </a:xfrm>
        <a:prstGeom prst="rect">
          <a:avLst/>
        </a:prstGeom>
      </xdr:spPr>
    </xdr:pic>
    <xdr:clientData/>
  </xdr:oneCellAnchor>
  <xdr:twoCellAnchor editAs="oneCell">
    <xdr:from>
      <xdr:col>21</xdr:col>
      <xdr:colOff>738187</xdr:colOff>
      <xdr:row>60</xdr:row>
      <xdr:rowOff>142876</xdr:rowOff>
    </xdr:from>
    <xdr:to>
      <xdr:col>21</xdr:col>
      <xdr:colOff>994241</xdr:colOff>
      <xdr:row>60</xdr:row>
      <xdr:rowOff>508668</xdr:rowOff>
    </xdr:to>
    <xdr:pic>
      <xdr:nvPicPr>
        <xdr:cNvPr id="3267" name="Рисунок 3266"/>
        <xdr:cNvPicPr>
          <a:picLocks noChangeAspect="1"/>
        </xdr:cNvPicPr>
      </xdr:nvPicPr>
      <xdr:blipFill>
        <a:blip xmlns:r="http://schemas.openxmlformats.org/officeDocument/2006/relationships" r:embed="rId16"/>
        <a:stretch>
          <a:fillRect/>
        </a:stretch>
      </xdr:blipFill>
      <xdr:spPr>
        <a:xfrm>
          <a:off x="39924037" y="92021026"/>
          <a:ext cx="256054" cy="365792"/>
        </a:xfrm>
        <a:prstGeom prst="rect">
          <a:avLst/>
        </a:prstGeom>
      </xdr:spPr>
    </xdr:pic>
    <xdr:clientData/>
  </xdr:twoCellAnchor>
  <xdr:twoCellAnchor editAs="oneCell">
    <xdr:from>
      <xdr:col>21</xdr:col>
      <xdr:colOff>762000</xdr:colOff>
      <xdr:row>61</xdr:row>
      <xdr:rowOff>130969</xdr:rowOff>
    </xdr:from>
    <xdr:to>
      <xdr:col>21</xdr:col>
      <xdr:colOff>1018054</xdr:colOff>
      <xdr:row>61</xdr:row>
      <xdr:rowOff>496761</xdr:rowOff>
    </xdr:to>
    <xdr:pic>
      <xdr:nvPicPr>
        <xdr:cNvPr id="3268" name="Рисунок 3267"/>
        <xdr:cNvPicPr>
          <a:picLocks noChangeAspect="1"/>
        </xdr:cNvPicPr>
      </xdr:nvPicPr>
      <xdr:blipFill>
        <a:blip xmlns:r="http://schemas.openxmlformats.org/officeDocument/2006/relationships" r:embed="rId16"/>
        <a:stretch>
          <a:fillRect/>
        </a:stretch>
      </xdr:blipFill>
      <xdr:spPr>
        <a:xfrm>
          <a:off x="39947850" y="92771119"/>
          <a:ext cx="256054" cy="365792"/>
        </a:xfrm>
        <a:prstGeom prst="rect">
          <a:avLst/>
        </a:prstGeom>
      </xdr:spPr>
    </xdr:pic>
    <xdr:clientData/>
  </xdr:twoCellAnchor>
  <xdr:twoCellAnchor>
    <xdr:from>
      <xdr:col>21</xdr:col>
      <xdr:colOff>728382</xdr:colOff>
      <xdr:row>27</xdr:row>
      <xdr:rowOff>134470</xdr:rowOff>
    </xdr:from>
    <xdr:to>
      <xdr:col>21</xdr:col>
      <xdr:colOff>985557</xdr:colOff>
      <xdr:row>27</xdr:row>
      <xdr:rowOff>496420</xdr:rowOff>
    </xdr:to>
    <xdr:pic>
      <xdr:nvPicPr>
        <xdr:cNvPr id="3269" name="Рисунок 18">
          <a:extLst>
            <a:ext uri="{FF2B5EF4-FFF2-40B4-BE49-F238E27FC236}">
              <a16:creationId xmlns:a16="http://schemas.microsoft.com/office/drawing/2014/main" xmlns="" id="{00000000-0008-0000-0000-0000D606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14232" y="5496037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836018</xdr:colOff>
      <xdr:row>42</xdr:row>
      <xdr:rowOff>172156</xdr:rowOff>
    </xdr:from>
    <xdr:to>
      <xdr:col>21</xdr:col>
      <xdr:colOff>1150343</xdr:colOff>
      <xdr:row>42</xdr:row>
      <xdr:rowOff>562681</xdr:rowOff>
    </xdr:to>
    <xdr:pic>
      <xdr:nvPicPr>
        <xdr:cNvPr id="3272" name="Рисунок 32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021868" y="6643758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806823</xdr:colOff>
      <xdr:row>17</xdr:row>
      <xdr:rowOff>885265</xdr:rowOff>
    </xdr:from>
    <xdr:to>
      <xdr:col>21</xdr:col>
      <xdr:colOff>1062877</xdr:colOff>
      <xdr:row>17</xdr:row>
      <xdr:rowOff>1226671</xdr:rowOff>
    </xdr:to>
    <xdr:pic>
      <xdr:nvPicPr>
        <xdr:cNvPr id="9" name="Рисунок 8"/>
        <xdr:cNvPicPr>
          <a:picLocks noChangeAspect="1"/>
        </xdr:cNvPicPr>
      </xdr:nvPicPr>
      <xdr:blipFill>
        <a:blip xmlns:r="http://schemas.openxmlformats.org/officeDocument/2006/relationships" r:embed="rId17"/>
        <a:stretch>
          <a:fillRect/>
        </a:stretch>
      </xdr:blipFill>
      <xdr:spPr>
        <a:xfrm>
          <a:off x="40946294" y="37438853"/>
          <a:ext cx="256054" cy="341406"/>
        </a:xfrm>
        <a:prstGeom prst="rect">
          <a:avLst/>
        </a:prstGeom>
      </xdr:spPr>
    </xdr:pic>
    <xdr:clientData/>
  </xdr:twoCellAnchor>
  <xdr:twoCellAnchor editAs="oneCell">
    <xdr:from>
      <xdr:col>21</xdr:col>
      <xdr:colOff>795618</xdr:colOff>
      <xdr:row>20</xdr:row>
      <xdr:rowOff>336177</xdr:rowOff>
    </xdr:from>
    <xdr:to>
      <xdr:col>21</xdr:col>
      <xdr:colOff>1052793</xdr:colOff>
      <xdr:row>20</xdr:row>
      <xdr:rowOff>698127</xdr:rowOff>
    </xdr:to>
    <xdr:pic>
      <xdr:nvPicPr>
        <xdr:cNvPr id="3274" name="Рисунок 327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35089" y="4131608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739588</xdr:colOff>
      <xdr:row>21</xdr:row>
      <xdr:rowOff>481853</xdr:rowOff>
    </xdr:from>
    <xdr:to>
      <xdr:col>21</xdr:col>
      <xdr:colOff>1001739</xdr:colOff>
      <xdr:row>21</xdr:row>
      <xdr:rowOff>823259</xdr:rowOff>
    </xdr:to>
    <xdr:pic>
      <xdr:nvPicPr>
        <xdr:cNvPr id="27" name="Рисунок 26"/>
        <xdr:cNvPicPr>
          <a:picLocks noChangeAspect="1"/>
        </xdr:cNvPicPr>
      </xdr:nvPicPr>
      <xdr:blipFill>
        <a:blip xmlns:r="http://schemas.openxmlformats.org/officeDocument/2006/relationships" r:embed="rId18"/>
        <a:stretch>
          <a:fillRect/>
        </a:stretch>
      </xdr:blipFill>
      <xdr:spPr>
        <a:xfrm>
          <a:off x="40879059" y="42604765"/>
          <a:ext cx="262151" cy="341406"/>
        </a:xfrm>
        <a:prstGeom prst="rect">
          <a:avLst/>
        </a:prstGeom>
      </xdr:spPr>
    </xdr:pic>
    <xdr:clientData/>
  </xdr:twoCellAnchor>
  <xdr:twoCellAnchor editAs="oneCell">
    <xdr:from>
      <xdr:col>21</xdr:col>
      <xdr:colOff>728382</xdr:colOff>
      <xdr:row>35</xdr:row>
      <xdr:rowOff>280147</xdr:rowOff>
    </xdr:from>
    <xdr:to>
      <xdr:col>21</xdr:col>
      <xdr:colOff>1039305</xdr:colOff>
      <xdr:row>35</xdr:row>
      <xdr:rowOff>670325</xdr:rowOff>
    </xdr:to>
    <xdr:pic>
      <xdr:nvPicPr>
        <xdr:cNvPr id="28" name="Рисунок 27"/>
        <xdr:cNvPicPr>
          <a:picLocks noChangeAspect="1"/>
        </xdr:cNvPicPr>
      </xdr:nvPicPr>
      <xdr:blipFill>
        <a:blip xmlns:r="http://schemas.openxmlformats.org/officeDocument/2006/relationships" r:embed="rId5"/>
        <a:stretch>
          <a:fillRect/>
        </a:stretch>
      </xdr:blipFill>
      <xdr:spPr>
        <a:xfrm>
          <a:off x="40867853" y="60063529"/>
          <a:ext cx="310923" cy="390178"/>
        </a:xfrm>
        <a:prstGeom prst="rect">
          <a:avLst/>
        </a:prstGeom>
      </xdr:spPr>
    </xdr:pic>
    <xdr:clientData/>
  </xdr:twoCellAnchor>
  <xdr:twoCellAnchor editAs="oneCell">
    <xdr:from>
      <xdr:col>21</xdr:col>
      <xdr:colOff>762000</xdr:colOff>
      <xdr:row>63</xdr:row>
      <xdr:rowOff>381000</xdr:rowOff>
    </xdr:from>
    <xdr:to>
      <xdr:col>21</xdr:col>
      <xdr:colOff>1018054</xdr:colOff>
      <xdr:row>63</xdr:row>
      <xdr:rowOff>746792</xdr:rowOff>
    </xdr:to>
    <xdr:pic>
      <xdr:nvPicPr>
        <xdr:cNvPr id="29" name="Рисунок 28"/>
        <xdr:cNvPicPr>
          <a:picLocks noChangeAspect="1"/>
        </xdr:cNvPicPr>
      </xdr:nvPicPr>
      <xdr:blipFill>
        <a:blip xmlns:r="http://schemas.openxmlformats.org/officeDocument/2006/relationships" r:embed="rId19"/>
        <a:stretch>
          <a:fillRect/>
        </a:stretch>
      </xdr:blipFill>
      <xdr:spPr>
        <a:xfrm>
          <a:off x="40901471" y="92818324"/>
          <a:ext cx="256054" cy="365792"/>
        </a:xfrm>
        <a:prstGeom prst="rect">
          <a:avLst/>
        </a:prstGeom>
      </xdr:spPr>
    </xdr:pic>
    <xdr:clientData/>
  </xdr:twoCellAnchor>
  <xdr:oneCellAnchor>
    <xdr:from>
      <xdr:col>21</xdr:col>
      <xdr:colOff>806824</xdr:colOff>
      <xdr:row>70</xdr:row>
      <xdr:rowOff>201706</xdr:rowOff>
    </xdr:from>
    <xdr:ext cx="209550" cy="285750"/>
    <xdr:pic>
      <xdr:nvPicPr>
        <xdr:cNvPr id="3275" name="Рисунок 3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8353" y="1025450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795618</xdr:colOff>
      <xdr:row>452</xdr:row>
      <xdr:rowOff>168088</xdr:rowOff>
    </xdr:from>
    <xdr:to>
      <xdr:col>21</xdr:col>
      <xdr:colOff>1008996</xdr:colOff>
      <xdr:row>452</xdr:row>
      <xdr:rowOff>448528</xdr:rowOff>
    </xdr:to>
    <xdr:pic>
      <xdr:nvPicPr>
        <xdr:cNvPr id="30" name="Рисунок 29"/>
        <xdr:cNvPicPr>
          <a:picLocks noChangeAspect="1"/>
        </xdr:cNvPicPr>
      </xdr:nvPicPr>
      <xdr:blipFill>
        <a:blip xmlns:r="http://schemas.openxmlformats.org/officeDocument/2006/relationships" r:embed="rId20"/>
        <a:stretch>
          <a:fillRect/>
        </a:stretch>
      </xdr:blipFill>
      <xdr:spPr>
        <a:xfrm>
          <a:off x="41204030" y="388048500"/>
          <a:ext cx="213378" cy="280440"/>
        </a:xfrm>
        <a:prstGeom prst="rect">
          <a:avLst/>
        </a:prstGeom>
      </xdr:spPr>
    </xdr:pic>
    <xdr:clientData/>
  </xdr:twoCellAnchor>
  <xdr:twoCellAnchor editAs="oneCell">
    <xdr:from>
      <xdr:col>21</xdr:col>
      <xdr:colOff>829236</xdr:colOff>
      <xdr:row>460</xdr:row>
      <xdr:rowOff>168088</xdr:rowOff>
    </xdr:from>
    <xdr:to>
      <xdr:col>21</xdr:col>
      <xdr:colOff>1042614</xdr:colOff>
      <xdr:row>460</xdr:row>
      <xdr:rowOff>454625</xdr:rowOff>
    </xdr:to>
    <xdr:pic>
      <xdr:nvPicPr>
        <xdr:cNvPr id="35" name="Рисунок 34"/>
        <xdr:cNvPicPr>
          <a:picLocks noChangeAspect="1"/>
        </xdr:cNvPicPr>
      </xdr:nvPicPr>
      <xdr:blipFill>
        <a:blip xmlns:r="http://schemas.openxmlformats.org/officeDocument/2006/relationships" r:embed="rId10"/>
        <a:stretch>
          <a:fillRect/>
        </a:stretch>
      </xdr:blipFill>
      <xdr:spPr>
        <a:xfrm>
          <a:off x="41237648" y="393976412"/>
          <a:ext cx="213378" cy="286537"/>
        </a:xfrm>
        <a:prstGeom prst="rect">
          <a:avLst/>
        </a:prstGeom>
      </xdr:spPr>
    </xdr:pic>
    <xdr:clientData/>
  </xdr:twoCellAnchor>
  <xdr:twoCellAnchor editAs="oneCell">
    <xdr:from>
      <xdr:col>21</xdr:col>
      <xdr:colOff>806823</xdr:colOff>
      <xdr:row>463</xdr:row>
      <xdr:rowOff>212912</xdr:rowOff>
    </xdr:from>
    <xdr:to>
      <xdr:col>21</xdr:col>
      <xdr:colOff>1020201</xdr:colOff>
      <xdr:row>463</xdr:row>
      <xdr:rowOff>499449</xdr:rowOff>
    </xdr:to>
    <xdr:pic>
      <xdr:nvPicPr>
        <xdr:cNvPr id="36" name="Рисунок 35"/>
        <xdr:cNvPicPr>
          <a:picLocks noChangeAspect="1"/>
        </xdr:cNvPicPr>
      </xdr:nvPicPr>
      <xdr:blipFill>
        <a:blip xmlns:r="http://schemas.openxmlformats.org/officeDocument/2006/relationships" r:embed="rId10"/>
        <a:stretch>
          <a:fillRect/>
        </a:stretch>
      </xdr:blipFill>
      <xdr:spPr>
        <a:xfrm>
          <a:off x="41215235" y="396116736"/>
          <a:ext cx="213378" cy="286537"/>
        </a:xfrm>
        <a:prstGeom prst="rect">
          <a:avLst/>
        </a:prstGeom>
      </xdr:spPr>
    </xdr:pic>
    <xdr:clientData/>
  </xdr:twoCellAnchor>
  <xdr:twoCellAnchor editAs="oneCell">
    <xdr:from>
      <xdr:col>21</xdr:col>
      <xdr:colOff>829236</xdr:colOff>
      <xdr:row>475</xdr:row>
      <xdr:rowOff>224117</xdr:rowOff>
    </xdr:from>
    <xdr:to>
      <xdr:col>21</xdr:col>
      <xdr:colOff>1042614</xdr:colOff>
      <xdr:row>475</xdr:row>
      <xdr:rowOff>510654</xdr:rowOff>
    </xdr:to>
    <xdr:pic>
      <xdr:nvPicPr>
        <xdr:cNvPr id="37" name="Рисунок 36"/>
        <xdr:cNvPicPr>
          <a:picLocks noChangeAspect="1"/>
        </xdr:cNvPicPr>
      </xdr:nvPicPr>
      <xdr:blipFill>
        <a:blip xmlns:r="http://schemas.openxmlformats.org/officeDocument/2006/relationships" r:embed="rId10"/>
        <a:stretch>
          <a:fillRect/>
        </a:stretch>
      </xdr:blipFill>
      <xdr:spPr>
        <a:xfrm>
          <a:off x="41237648" y="404935764"/>
          <a:ext cx="213378" cy="286537"/>
        </a:xfrm>
        <a:prstGeom prst="rect">
          <a:avLst/>
        </a:prstGeom>
      </xdr:spPr>
    </xdr:pic>
    <xdr:clientData/>
  </xdr:twoCellAnchor>
  <xdr:twoCellAnchor editAs="oneCell">
    <xdr:from>
      <xdr:col>21</xdr:col>
      <xdr:colOff>851647</xdr:colOff>
      <xdr:row>517</xdr:row>
      <xdr:rowOff>369795</xdr:rowOff>
    </xdr:from>
    <xdr:to>
      <xdr:col>21</xdr:col>
      <xdr:colOff>1065025</xdr:colOff>
      <xdr:row>517</xdr:row>
      <xdr:rowOff>656332</xdr:rowOff>
    </xdr:to>
    <xdr:pic>
      <xdr:nvPicPr>
        <xdr:cNvPr id="38" name="Рисунок 37"/>
        <xdr:cNvPicPr>
          <a:picLocks noChangeAspect="1"/>
        </xdr:cNvPicPr>
      </xdr:nvPicPr>
      <xdr:blipFill>
        <a:blip xmlns:r="http://schemas.openxmlformats.org/officeDocument/2006/relationships" r:embed="rId10"/>
        <a:stretch>
          <a:fillRect/>
        </a:stretch>
      </xdr:blipFill>
      <xdr:spPr>
        <a:xfrm>
          <a:off x="41260059" y="437444030"/>
          <a:ext cx="213378" cy="286537"/>
        </a:xfrm>
        <a:prstGeom prst="rect">
          <a:avLst/>
        </a:prstGeom>
      </xdr:spPr>
    </xdr:pic>
    <xdr:clientData/>
  </xdr:twoCellAnchor>
  <xdr:twoCellAnchor editAs="oneCell">
    <xdr:from>
      <xdr:col>21</xdr:col>
      <xdr:colOff>885265</xdr:colOff>
      <xdr:row>518</xdr:row>
      <xdr:rowOff>369794</xdr:rowOff>
    </xdr:from>
    <xdr:to>
      <xdr:col>21</xdr:col>
      <xdr:colOff>1098643</xdr:colOff>
      <xdr:row>518</xdr:row>
      <xdr:rowOff>656331</xdr:rowOff>
    </xdr:to>
    <xdr:pic>
      <xdr:nvPicPr>
        <xdr:cNvPr id="39" name="Рисунок 38"/>
        <xdr:cNvPicPr>
          <a:picLocks noChangeAspect="1"/>
        </xdr:cNvPicPr>
      </xdr:nvPicPr>
      <xdr:blipFill>
        <a:blip xmlns:r="http://schemas.openxmlformats.org/officeDocument/2006/relationships" r:embed="rId10"/>
        <a:stretch>
          <a:fillRect/>
        </a:stretch>
      </xdr:blipFill>
      <xdr:spPr>
        <a:xfrm>
          <a:off x="41293677" y="438587029"/>
          <a:ext cx="213378" cy="286537"/>
        </a:xfrm>
        <a:prstGeom prst="rect">
          <a:avLst/>
        </a:prstGeom>
      </xdr:spPr>
    </xdr:pic>
    <xdr:clientData/>
  </xdr:twoCellAnchor>
  <xdr:twoCellAnchor editAs="oneCell">
    <xdr:from>
      <xdr:col>21</xdr:col>
      <xdr:colOff>829235</xdr:colOff>
      <xdr:row>519</xdr:row>
      <xdr:rowOff>78441</xdr:rowOff>
    </xdr:from>
    <xdr:to>
      <xdr:col>21</xdr:col>
      <xdr:colOff>1042613</xdr:colOff>
      <xdr:row>519</xdr:row>
      <xdr:rowOff>364978</xdr:rowOff>
    </xdr:to>
    <xdr:pic>
      <xdr:nvPicPr>
        <xdr:cNvPr id="40" name="Рисунок 39"/>
        <xdr:cNvPicPr>
          <a:picLocks noChangeAspect="1"/>
        </xdr:cNvPicPr>
      </xdr:nvPicPr>
      <xdr:blipFill>
        <a:blip xmlns:r="http://schemas.openxmlformats.org/officeDocument/2006/relationships" r:embed="rId10"/>
        <a:stretch>
          <a:fillRect/>
        </a:stretch>
      </xdr:blipFill>
      <xdr:spPr>
        <a:xfrm>
          <a:off x="41237647" y="439438676"/>
          <a:ext cx="213378" cy="286537"/>
        </a:xfrm>
        <a:prstGeom prst="rect">
          <a:avLst/>
        </a:prstGeom>
      </xdr:spPr>
    </xdr:pic>
    <xdr:clientData/>
  </xdr:twoCellAnchor>
  <xdr:twoCellAnchor editAs="oneCell">
    <xdr:from>
      <xdr:col>21</xdr:col>
      <xdr:colOff>829235</xdr:colOff>
      <xdr:row>520</xdr:row>
      <xdr:rowOff>381000</xdr:rowOff>
    </xdr:from>
    <xdr:to>
      <xdr:col>21</xdr:col>
      <xdr:colOff>1042613</xdr:colOff>
      <xdr:row>520</xdr:row>
      <xdr:rowOff>667537</xdr:rowOff>
    </xdr:to>
    <xdr:pic>
      <xdr:nvPicPr>
        <xdr:cNvPr id="43" name="Рисунок 42"/>
        <xdr:cNvPicPr>
          <a:picLocks noChangeAspect="1"/>
        </xdr:cNvPicPr>
      </xdr:nvPicPr>
      <xdr:blipFill>
        <a:blip xmlns:r="http://schemas.openxmlformats.org/officeDocument/2006/relationships" r:embed="rId10"/>
        <a:stretch>
          <a:fillRect/>
        </a:stretch>
      </xdr:blipFill>
      <xdr:spPr>
        <a:xfrm>
          <a:off x="41237647" y="440312735"/>
          <a:ext cx="213378" cy="286537"/>
        </a:xfrm>
        <a:prstGeom prst="rect">
          <a:avLst/>
        </a:prstGeom>
      </xdr:spPr>
    </xdr:pic>
    <xdr:clientData/>
  </xdr:twoCellAnchor>
  <xdr:twoCellAnchor editAs="oneCell">
    <xdr:from>
      <xdr:col>21</xdr:col>
      <xdr:colOff>851647</xdr:colOff>
      <xdr:row>521</xdr:row>
      <xdr:rowOff>414618</xdr:rowOff>
    </xdr:from>
    <xdr:to>
      <xdr:col>21</xdr:col>
      <xdr:colOff>1065025</xdr:colOff>
      <xdr:row>521</xdr:row>
      <xdr:rowOff>701155</xdr:rowOff>
    </xdr:to>
    <xdr:pic>
      <xdr:nvPicPr>
        <xdr:cNvPr id="44" name="Рисунок 43"/>
        <xdr:cNvPicPr>
          <a:picLocks noChangeAspect="1"/>
        </xdr:cNvPicPr>
      </xdr:nvPicPr>
      <xdr:blipFill>
        <a:blip xmlns:r="http://schemas.openxmlformats.org/officeDocument/2006/relationships" r:embed="rId10"/>
        <a:stretch>
          <a:fillRect/>
        </a:stretch>
      </xdr:blipFill>
      <xdr:spPr>
        <a:xfrm>
          <a:off x="41260059" y="441489353"/>
          <a:ext cx="213378" cy="286537"/>
        </a:xfrm>
        <a:prstGeom prst="rect">
          <a:avLst/>
        </a:prstGeom>
      </xdr:spPr>
    </xdr:pic>
    <xdr:clientData/>
  </xdr:twoCellAnchor>
  <xdr:twoCellAnchor editAs="oneCell">
    <xdr:from>
      <xdr:col>21</xdr:col>
      <xdr:colOff>739588</xdr:colOff>
      <xdr:row>503</xdr:row>
      <xdr:rowOff>212912</xdr:rowOff>
    </xdr:from>
    <xdr:to>
      <xdr:col>21</xdr:col>
      <xdr:colOff>952966</xdr:colOff>
      <xdr:row>503</xdr:row>
      <xdr:rowOff>499449</xdr:rowOff>
    </xdr:to>
    <xdr:pic>
      <xdr:nvPicPr>
        <xdr:cNvPr id="45" name="Рисунок 44"/>
        <xdr:cNvPicPr>
          <a:picLocks noChangeAspect="1"/>
        </xdr:cNvPicPr>
      </xdr:nvPicPr>
      <xdr:blipFill>
        <a:blip xmlns:r="http://schemas.openxmlformats.org/officeDocument/2006/relationships" r:embed="rId10"/>
        <a:stretch>
          <a:fillRect/>
        </a:stretch>
      </xdr:blipFill>
      <xdr:spPr>
        <a:xfrm>
          <a:off x="41148000" y="426148500"/>
          <a:ext cx="213378" cy="286537"/>
        </a:xfrm>
        <a:prstGeom prst="rect">
          <a:avLst/>
        </a:prstGeom>
      </xdr:spPr>
    </xdr:pic>
    <xdr:clientData/>
  </xdr:twoCellAnchor>
  <xdr:twoCellAnchor editAs="oneCell">
    <xdr:from>
      <xdr:col>21</xdr:col>
      <xdr:colOff>717176</xdr:colOff>
      <xdr:row>504</xdr:row>
      <xdr:rowOff>179295</xdr:rowOff>
    </xdr:from>
    <xdr:to>
      <xdr:col>21</xdr:col>
      <xdr:colOff>930554</xdr:colOff>
      <xdr:row>504</xdr:row>
      <xdr:rowOff>465832</xdr:rowOff>
    </xdr:to>
    <xdr:pic>
      <xdr:nvPicPr>
        <xdr:cNvPr id="46" name="Рисунок 45"/>
        <xdr:cNvPicPr>
          <a:picLocks noChangeAspect="1"/>
        </xdr:cNvPicPr>
      </xdr:nvPicPr>
      <xdr:blipFill>
        <a:blip xmlns:r="http://schemas.openxmlformats.org/officeDocument/2006/relationships" r:embed="rId10"/>
        <a:stretch>
          <a:fillRect/>
        </a:stretch>
      </xdr:blipFill>
      <xdr:spPr>
        <a:xfrm>
          <a:off x="41125588" y="426876883"/>
          <a:ext cx="213378" cy="286537"/>
        </a:xfrm>
        <a:prstGeom prst="rect">
          <a:avLst/>
        </a:prstGeom>
      </xdr:spPr>
    </xdr:pic>
    <xdr:clientData/>
  </xdr:twoCellAnchor>
  <xdr:twoCellAnchor editAs="oneCell">
    <xdr:from>
      <xdr:col>21</xdr:col>
      <xdr:colOff>762000</xdr:colOff>
      <xdr:row>505</xdr:row>
      <xdr:rowOff>291353</xdr:rowOff>
    </xdr:from>
    <xdr:to>
      <xdr:col>21</xdr:col>
      <xdr:colOff>975378</xdr:colOff>
      <xdr:row>505</xdr:row>
      <xdr:rowOff>577890</xdr:rowOff>
    </xdr:to>
    <xdr:pic>
      <xdr:nvPicPr>
        <xdr:cNvPr id="48" name="Рисунок 47"/>
        <xdr:cNvPicPr>
          <a:picLocks noChangeAspect="1"/>
        </xdr:cNvPicPr>
      </xdr:nvPicPr>
      <xdr:blipFill>
        <a:blip xmlns:r="http://schemas.openxmlformats.org/officeDocument/2006/relationships" r:embed="rId10"/>
        <a:stretch>
          <a:fillRect/>
        </a:stretch>
      </xdr:blipFill>
      <xdr:spPr>
        <a:xfrm>
          <a:off x="41170412" y="427750941"/>
          <a:ext cx="213378" cy="286537"/>
        </a:xfrm>
        <a:prstGeom prst="rect">
          <a:avLst/>
        </a:prstGeom>
      </xdr:spPr>
    </xdr:pic>
    <xdr:clientData/>
  </xdr:twoCellAnchor>
  <xdr:twoCellAnchor editAs="oneCell">
    <xdr:from>
      <xdr:col>21</xdr:col>
      <xdr:colOff>750794</xdr:colOff>
      <xdr:row>506</xdr:row>
      <xdr:rowOff>179294</xdr:rowOff>
    </xdr:from>
    <xdr:to>
      <xdr:col>21</xdr:col>
      <xdr:colOff>964172</xdr:colOff>
      <xdr:row>506</xdr:row>
      <xdr:rowOff>465831</xdr:rowOff>
    </xdr:to>
    <xdr:pic>
      <xdr:nvPicPr>
        <xdr:cNvPr id="50" name="Рисунок 49"/>
        <xdr:cNvPicPr>
          <a:picLocks noChangeAspect="1"/>
        </xdr:cNvPicPr>
      </xdr:nvPicPr>
      <xdr:blipFill>
        <a:blip xmlns:r="http://schemas.openxmlformats.org/officeDocument/2006/relationships" r:embed="rId10"/>
        <a:stretch>
          <a:fillRect/>
        </a:stretch>
      </xdr:blipFill>
      <xdr:spPr>
        <a:xfrm>
          <a:off x="41159206" y="428591382"/>
          <a:ext cx="213378" cy="286537"/>
        </a:xfrm>
        <a:prstGeom prst="rect">
          <a:avLst/>
        </a:prstGeom>
      </xdr:spPr>
    </xdr:pic>
    <xdr:clientData/>
  </xdr:twoCellAnchor>
  <xdr:twoCellAnchor editAs="oneCell">
    <xdr:from>
      <xdr:col>21</xdr:col>
      <xdr:colOff>762000</xdr:colOff>
      <xdr:row>507</xdr:row>
      <xdr:rowOff>145676</xdr:rowOff>
    </xdr:from>
    <xdr:to>
      <xdr:col>21</xdr:col>
      <xdr:colOff>975378</xdr:colOff>
      <xdr:row>507</xdr:row>
      <xdr:rowOff>432213</xdr:rowOff>
    </xdr:to>
    <xdr:pic>
      <xdr:nvPicPr>
        <xdr:cNvPr id="51" name="Рисунок 50"/>
        <xdr:cNvPicPr>
          <a:picLocks noChangeAspect="1"/>
        </xdr:cNvPicPr>
      </xdr:nvPicPr>
      <xdr:blipFill>
        <a:blip xmlns:r="http://schemas.openxmlformats.org/officeDocument/2006/relationships" r:embed="rId10"/>
        <a:stretch>
          <a:fillRect/>
        </a:stretch>
      </xdr:blipFill>
      <xdr:spPr>
        <a:xfrm>
          <a:off x="41170412" y="429510264"/>
          <a:ext cx="213378" cy="286537"/>
        </a:xfrm>
        <a:prstGeom prst="rect">
          <a:avLst/>
        </a:prstGeom>
      </xdr:spPr>
    </xdr:pic>
    <xdr:clientData/>
  </xdr:twoCellAnchor>
  <xdr:twoCellAnchor editAs="oneCell">
    <xdr:from>
      <xdr:col>21</xdr:col>
      <xdr:colOff>806824</xdr:colOff>
      <xdr:row>495</xdr:row>
      <xdr:rowOff>235324</xdr:rowOff>
    </xdr:from>
    <xdr:to>
      <xdr:col>21</xdr:col>
      <xdr:colOff>1020202</xdr:colOff>
      <xdr:row>495</xdr:row>
      <xdr:rowOff>521861</xdr:rowOff>
    </xdr:to>
    <xdr:pic>
      <xdr:nvPicPr>
        <xdr:cNvPr id="53" name="Рисунок 52"/>
        <xdr:cNvPicPr>
          <a:picLocks noChangeAspect="1"/>
        </xdr:cNvPicPr>
      </xdr:nvPicPr>
      <xdr:blipFill>
        <a:blip xmlns:r="http://schemas.openxmlformats.org/officeDocument/2006/relationships" r:embed="rId10"/>
        <a:stretch>
          <a:fillRect/>
        </a:stretch>
      </xdr:blipFill>
      <xdr:spPr>
        <a:xfrm>
          <a:off x="41215236" y="419503412"/>
          <a:ext cx="213378" cy="286537"/>
        </a:xfrm>
        <a:prstGeom prst="rect">
          <a:avLst/>
        </a:prstGeom>
      </xdr:spPr>
    </xdr:pic>
    <xdr:clientData/>
  </xdr:twoCellAnchor>
  <xdr:twoCellAnchor editAs="oneCell">
    <xdr:from>
      <xdr:col>21</xdr:col>
      <xdr:colOff>806824</xdr:colOff>
      <xdr:row>539</xdr:row>
      <xdr:rowOff>89647</xdr:rowOff>
    </xdr:from>
    <xdr:to>
      <xdr:col>21</xdr:col>
      <xdr:colOff>1056782</xdr:colOff>
      <xdr:row>539</xdr:row>
      <xdr:rowOff>437149</xdr:rowOff>
    </xdr:to>
    <xdr:pic>
      <xdr:nvPicPr>
        <xdr:cNvPr id="55" name="Рисунок 54"/>
        <xdr:cNvPicPr>
          <a:picLocks noChangeAspect="1"/>
        </xdr:cNvPicPr>
      </xdr:nvPicPr>
      <xdr:blipFill>
        <a:blip xmlns:r="http://schemas.openxmlformats.org/officeDocument/2006/relationships" r:embed="rId21"/>
        <a:stretch>
          <a:fillRect/>
        </a:stretch>
      </xdr:blipFill>
      <xdr:spPr>
        <a:xfrm>
          <a:off x="41215236" y="456852618"/>
          <a:ext cx="249958" cy="347502"/>
        </a:xfrm>
        <a:prstGeom prst="rect">
          <a:avLst/>
        </a:prstGeom>
      </xdr:spPr>
    </xdr:pic>
    <xdr:clientData/>
  </xdr:twoCellAnchor>
  <xdr:twoCellAnchor editAs="oneCell">
    <xdr:from>
      <xdr:col>21</xdr:col>
      <xdr:colOff>784412</xdr:colOff>
      <xdr:row>540</xdr:row>
      <xdr:rowOff>280147</xdr:rowOff>
    </xdr:from>
    <xdr:to>
      <xdr:col>21</xdr:col>
      <xdr:colOff>1034370</xdr:colOff>
      <xdr:row>540</xdr:row>
      <xdr:rowOff>627649</xdr:rowOff>
    </xdr:to>
    <xdr:pic>
      <xdr:nvPicPr>
        <xdr:cNvPr id="56" name="Рисунок 55"/>
        <xdr:cNvPicPr>
          <a:picLocks noChangeAspect="1"/>
        </xdr:cNvPicPr>
      </xdr:nvPicPr>
      <xdr:blipFill>
        <a:blip xmlns:r="http://schemas.openxmlformats.org/officeDocument/2006/relationships" r:embed="rId21"/>
        <a:stretch>
          <a:fillRect/>
        </a:stretch>
      </xdr:blipFill>
      <xdr:spPr>
        <a:xfrm>
          <a:off x="41192824" y="457614618"/>
          <a:ext cx="249958" cy="347502"/>
        </a:xfrm>
        <a:prstGeom prst="rect">
          <a:avLst/>
        </a:prstGeom>
      </xdr:spPr>
    </xdr:pic>
    <xdr:clientData/>
  </xdr:twoCellAnchor>
  <xdr:twoCellAnchor editAs="oneCell">
    <xdr:from>
      <xdr:col>21</xdr:col>
      <xdr:colOff>784412</xdr:colOff>
      <xdr:row>534</xdr:row>
      <xdr:rowOff>179294</xdr:rowOff>
    </xdr:from>
    <xdr:to>
      <xdr:col>21</xdr:col>
      <xdr:colOff>1034370</xdr:colOff>
      <xdr:row>534</xdr:row>
      <xdr:rowOff>526796</xdr:rowOff>
    </xdr:to>
    <xdr:pic>
      <xdr:nvPicPr>
        <xdr:cNvPr id="57" name="Рисунок 56"/>
        <xdr:cNvPicPr>
          <a:picLocks noChangeAspect="1"/>
        </xdr:cNvPicPr>
      </xdr:nvPicPr>
      <xdr:blipFill>
        <a:blip xmlns:r="http://schemas.openxmlformats.org/officeDocument/2006/relationships" r:embed="rId21"/>
        <a:stretch>
          <a:fillRect/>
        </a:stretch>
      </xdr:blipFill>
      <xdr:spPr>
        <a:xfrm>
          <a:off x="41192824" y="452269412"/>
          <a:ext cx="249958" cy="347502"/>
        </a:xfrm>
        <a:prstGeom prst="rect">
          <a:avLst/>
        </a:prstGeom>
      </xdr:spPr>
    </xdr:pic>
    <xdr:clientData/>
  </xdr:twoCellAnchor>
  <xdr:twoCellAnchor editAs="oneCell">
    <xdr:from>
      <xdr:col>21</xdr:col>
      <xdr:colOff>750794</xdr:colOff>
      <xdr:row>591</xdr:row>
      <xdr:rowOff>22412</xdr:rowOff>
    </xdr:from>
    <xdr:to>
      <xdr:col>21</xdr:col>
      <xdr:colOff>1067813</xdr:colOff>
      <xdr:row>591</xdr:row>
      <xdr:rowOff>418686</xdr:rowOff>
    </xdr:to>
    <xdr:pic>
      <xdr:nvPicPr>
        <xdr:cNvPr id="59" name="Рисунок 58"/>
        <xdr:cNvPicPr>
          <a:picLocks noChangeAspect="1"/>
        </xdr:cNvPicPr>
      </xdr:nvPicPr>
      <xdr:blipFill>
        <a:blip xmlns:r="http://schemas.openxmlformats.org/officeDocument/2006/relationships" r:embed="rId22"/>
        <a:stretch>
          <a:fillRect/>
        </a:stretch>
      </xdr:blipFill>
      <xdr:spPr>
        <a:xfrm>
          <a:off x="41159206" y="491568441"/>
          <a:ext cx="317019" cy="396274"/>
        </a:xfrm>
        <a:prstGeom prst="rect">
          <a:avLst/>
        </a:prstGeom>
      </xdr:spPr>
    </xdr:pic>
    <xdr:clientData/>
  </xdr:twoCellAnchor>
  <xdr:twoCellAnchor editAs="oneCell">
    <xdr:from>
      <xdr:col>21</xdr:col>
      <xdr:colOff>762000</xdr:colOff>
      <xdr:row>595</xdr:row>
      <xdr:rowOff>22412</xdr:rowOff>
    </xdr:from>
    <xdr:to>
      <xdr:col>21</xdr:col>
      <xdr:colOff>1079019</xdr:colOff>
      <xdr:row>595</xdr:row>
      <xdr:rowOff>418686</xdr:rowOff>
    </xdr:to>
    <xdr:pic>
      <xdr:nvPicPr>
        <xdr:cNvPr id="60" name="Рисунок 59"/>
        <xdr:cNvPicPr>
          <a:picLocks noChangeAspect="1"/>
        </xdr:cNvPicPr>
      </xdr:nvPicPr>
      <xdr:blipFill>
        <a:blip xmlns:r="http://schemas.openxmlformats.org/officeDocument/2006/relationships" r:embed="rId23"/>
        <a:stretch>
          <a:fillRect/>
        </a:stretch>
      </xdr:blipFill>
      <xdr:spPr>
        <a:xfrm>
          <a:off x="41170412" y="494425941"/>
          <a:ext cx="317019" cy="396274"/>
        </a:xfrm>
        <a:prstGeom prst="rect">
          <a:avLst/>
        </a:prstGeom>
      </xdr:spPr>
    </xdr:pic>
    <xdr:clientData/>
  </xdr:twoCellAnchor>
  <xdr:twoCellAnchor editAs="oneCell">
    <xdr:from>
      <xdr:col>21</xdr:col>
      <xdr:colOff>739589</xdr:colOff>
      <xdr:row>607</xdr:row>
      <xdr:rowOff>112059</xdr:rowOff>
    </xdr:from>
    <xdr:to>
      <xdr:col>21</xdr:col>
      <xdr:colOff>1056608</xdr:colOff>
      <xdr:row>607</xdr:row>
      <xdr:rowOff>508333</xdr:rowOff>
    </xdr:to>
    <xdr:pic>
      <xdr:nvPicPr>
        <xdr:cNvPr id="61" name="Рисунок 60"/>
        <xdr:cNvPicPr>
          <a:picLocks noChangeAspect="1"/>
        </xdr:cNvPicPr>
      </xdr:nvPicPr>
      <xdr:blipFill>
        <a:blip xmlns:r="http://schemas.openxmlformats.org/officeDocument/2006/relationships" r:embed="rId22"/>
        <a:stretch>
          <a:fillRect/>
        </a:stretch>
      </xdr:blipFill>
      <xdr:spPr>
        <a:xfrm>
          <a:off x="41148001" y="502897588"/>
          <a:ext cx="317019" cy="396274"/>
        </a:xfrm>
        <a:prstGeom prst="rect">
          <a:avLst/>
        </a:prstGeom>
      </xdr:spPr>
    </xdr:pic>
    <xdr:clientData/>
  </xdr:twoCellAnchor>
  <xdr:twoCellAnchor editAs="oneCell">
    <xdr:from>
      <xdr:col>21</xdr:col>
      <xdr:colOff>728382</xdr:colOff>
      <xdr:row>605</xdr:row>
      <xdr:rowOff>33617</xdr:rowOff>
    </xdr:from>
    <xdr:to>
      <xdr:col>21</xdr:col>
      <xdr:colOff>1045401</xdr:colOff>
      <xdr:row>605</xdr:row>
      <xdr:rowOff>429891</xdr:rowOff>
    </xdr:to>
    <xdr:pic>
      <xdr:nvPicPr>
        <xdr:cNvPr id="66" name="Рисунок 65"/>
        <xdr:cNvPicPr>
          <a:picLocks noChangeAspect="1"/>
        </xdr:cNvPicPr>
      </xdr:nvPicPr>
      <xdr:blipFill>
        <a:blip xmlns:r="http://schemas.openxmlformats.org/officeDocument/2006/relationships" r:embed="rId23"/>
        <a:stretch>
          <a:fillRect/>
        </a:stretch>
      </xdr:blipFill>
      <xdr:spPr>
        <a:xfrm>
          <a:off x="41136794" y="501676146"/>
          <a:ext cx="317019" cy="396274"/>
        </a:xfrm>
        <a:prstGeom prst="rect">
          <a:avLst/>
        </a:prstGeom>
      </xdr:spPr>
    </xdr:pic>
    <xdr:clientData/>
  </xdr:twoCellAnchor>
  <xdr:twoCellAnchor editAs="oneCell">
    <xdr:from>
      <xdr:col>21</xdr:col>
      <xdr:colOff>762000</xdr:colOff>
      <xdr:row>666</xdr:row>
      <xdr:rowOff>22412</xdr:rowOff>
    </xdr:from>
    <xdr:to>
      <xdr:col>21</xdr:col>
      <xdr:colOff>1079019</xdr:colOff>
      <xdr:row>666</xdr:row>
      <xdr:rowOff>412590</xdr:rowOff>
    </xdr:to>
    <xdr:pic>
      <xdr:nvPicPr>
        <xdr:cNvPr id="71" name="Рисунок 70"/>
        <xdr:cNvPicPr>
          <a:picLocks noChangeAspect="1"/>
        </xdr:cNvPicPr>
      </xdr:nvPicPr>
      <xdr:blipFill>
        <a:blip xmlns:r="http://schemas.openxmlformats.org/officeDocument/2006/relationships" r:embed="rId7"/>
        <a:stretch>
          <a:fillRect/>
        </a:stretch>
      </xdr:blipFill>
      <xdr:spPr>
        <a:xfrm>
          <a:off x="41170412" y="552337941"/>
          <a:ext cx="317019" cy="390178"/>
        </a:xfrm>
        <a:prstGeom prst="rect">
          <a:avLst/>
        </a:prstGeom>
      </xdr:spPr>
    </xdr:pic>
    <xdr:clientData/>
  </xdr:twoCellAnchor>
  <xdr:twoCellAnchor editAs="oneCell">
    <xdr:from>
      <xdr:col>21</xdr:col>
      <xdr:colOff>705971</xdr:colOff>
      <xdr:row>729</xdr:row>
      <xdr:rowOff>134470</xdr:rowOff>
    </xdr:from>
    <xdr:to>
      <xdr:col>21</xdr:col>
      <xdr:colOff>1022990</xdr:colOff>
      <xdr:row>729</xdr:row>
      <xdr:rowOff>524648</xdr:rowOff>
    </xdr:to>
    <xdr:pic>
      <xdr:nvPicPr>
        <xdr:cNvPr id="72" name="Рисунок 71"/>
        <xdr:cNvPicPr>
          <a:picLocks noChangeAspect="1"/>
        </xdr:cNvPicPr>
      </xdr:nvPicPr>
      <xdr:blipFill>
        <a:blip xmlns:r="http://schemas.openxmlformats.org/officeDocument/2006/relationships" r:embed="rId7"/>
        <a:stretch>
          <a:fillRect/>
        </a:stretch>
      </xdr:blipFill>
      <xdr:spPr>
        <a:xfrm>
          <a:off x="41114383" y="593777294"/>
          <a:ext cx="317019" cy="390178"/>
        </a:xfrm>
        <a:prstGeom prst="rect">
          <a:avLst/>
        </a:prstGeom>
      </xdr:spPr>
    </xdr:pic>
    <xdr:clientData/>
  </xdr:twoCellAnchor>
  <xdr:twoCellAnchor editAs="oneCell">
    <xdr:from>
      <xdr:col>21</xdr:col>
      <xdr:colOff>750794</xdr:colOff>
      <xdr:row>739</xdr:row>
      <xdr:rowOff>224117</xdr:rowOff>
    </xdr:from>
    <xdr:to>
      <xdr:col>21</xdr:col>
      <xdr:colOff>958076</xdr:colOff>
      <xdr:row>739</xdr:row>
      <xdr:rowOff>504557</xdr:rowOff>
    </xdr:to>
    <xdr:pic>
      <xdr:nvPicPr>
        <xdr:cNvPr id="73" name="Рисунок 72"/>
        <xdr:cNvPicPr>
          <a:picLocks noChangeAspect="1"/>
        </xdr:cNvPicPr>
      </xdr:nvPicPr>
      <xdr:blipFill>
        <a:blip xmlns:r="http://schemas.openxmlformats.org/officeDocument/2006/relationships" r:embed="rId24"/>
        <a:stretch>
          <a:fillRect/>
        </a:stretch>
      </xdr:blipFill>
      <xdr:spPr>
        <a:xfrm>
          <a:off x="41159206" y="605330558"/>
          <a:ext cx="207282" cy="280440"/>
        </a:xfrm>
        <a:prstGeom prst="rect">
          <a:avLst/>
        </a:prstGeom>
      </xdr:spPr>
    </xdr:pic>
    <xdr:clientData/>
  </xdr:twoCellAnchor>
  <xdr:twoCellAnchor editAs="oneCell">
    <xdr:from>
      <xdr:col>21</xdr:col>
      <xdr:colOff>806823</xdr:colOff>
      <xdr:row>741</xdr:row>
      <xdr:rowOff>392206</xdr:rowOff>
    </xdr:from>
    <xdr:to>
      <xdr:col>21</xdr:col>
      <xdr:colOff>1020201</xdr:colOff>
      <xdr:row>741</xdr:row>
      <xdr:rowOff>678743</xdr:rowOff>
    </xdr:to>
    <xdr:pic>
      <xdr:nvPicPr>
        <xdr:cNvPr id="78" name="Рисунок 77"/>
        <xdr:cNvPicPr>
          <a:picLocks noChangeAspect="1"/>
        </xdr:cNvPicPr>
      </xdr:nvPicPr>
      <xdr:blipFill>
        <a:blip xmlns:r="http://schemas.openxmlformats.org/officeDocument/2006/relationships" r:embed="rId10"/>
        <a:stretch>
          <a:fillRect/>
        </a:stretch>
      </xdr:blipFill>
      <xdr:spPr>
        <a:xfrm>
          <a:off x="41215235" y="606832147"/>
          <a:ext cx="213378" cy="286537"/>
        </a:xfrm>
        <a:prstGeom prst="rect">
          <a:avLst/>
        </a:prstGeom>
      </xdr:spPr>
    </xdr:pic>
    <xdr:clientData/>
  </xdr:twoCellAnchor>
  <xdr:twoCellAnchor editAs="oneCell">
    <xdr:from>
      <xdr:col>21</xdr:col>
      <xdr:colOff>649941</xdr:colOff>
      <xdr:row>758</xdr:row>
      <xdr:rowOff>56029</xdr:rowOff>
    </xdr:from>
    <xdr:to>
      <xdr:col>21</xdr:col>
      <xdr:colOff>966960</xdr:colOff>
      <xdr:row>758</xdr:row>
      <xdr:rowOff>446207</xdr:rowOff>
    </xdr:to>
    <xdr:pic>
      <xdr:nvPicPr>
        <xdr:cNvPr id="83" name="Рисунок 82"/>
        <xdr:cNvPicPr>
          <a:picLocks noChangeAspect="1"/>
        </xdr:cNvPicPr>
      </xdr:nvPicPr>
      <xdr:blipFill>
        <a:blip xmlns:r="http://schemas.openxmlformats.org/officeDocument/2006/relationships" r:embed="rId7"/>
        <a:stretch>
          <a:fillRect/>
        </a:stretch>
      </xdr:blipFill>
      <xdr:spPr>
        <a:xfrm>
          <a:off x="41058353" y="620335235"/>
          <a:ext cx="317019" cy="390178"/>
        </a:xfrm>
        <a:prstGeom prst="rect">
          <a:avLst/>
        </a:prstGeom>
      </xdr:spPr>
    </xdr:pic>
    <xdr:clientData/>
  </xdr:twoCellAnchor>
  <xdr:twoCellAnchor editAs="oneCell">
    <xdr:from>
      <xdr:col>21</xdr:col>
      <xdr:colOff>705971</xdr:colOff>
      <xdr:row>772</xdr:row>
      <xdr:rowOff>257735</xdr:rowOff>
    </xdr:from>
    <xdr:to>
      <xdr:col>21</xdr:col>
      <xdr:colOff>968122</xdr:colOff>
      <xdr:row>772</xdr:row>
      <xdr:rowOff>544272</xdr:rowOff>
    </xdr:to>
    <xdr:pic>
      <xdr:nvPicPr>
        <xdr:cNvPr id="84" name="Рисунок 83"/>
        <xdr:cNvPicPr>
          <a:picLocks noChangeAspect="1"/>
        </xdr:cNvPicPr>
      </xdr:nvPicPr>
      <xdr:blipFill>
        <a:blip xmlns:r="http://schemas.openxmlformats.org/officeDocument/2006/relationships" r:embed="rId25"/>
        <a:stretch>
          <a:fillRect/>
        </a:stretch>
      </xdr:blipFill>
      <xdr:spPr>
        <a:xfrm>
          <a:off x="41114383" y="630442941"/>
          <a:ext cx="262151" cy="286537"/>
        </a:xfrm>
        <a:prstGeom prst="rect">
          <a:avLst/>
        </a:prstGeom>
      </xdr:spPr>
    </xdr:pic>
    <xdr:clientData/>
  </xdr:twoCellAnchor>
  <xdr:twoCellAnchor editAs="oneCell">
    <xdr:from>
      <xdr:col>21</xdr:col>
      <xdr:colOff>728382</xdr:colOff>
      <xdr:row>773</xdr:row>
      <xdr:rowOff>257736</xdr:rowOff>
    </xdr:from>
    <xdr:to>
      <xdr:col>21</xdr:col>
      <xdr:colOff>990533</xdr:colOff>
      <xdr:row>773</xdr:row>
      <xdr:rowOff>544273</xdr:rowOff>
    </xdr:to>
    <xdr:pic>
      <xdr:nvPicPr>
        <xdr:cNvPr id="85" name="Рисунок 84"/>
        <xdr:cNvPicPr>
          <a:picLocks noChangeAspect="1"/>
        </xdr:cNvPicPr>
      </xdr:nvPicPr>
      <xdr:blipFill>
        <a:blip xmlns:r="http://schemas.openxmlformats.org/officeDocument/2006/relationships" r:embed="rId25"/>
        <a:stretch>
          <a:fillRect/>
        </a:stretch>
      </xdr:blipFill>
      <xdr:spPr>
        <a:xfrm>
          <a:off x="41136794" y="631395442"/>
          <a:ext cx="262151" cy="286537"/>
        </a:xfrm>
        <a:prstGeom prst="rect">
          <a:avLst/>
        </a:prstGeom>
      </xdr:spPr>
    </xdr:pic>
    <xdr:clientData/>
  </xdr:twoCellAnchor>
  <xdr:twoCellAnchor editAs="oneCell">
    <xdr:from>
      <xdr:col>21</xdr:col>
      <xdr:colOff>773206</xdr:colOff>
      <xdr:row>800</xdr:row>
      <xdr:rowOff>212912</xdr:rowOff>
    </xdr:from>
    <xdr:to>
      <xdr:col>21</xdr:col>
      <xdr:colOff>1090225</xdr:colOff>
      <xdr:row>800</xdr:row>
      <xdr:rowOff>603090</xdr:rowOff>
    </xdr:to>
    <xdr:pic>
      <xdr:nvPicPr>
        <xdr:cNvPr id="87" name="Рисунок 86"/>
        <xdr:cNvPicPr>
          <a:picLocks noChangeAspect="1"/>
        </xdr:cNvPicPr>
      </xdr:nvPicPr>
      <xdr:blipFill>
        <a:blip xmlns:r="http://schemas.openxmlformats.org/officeDocument/2006/relationships" r:embed="rId7"/>
        <a:stretch>
          <a:fillRect/>
        </a:stretch>
      </xdr:blipFill>
      <xdr:spPr>
        <a:xfrm>
          <a:off x="41181618" y="648876618"/>
          <a:ext cx="317019" cy="390178"/>
        </a:xfrm>
        <a:prstGeom prst="rect">
          <a:avLst/>
        </a:prstGeom>
      </xdr:spPr>
    </xdr:pic>
    <xdr:clientData/>
  </xdr:twoCellAnchor>
  <xdr:twoCellAnchor editAs="oneCell">
    <xdr:from>
      <xdr:col>21</xdr:col>
      <xdr:colOff>717176</xdr:colOff>
      <xdr:row>1013</xdr:row>
      <xdr:rowOff>201706</xdr:rowOff>
    </xdr:from>
    <xdr:to>
      <xdr:col>21</xdr:col>
      <xdr:colOff>948844</xdr:colOff>
      <xdr:row>1013</xdr:row>
      <xdr:rowOff>488243</xdr:rowOff>
    </xdr:to>
    <xdr:pic>
      <xdr:nvPicPr>
        <xdr:cNvPr id="90" name="Рисунок 89"/>
        <xdr:cNvPicPr>
          <a:picLocks noChangeAspect="1"/>
        </xdr:cNvPicPr>
      </xdr:nvPicPr>
      <xdr:blipFill>
        <a:blip xmlns:r="http://schemas.openxmlformats.org/officeDocument/2006/relationships" r:embed="rId14"/>
        <a:stretch>
          <a:fillRect/>
        </a:stretch>
      </xdr:blipFill>
      <xdr:spPr>
        <a:xfrm>
          <a:off x="41125588" y="835611441"/>
          <a:ext cx="231668" cy="286537"/>
        </a:xfrm>
        <a:prstGeom prst="rect">
          <a:avLst/>
        </a:prstGeom>
      </xdr:spPr>
    </xdr:pic>
    <xdr:clientData/>
  </xdr:twoCellAnchor>
  <xdr:twoCellAnchor editAs="oneCell">
    <xdr:from>
      <xdr:col>21</xdr:col>
      <xdr:colOff>549088</xdr:colOff>
      <xdr:row>1022</xdr:row>
      <xdr:rowOff>168088</xdr:rowOff>
    </xdr:from>
    <xdr:to>
      <xdr:col>21</xdr:col>
      <xdr:colOff>780756</xdr:colOff>
      <xdr:row>1022</xdr:row>
      <xdr:rowOff>454625</xdr:rowOff>
    </xdr:to>
    <xdr:pic>
      <xdr:nvPicPr>
        <xdr:cNvPr id="92" name="Рисунок 91"/>
        <xdr:cNvPicPr>
          <a:picLocks noChangeAspect="1"/>
        </xdr:cNvPicPr>
      </xdr:nvPicPr>
      <xdr:blipFill>
        <a:blip xmlns:r="http://schemas.openxmlformats.org/officeDocument/2006/relationships" r:embed="rId14"/>
        <a:stretch>
          <a:fillRect/>
        </a:stretch>
      </xdr:blipFill>
      <xdr:spPr>
        <a:xfrm>
          <a:off x="40957500" y="842906470"/>
          <a:ext cx="231668" cy="286537"/>
        </a:xfrm>
        <a:prstGeom prst="rect">
          <a:avLst/>
        </a:prstGeom>
      </xdr:spPr>
    </xdr:pic>
    <xdr:clientData/>
  </xdr:twoCellAnchor>
  <xdr:twoCellAnchor editAs="oneCell">
    <xdr:from>
      <xdr:col>21</xdr:col>
      <xdr:colOff>593912</xdr:colOff>
      <xdr:row>1024</xdr:row>
      <xdr:rowOff>224118</xdr:rowOff>
    </xdr:from>
    <xdr:to>
      <xdr:col>21</xdr:col>
      <xdr:colOff>825580</xdr:colOff>
      <xdr:row>1024</xdr:row>
      <xdr:rowOff>510655</xdr:rowOff>
    </xdr:to>
    <xdr:pic>
      <xdr:nvPicPr>
        <xdr:cNvPr id="94" name="Рисунок 93"/>
        <xdr:cNvPicPr>
          <a:picLocks noChangeAspect="1"/>
        </xdr:cNvPicPr>
      </xdr:nvPicPr>
      <xdr:blipFill>
        <a:blip xmlns:r="http://schemas.openxmlformats.org/officeDocument/2006/relationships" r:embed="rId14"/>
        <a:stretch>
          <a:fillRect/>
        </a:stretch>
      </xdr:blipFill>
      <xdr:spPr>
        <a:xfrm>
          <a:off x="41002324" y="844564942"/>
          <a:ext cx="231668" cy="286537"/>
        </a:xfrm>
        <a:prstGeom prst="rect">
          <a:avLst/>
        </a:prstGeom>
      </xdr:spPr>
    </xdr:pic>
    <xdr:clientData/>
  </xdr:twoCellAnchor>
  <xdr:twoCellAnchor editAs="oneCell">
    <xdr:from>
      <xdr:col>21</xdr:col>
      <xdr:colOff>672353</xdr:colOff>
      <xdr:row>1025</xdr:row>
      <xdr:rowOff>201706</xdr:rowOff>
    </xdr:from>
    <xdr:to>
      <xdr:col>21</xdr:col>
      <xdr:colOff>904021</xdr:colOff>
      <xdr:row>1025</xdr:row>
      <xdr:rowOff>488243</xdr:rowOff>
    </xdr:to>
    <xdr:pic>
      <xdr:nvPicPr>
        <xdr:cNvPr id="95" name="Рисунок 94"/>
        <xdr:cNvPicPr>
          <a:picLocks noChangeAspect="1"/>
        </xdr:cNvPicPr>
      </xdr:nvPicPr>
      <xdr:blipFill>
        <a:blip xmlns:r="http://schemas.openxmlformats.org/officeDocument/2006/relationships" r:embed="rId14"/>
        <a:stretch>
          <a:fillRect/>
        </a:stretch>
      </xdr:blipFill>
      <xdr:spPr>
        <a:xfrm>
          <a:off x="41080765" y="845371765"/>
          <a:ext cx="231668" cy="286537"/>
        </a:xfrm>
        <a:prstGeom prst="rect">
          <a:avLst/>
        </a:prstGeom>
      </xdr:spPr>
    </xdr:pic>
    <xdr:clientData/>
  </xdr:twoCellAnchor>
  <xdr:twoCellAnchor editAs="oneCell">
    <xdr:from>
      <xdr:col>21</xdr:col>
      <xdr:colOff>717177</xdr:colOff>
      <xdr:row>1037</xdr:row>
      <xdr:rowOff>257735</xdr:rowOff>
    </xdr:from>
    <xdr:to>
      <xdr:col>21</xdr:col>
      <xdr:colOff>930555</xdr:colOff>
      <xdr:row>1037</xdr:row>
      <xdr:rowOff>544272</xdr:rowOff>
    </xdr:to>
    <xdr:pic>
      <xdr:nvPicPr>
        <xdr:cNvPr id="96" name="Рисунок 95"/>
        <xdr:cNvPicPr>
          <a:picLocks noChangeAspect="1"/>
        </xdr:cNvPicPr>
      </xdr:nvPicPr>
      <xdr:blipFill>
        <a:blip xmlns:r="http://schemas.openxmlformats.org/officeDocument/2006/relationships" r:embed="rId10"/>
        <a:stretch>
          <a:fillRect/>
        </a:stretch>
      </xdr:blipFill>
      <xdr:spPr>
        <a:xfrm>
          <a:off x="41125589" y="856857794"/>
          <a:ext cx="213378" cy="286537"/>
        </a:xfrm>
        <a:prstGeom prst="rect">
          <a:avLst/>
        </a:prstGeom>
      </xdr:spPr>
    </xdr:pic>
    <xdr:clientData/>
  </xdr:twoCellAnchor>
  <xdr:twoCellAnchor editAs="oneCell">
    <xdr:from>
      <xdr:col>21</xdr:col>
      <xdr:colOff>779318</xdr:colOff>
      <xdr:row>1049</xdr:row>
      <xdr:rowOff>1472045</xdr:rowOff>
    </xdr:from>
    <xdr:to>
      <xdr:col>21</xdr:col>
      <xdr:colOff>1010986</xdr:colOff>
      <xdr:row>1049</xdr:row>
      <xdr:rowOff>1758582</xdr:rowOff>
    </xdr:to>
    <xdr:pic>
      <xdr:nvPicPr>
        <xdr:cNvPr id="98" name="Рисунок 97"/>
        <xdr:cNvPicPr>
          <a:picLocks noChangeAspect="1"/>
        </xdr:cNvPicPr>
      </xdr:nvPicPr>
      <xdr:blipFill>
        <a:blip xmlns:r="http://schemas.openxmlformats.org/officeDocument/2006/relationships" r:embed="rId14"/>
        <a:stretch>
          <a:fillRect/>
        </a:stretch>
      </xdr:blipFill>
      <xdr:spPr>
        <a:xfrm>
          <a:off x="41199954" y="892856181"/>
          <a:ext cx="231668" cy="286537"/>
        </a:xfrm>
        <a:prstGeom prst="rect">
          <a:avLst/>
        </a:prstGeom>
      </xdr:spPr>
    </xdr:pic>
    <xdr:clientData/>
  </xdr:twoCellAnchor>
  <xdr:twoCellAnchor editAs="oneCell">
    <xdr:from>
      <xdr:col>21</xdr:col>
      <xdr:colOff>640772</xdr:colOff>
      <xdr:row>1067</xdr:row>
      <xdr:rowOff>51955</xdr:rowOff>
    </xdr:from>
    <xdr:to>
      <xdr:col>21</xdr:col>
      <xdr:colOff>872440</xdr:colOff>
      <xdr:row>1067</xdr:row>
      <xdr:rowOff>338492</xdr:rowOff>
    </xdr:to>
    <xdr:pic>
      <xdr:nvPicPr>
        <xdr:cNvPr id="100" name="Рисунок 99"/>
        <xdr:cNvPicPr>
          <a:picLocks noChangeAspect="1"/>
        </xdr:cNvPicPr>
      </xdr:nvPicPr>
      <xdr:blipFill>
        <a:blip xmlns:r="http://schemas.openxmlformats.org/officeDocument/2006/relationships" r:embed="rId14"/>
        <a:stretch>
          <a:fillRect/>
        </a:stretch>
      </xdr:blipFill>
      <xdr:spPr>
        <a:xfrm>
          <a:off x="41061408" y="925535591"/>
          <a:ext cx="231668" cy="286537"/>
        </a:xfrm>
        <a:prstGeom prst="rect">
          <a:avLst/>
        </a:prstGeom>
      </xdr:spPr>
    </xdr:pic>
    <xdr:clientData/>
  </xdr:twoCellAnchor>
  <xdr:twoCellAnchor editAs="oneCell">
    <xdr:from>
      <xdr:col>21</xdr:col>
      <xdr:colOff>675409</xdr:colOff>
      <xdr:row>1069</xdr:row>
      <xdr:rowOff>259773</xdr:rowOff>
    </xdr:from>
    <xdr:to>
      <xdr:col>21</xdr:col>
      <xdr:colOff>907077</xdr:colOff>
      <xdr:row>1069</xdr:row>
      <xdr:rowOff>546310</xdr:rowOff>
    </xdr:to>
    <xdr:pic>
      <xdr:nvPicPr>
        <xdr:cNvPr id="102" name="Рисунок 101"/>
        <xdr:cNvPicPr>
          <a:picLocks noChangeAspect="1"/>
        </xdr:cNvPicPr>
      </xdr:nvPicPr>
      <xdr:blipFill>
        <a:blip xmlns:r="http://schemas.openxmlformats.org/officeDocument/2006/relationships" r:embed="rId14"/>
        <a:stretch>
          <a:fillRect/>
        </a:stretch>
      </xdr:blipFill>
      <xdr:spPr>
        <a:xfrm>
          <a:off x="41096045" y="926886409"/>
          <a:ext cx="231668" cy="286537"/>
        </a:xfrm>
        <a:prstGeom prst="rect">
          <a:avLst/>
        </a:prstGeom>
      </xdr:spPr>
    </xdr:pic>
    <xdr:clientData/>
  </xdr:twoCellAnchor>
  <xdr:twoCellAnchor editAs="oneCell">
    <xdr:from>
      <xdr:col>21</xdr:col>
      <xdr:colOff>710046</xdr:colOff>
      <xdr:row>1077</xdr:row>
      <xdr:rowOff>190500</xdr:rowOff>
    </xdr:from>
    <xdr:to>
      <xdr:col>21</xdr:col>
      <xdr:colOff>941714</xdr:colOff>
      <xdr:row>1077</xdr:row>
      <xdr:rowOff>477037</xdr:rowOff>
    </xdr:to>
    <xdr:pic>
      <xdr:nvPicPr>
        <xdr:cNvPr id="104" name="Рисунок 103"/>
        <xdr:cNvPicPr>
          <a:picLocks noChangeAspect="1"/>
        </xdr:cNvPicPr>
      </xdr:nvPicPr>
      <xdr:blipFill>
        <a:blip xmlns:r="http://schemas.openxmlformats.org/officeDocument/2006/relationships" r:embed="rId14"/>
        <a:stretch>
          <a:fillRect/>
        </a:stretch>
      </xdr:blipFill>
      <xdr:spPr>
        <a:xfrm>
          <a:off x="41130682" y="938506909"/>
          <a:ext cx="231668" cy="286537"/>
        </a:xfrm>
        <a:prstGeom prst="rect">
          <a:avLst/>
        </a:prstGeom>
      </xdr:spPr>
    </xdr:pic>
    <xdr:clientData/>
  </xdr:twoCellAnchor>
  <xdr:twoCellAnchor editAs="oneCell">
    <xdr:from>
      <xdr:col>21</xdr:col>
      <xdr:colOff>727363</xdr:colOff>
      <xdr:row>1102</xdr:row>
      <xdr:rowOff>242454</xdr:rowOff>
    </xdr:from>
    <xdr:to>
      <xdr:col>21</xdr:col>
      <xdr:colOff>934645</xdr:colOff>
      <xdr:row>1102</xdr:row>
      <xdr:rowOff>522894</xdr:rowOff>
    </xdr:to>
    <xdr:pic>
      <xdr:nvPicPr>
        <xdr:cNvPr id="105" name="Рисунок 104"/>
        <xdr:cNvPicPr>
          <a:picLocks noChangeAspect="1"/>
        </xdr:cNvPicPr>
      </xdr:nvPicPr>
      <xdr:blipFill>
        <a:blip xmlns:r="http://schemas.openxmlformats.org/officeDocument/2006/relationships" r:embed="rId24"/>
        <a:stretch>
          <a:fillRect/>
        </a:stretch>
      </xdr:blipFill>
      <xdr:spPr>
        <a:xfrm>
          <a:off x="41251908" y="982114090"/>
          <a:ext cx="207282" cy="280440"/>
        </a:xfrm>
        <a:prstGeom prst="rect">
          <a:avLst/>
        </a:prstGeom>
      </xdr:spPr>
    </xdr:pic>
    <xdr:clientData/>
  </xdr:twoCellAnchor>
  <xdr:twoCellAnchor editAs="oneCell">
    <xdr:from>
      <xdr:col>21</xdr:col>
      <xdr:colOff>710046</xdr:colOff>
      <xdr:row>1103</xdr:row>
      <xdr:rowOff>86591</xdr:rowOff>
    </xdr:from>
    <xdr:to>
      <xdr:col>21</xdr:col>
      <xdr:colOff>917328</xdr:colOff>
      <xdr:row>1103</xdr:row>
      <xdr:rowOff>367031</xdr:rowOff>
    </xdr:to>
    <xdr:pic>
      <xdr:nvPicPr>
        <xdr:cNvPr id="106" name="Рисунок 105"/>
        <xdr:cNvPicPr>
          <a:picLocks noChangeAspect="1"/>
        </xdr:cNvPicPr>
      </xdr:nvPicPr>
      <xdr:blipFill>
        <a:blip xmlns:r="http://schemas.openxmlformats.org/officeDocument/2006/relationships" r:embed="rId24"/>
        <a:stretch>
          <a:fillRect/>
        </a:stretch>
      </xdr:blipFill>
      <xdr:spPr>
        <a:xfrm>
          <a:off x="41234591" y="982720227"/>
          <a:ext cx="207282" cy="280440"/>
        </a:xfrm>
        <a:prstGeom prst="rect">
          <a:avLst/>
        </a:prstGeom>
      </xdr:spPr>
    </xdr:pic>
    <xdr:clientData/>
  </xdr:twoCellAnchor>
  <xdr:twoCellAnchor editAs="oneCell">
    <xdr:from>
      <xdr:col>21</xdr:col>
      <xdr:colOff>692727</xdr:colOff>
      <xdr:row>1098</xdr:row>
      <xdr:rowOff>190500</xdr:rowOff>
    </xdr:from>
    <xdr:to>
      <xdr:col>21</xdr:col>
      <xdr:colOff>906105</xdr:colOff>
      <xdr:row>1098</xdr:row>
      <xdr:rowOff>477037</xdr:rowOff>
    </xdr:to>
    <xdr:pic>
      <xdr:nvPicPr>
        <xdr:cNvPr id="107" name="Рисунок 106"/>
        <xdr:cNvPicPr>
          <a:picLocks noChangeAspect="1"/>
        </xdr:cNvPicPr>
      </xdr:nvPicPr>
      <xdr:blipFill>
        <a:blip xmlns:r="http://schemas.openxmlformats.org/officeDocument/2006/relationships" r:embed="rId10"/>
        <a:stretch>
          <a:fillRect/>
        </a:stretch>
      </xdr:blipFill>
      <xdr:spPr>
        <a:xfrm>
          <a:off x="41217272" y="979083409"/>
          <a:ext cx="213378" cy="286537"/>
        </a:xfrm>
        <a:prstGeom prst="rect">
          <a:avLst/>
        </a:prstGeom>
      </xdr:spPr>
    </xdr:pic>
    <xdr:clientData/>
  </xdr:twoCellAnchor>
  <xdr:twoCellAnchor editAs="oneCell">
    <xdr:from>
      <xdr:col>21</xdr:col>
      <xdr:colOff>692728</xdr:colOff>
      <xdr:row>1099</xdr:row>
      <xdr:rowOff>103909</xdr:rowOff>
    </xdr:from>
    <xdr:to>
      <xdr:col>21</xdr:col>
      <xdr:colOff>906106</xdr:colOff>
      <xdr:row>1099</xdr:row>
      <xdr:rowOff>390446</xdr:rowOff>
    </xdr:to>
    <xdr:pic>
      <xdr:nvPicPr>
        <xdr:cNvPr id="108" name="Рисунок 107"/>
        <xdr:cNvPicPr>
          <a:picLocks noChangeAspect="1"/>
        </xdr:cNvPicPr>
      </xdr:nvPicPr>
      <xdr:blipFill>
        <a:blip xmlns:r="http://schemas.openxmlformats.org/officeDocument/2006/relationships" r:embed="rId10"/>
        <a:stretch>
          <a:fillRect/>
        </a:stretch>
      </xdr:blipFill>
      <xdr:spPr>
        <a:xfrm>
          <a:off x="41217273" y="979741500"/>
          <a:ext cx="213378" cy="286537"/>
        </a:xfrm>
        <a:prstGeom prst="rect">
          <a:avLst/>
        </a:prstGeom>
      </xdr:spPr>
    </xdr:pic>
    <xdr:clientData/>
  </xdr:twoCellAnchor>
  <xdr:oneCellAnchor>
    <xdr:from>
      <xdr:col>20</xdr:col>
      <xdr:colOff>959014</xdr:colOff>
      <xdr:row>1088</xdr:row>
      <xdr:rowOff>1438646</xdr:rowOff>
    </xdr:from>
    <xdr:ext cx="229994" cy="285750"/>
    <xdr:pic>
      <xdr:nvPicPr>
        <xdr:cNvPr id="3277" name="Рисунок 327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76878" y="970338964"/>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744682</xdr:colOff>
      <xdr:row>1132</xdr:row>
      <xdr:rowOff>242455</xdr:rowOff>
    </xdr:from>
    <xdr:to>
      <xdr:col>21</xdr:col>
      <xdr:colOff>976350</xdr:colOff>
      <xdr:row>1132</xdr:row>
      <xdr:rowOff>528992</xdr:rowOff>
    </xdr:to>
    <xdr:pic>
      <xdr:nvPicPr>
        <xdr:cNvPr id="109" name="Рисунок 108"/>
        <xdr:cNvPicPr>
          <a:picLocks noChangeAspect="1"/>
        </xdr:cNvPicPr>
      </xdr:nvPicPr>
      <xdr:blipFill>
        <a:blip xmlns:r="http://schemas.openxmlformats.org/officeDocument/2006/relationships" r:embed="rId14"/>
        <a:stretch>
          <a:fillRect/>
        </a:stretch>
      </xdr:blipFill>
      <xdr:spPr>
        <a:xfrm>
          <a:off x="41269227" y="1008472364"/>
          <a:ext cx="231668" cy="286537"/>
        </a:xfrm>
        <a:prstGeom prst="rect">
          <a:avLst/>
        </a:prstGeom>
      </xdr:spPr>
    </xdr:pic>
    <xdr:clientData/>
  </xdr:twoCellAnchor>
  <xdr:twoCellAnchor editAs="oneCell">
    <xdr:from>
      <xdr:col>21</xdr:col>
      <xdr:colOff>779318</xdr:colOff>
      <xdr:row>1133</xdr:row>
      <xdr:rowOff>207818</xdr:rowOff>
    </xdr:from>
    <xdr:to>
      <xdr:col>21</xdr:col>
      <xdr:colOff>1010986</xdr:colOff>
      <xdr:row>1133</xdr:row>
      <xdr:rowOff>494355</xdr:rowOff>
    </xdr:to>
    <xdr:pic>
      <xdr:nvPicPr>
        <xdr:cNvPr id="111" name="Рисунок 110"/>
        <xdr:cNvPicPr>
          <a:picLocks noChangeAspect="1"/>
        </xdr:cNvPicPr>
      </xdr:nvPicPr>
      <xdr:blipFill>
        <a:blip xmlns:r="http://schemas.openxmlformats.org/officeDocument/2006/relationships" r:embed="rId14"/>
        <a:stretch>
          <a:fillRect/>
        </a:stretch>
      </xdr:blipFill>
      <xdr:spPr>
        <a:xfrm>
          <a:off x="41303863" y="1009217045"/>
          <a:ext cx="231668" cy="286537"/>
        </a:xfrm>
        <a:prstGeom prst="rect">
          <a:avLst/>
        </a:prstGeom>
      </xdr:spPr>
    </xdr:pic>
    <xdr:clientData/>
  </xdr:twoCellAnchor>
  <xdr:twoCellAnchor editAs="oneCell">
    <xdr:from>
      <xdr:col>21</xdr:col>
      <xdr:colOff>744682</xdr:colOff>
      <xdr:row>1137</xdr:row>
      <xdr:rowOff>207818</xdr:rowOff>
    </xdr:from>
    <xdr:to>
      <xdr:col>21</xdr:col>
      <xdr:colOff>976350</xdr:colOff>
      <xdr:row>1137</xdr:row>
      <xdr:rowOff>494355</xdr:rowOff>
    </xdr:to>
    <xdr:pic>
      <xdr:nvPicPr>
        <xdr:cNvPr id="113" name="Рисунок 112"/>
        <xdr:cNvPicPr>
          <a:picLocks noChangeAspect="1"/>
        </xdr:cNvPicPr>
      </xdr:nvPicPr>
      <xdr:blipFill>
        <a:blip xmlns:r="http://schemas.openxmlformats.org/officeDocument/2006/relationships" r:embed="rId14"/>
        <a:stretch>
          <a:fillRect/>
        </a:stretch>
      </xdr:blipFill>
      <xdr:spPr>
        <a:xfrm>
          <a:off x="41269227" y="1012490182"/>
          <a:ext cx="231668" cy="286537"/>
        </a:xfrm>
        <a:prstGeom prst="rect">
          <a:avLst/>
        </a:prstGeom>
      </xdr:spPr>
    </xdr:pic>
    <xdr:clientData/>
  </xdr:twoCellAnchor>
  <xdr:twoCellAnchor editAs="oneCell">
    <xdr:from>
      <xdr:col>21</xdr:col>
      <xdr:colOff>883227</xdr:colOff>
      <xdr:row>1129</xdr:row>
      <xdr:rowOff>173182</xdr:rowOff>
    </xdr:from>
    <xdr:to>
      <xdr:col>21</xdr:col>
      <xdr:colOff>1096605</xdr:colOff>
      <xdr:row>1129</xdr:row>
      <xdr:rowOff>459719</xdr:rowOff>
    </xdr:to>
    <xdr:pic>
      <xdr:nvPicPr>
        <xdr:cNvPr id="114" name="Рисунок 113"/>
        <xdr:cNvPicPr>
          <a:picLocks noChangeAspect="1"/>
        </xdr:cNvPicPr>
      </xdr:nvPicPr>
      <xdr:blipFill>
        <a:blip xmlns:r="http://schemas.openxmlformats.org/officeDocument/2006/relationships" r:embed="rId10"/>
        <a:stretch>
          <a:fillRect/>
        </a:stretch>
      </xdr:blipFill>
      <xdr:spPr>
        <a:xfrm>
          <a:off x="41407772" y="1005926591"/>
          <a:ext cx="213378" cy="286537"/>
        </a:xfrm>
        <a:prstGeom prst="rect">
          <a:avLst/>
        </a:prstGeom>
      </xdr:spPr>
    </xdr:pic>
    <xdr:clientData/>
  </xdr:twoCellAnchor>
  <xdr:twoCellAnchor editAs="oneCell">
    <xdr:from>
      <xdr:col>21</xdr:col>
      <xdr:colOff>744682</xdr:colOff>
      <xdr:row>1139</xdr:row>
      <xdr:rowOff>190500</xdr:rowOff>
    </xdr:from>
    <xdr:to>
      <xdr:col>21</xdr:col>
      <xdr:colOff>958060</xdr:colOff>
      <xdr:row>1139</xdr:row>
      <xdr:rowOff>477037</xdr:rowOff>
    </xdr:to>
    <xdr:pic>
      <xdr:nvPicPr>
        <xdr:cNvPr id="115" name="Рисунок 114"/>
        <xdr:cNvPicPr>
          <a:picLocks noChangeAspect="1"/>
        </xdr:cNvPicPr>
      </xdr:nvPicPr>
      <xdr:blipFill>
        <a:blip xmlns:r="http://schemas.openxmlformats.org/officeDocument/2006/relationships" r:embed="rId10"/>
        <a:stretch>
          <a:fillRect/>
        </a:stretch>
      </xdr:blipFill>
      <xdr:spPr>
        <a:xfrm>
          <a:off x="41269227" y="1014031500"/>
          <a:ext cx="213378" cy="286537"/>
        </a:xfrm>
        <a:prstGeom prst="rect">
          <a:avLst/>
        </a:prstGeom>
      </xdr:spPr>
    </xdr:pic>
    <xdr:clientData/>
  </xdr:twoCellAnchor>
  <xdr:twoCellAnchor editAs="oneCell">
    <xdr:from>
      <xdr:col>21</xdr:col>
      <xdr:colOff>692727</xdr:colOff>
      <xdr:row>1140</xdr:row>
      <xdr:rowOff>207818</xdr:rowOff>
    </xdr:from>
    <xdr:to>
      <xdr:col>21</xdr:col>
      <xdr:colOff>906105</xdr:colOff>
      <xdr:row>1140</xdr:row>
      <xdr:rowOff>494355</xdr:rowOff>
    </xdr:to>
    <xdr:pic>
      <xdr:nvPicPr>
        <xdr:cNvPr id="117" name="Рисунок 116"/>
        <xdr:cNvPicPr>
          <a:picLocks noChangeAspect="1"/>
        </xdr:cNvPicPr>
      </xdr:nvPicPr>
      <xdr:blipFill>
        <a:blip xmlns:r="http://schemas.openxmlformats.org/officeDocument/2006/relationships" r:embed="rId10"/>
        <a:stretch>
          <a:fillRect/>
        </a:stretch>
      </xdr:blipFill>
      <xdr:spPr>
        <a:xfrm>
          <a:off x="41217272" y="1014776182"/>
          <a:ext cx="213378" cy="286537"/>
        </a:xfrm>
        <a:prstGeom prst="rect">
          <a:avLst/>
        </a:prstGeom>
      </xdr:spPr>
    </xdr:pic>
    <xdr:clientData/>
  </xdr:twoCellAnchor>
  <xdr:twoCellAnchor editAs="oneCell">
    <xdr:from>
      <xdr:col>21</xdr:col>
      <xdr:colOff>744682</xdr:colOff>
      <xdr:row>1136</xdr:row>
      <xdr:rowOff>207818</xdr:rowOff>
    </xdr:from>
    <xdr:to>
      <xdr:col>21</xdr:col>
      <xdr:colOff>976350</xdr:colOff>
      <xdr:row>1136</xdr:row>
      <xdr:rowOff>494355</xdr:rowOff>
    </xdr:to>
    <xdr:pic>
      <xdr:nvPicPr>
        <xdr:cNvPr id="3278" name="Рисунок 3277"/>
        <xdr:cNvPicPr>
          <a:picLocks noChangeAspect="1"/>
        </xdr:cNvPicPr>
      </xdr:nvPicPr>
      <xdr:blipFill>
        <a:blip xmlns:r="http://schemas.openxmlformats.org/officeDocument/2006/relationships" r:embed="rId14"/>
        <a:stretch>
          <a:fillRect/>
        </a:stretch>
      </xdr:blipFill>
      <xdr:spPr>
        <a:xfrm>
          <a:off x="41269227" y="1011745500"/>
          <a:ext cx="231668" cy="286537"/>
        </a:xfrm>
        <a:prstGeom prst="rect">
          <a:avLst/>
        </a:prstGeom>
      </xdr:spPr>
    </xdr:pic>
    <xdr:clientData/>
  </xdr:twoCellAnchor>
  <xdr:twoCellAnchor editAs="oneCell">
    <xdr:from>
      <xdr:col>21</xdr:col>
      <xdr:colOff>796636</xdr:colOff>
      <xdr:row>1347</xdr:row>
      <xdr:rowOff>225136</xdr:rowOff>
    </xdr:from>
    <xdr:to>
      <xdr:col>21</xdr:col>
      <xdr:colOff>1113655</xdr:colOff>
      <xdr:row>1347</xdr:row>
      <xdr:rowOff>615314</xdr:rowOff>
    </xdr:to>
    <xdr:pic>
      <xdr:nvPicPr>
        <xdr:cNvPr id="119" name="Рисунок 118"/>
        <xdr:cNvPicPr>
          <a:picLocks noChangeAspect="1"/>
        </xdr:cNvPicPr>
      </xdr:nvPicPr>
      <xdr:blipFill>
        <a:blip xmlns:r="http://schemas.openxmlformats.org/officeDocument/2006/relationships" r:embed="rId7"/>
        <a:stretch>
          <a:fillRect/>
        </a:stretch>
      </xdr:blipFill>
      <xdr:spPr>
        <a:xfrm>
          <a:off x="41321181" y="1236258409"/>
          <a:ext cx="317019" cy="390178"/>
        </a:xfrm>
        <a:prstGeom prst="rect">
          <a:avLst/>
        </a:prstGeom>
      </xdr:spPr>
    </xdr:pic>
    <xdr:clientData/>
  </xdr:twoCellAnchor>
  <xdr:twoCellAnchor editAs="oneCell">
    <xdr:from>
      <xdr:col>21</xdr:col>
      <xdr:colOff>796636</xdr:colOff>
      <xdr:row>1341</xdr:row>
      <xdr:rowOff>86591</xdr:rowOff>
    </xdr:from>
    <xdr:to>
      <xdr:col>21</xdr:col>
      <xdr:colOff>1113655</xdr:colOff>
      <xdr:row>1341</xdr:row>
      <xdr:rowOff>476769</xdr:rowOff>
    </xdr:to>
    <xdr:pic>
      <xdr:nvPicPr>
        <xdr:cNvPr id="120" name="Рисунок 119"/>
        <xdr:cNvPicPr>
          <a:picLocks noChangeAspect="1"/>
        </xdr:cNvPicPr>
      </xdr:nvPicPr>
      <xdr:blipFill>
        <a:blip xmlns:r="http://schemas.openxmlformats.org/officeDocument/2006/relationships" r:embed="rId8"/>
        <a:stretch>
          <a:fillRect/>
        </a:stretch>
      </xdr:blipFill>
      <xdr:spPr>
        <a:xfrm>
          <a:off x="41321181" y="1232604273"/>
          <a:ext cx="317019" cy="390178"/>
        </a:xfrm>
        <a:prstGeom prst="rect">
          <a:avLst/>
        </a:prstGeom>
      </xdr:spPr>
    </xdr:pic>
    <xdr:clientData/>
  </xdr:twoCellAnchor>
  <xdr:twoCellAnchor editAs="oneCell">
    <xdr:from>
      <xdr:col>21</xdr:col>
      <xdr:colOff>796636</xdr:colOff>
      <xdr:row>1334</xdr:row>
      <xdr:rowOff>190500</xdr:rowOff>
    </xdr:from>
    <xdr:to>
      <xdr:col>21</xdr:col>
      <xdr:colOff>1113655</xdr:colOff>
      <xdr:row>1334</xdr:row>
      <xdr:rowOff>580678</xdr:rowOff>
    </xdr:to>
    <xdr:pic>
      <xdr:nvPicPr>
        <xdr:cNvPr id="122" name="Рисунок 121"/>
        <xdr:cNvPicPr>
          <a:picLocks noChangeAspect="1"/>
        </xdr:cNvPicPr>
      </xdr:nvPicPr>
      <xdr:blipFill>
        <a:blip xmlns:r="http://schemas.openxmlformats.org/officeDocument/2006/relationships" r:embed="rId26"/>
        <a:stretch>
          <a:fillRect/>
        </a:stretch>
      </xdr:blipFill>
      <xdr:spPr>
        <a:xfrm>
          <a:off x="41321181" y="1228984773"/>
          <a:ext cx="317019" cy="390178"/>
        </a:xfrm>
        <a:prstGeom prst="rect">
          <a:avLst/>
        </a:prstGeom>
      </xdr:spPr>
    </xdr:pic>
    <xdr:clientData/>
  </xdr:twoCellAnchor>
  <xdr:twoCellAnchor editAs="oneCell">
    <xdr:from>
      <xdr:col>21</xdr:col>
      <xdr:colOff>796637</xdr:colOff>
      <xdr:row>1335</xdr:row>
      <xdr:rowOff>207818</xdr:rowOff>
    </xdr:from>
    <xdr:to>
      <xdr:col>21</xdr:col>
      <xdr:colOff>1113656</xdr:colOff>
      <xdr:row>1335</xdr:row>
      <xdr:rowOff>597996</xdr:rowOff>
    </xdr:to>
    <xdr:pic>
      <xdr:nvPicPr>
        <xdr:cNvPr id="125" name="Рисунок 124"/>
        <xdr:cNvPicPr>
          <a:picLocks noChangeAspect="1"/>
        </xdr:cNvPicPr>
      </xdr:nvPicPr>
      <xdr:blipFill>
        <a:blip xmlns:r="http://schemas.openxmlformats.org/officeDocument/2006/relationships" r:embed="rId27"/>
        <a:stretch>
          <a:fillRect/>
        </a:stretch>
      </xdr:blipFill>
      <xdr:spPr>
        <a:xfrm>
          <a:off x="41321182" y="1230387545"/>
          <a:ext cx="317019" cy="390178"/>
        </a:xfrm>
        <a:prstGeom prst="rect">
          <a:avLst/>
        </a:prstGeom>
      </xdr:spPr>
    </xdr:pic>
    <xdr:clientData/>
  </xdr:twoCellAnchor>
  <xdr:twoCellAnchor editAs="oneCell">
    <xdr:from>
      <xdr:col>21</xdr:col>
      <xdr:colOff>744682</xdr:colOff>
      <xdr:row>1332</xdr:row>
      <xdr:rowOff>86591</xdr:rowOff>
    </xdr:from>
    <xdr:to>
      <xdr:col>21</xdr:col>
      <xdr:colOff>1061701</xdr:colOff>
      <xdr:row>1332</xdr:row>
      <xdr:rowOff>476769</xdr:rowOff>
    </xdr:to>
    <xdr:pic>
      <xdr:nvPicPr>
        <xdr:cNvPr id="3279" name="Рисунок 3278"/>
        <xdr:cNvPicPr>
          <a:picLocks noChangeAspect="1"/>
        </xdr:cNvPicPr>
      </xdr:nvPicPr>
      <xdr:blipFill>
        <a:blip xmlns:r="http://schemas.openxmlformats.org/officeDocument/2006/relationships" r:embed="rId27"/>
        <a:stretch>
          <a:fillRect/>
        </a:stretch>
      </xdr:blipFill>
      <xdr:spPr>
        <a:xfrm>
          <a:off x="41269227" y="1227928364"/>
          <a:ext cx="317019" cy="390178"/>
        </a:xfrm>
        <a:prstGeom prst="rect">
          <a:avLst/>
        </a:prstGeom>
      </xdr:spPr>
    </xdr:pic>
    <xdr:clientData/>
  </xdr:twoCellAnchor>
  <xdr:twoCellAnchor editAs="oneCell">
    <xdr:from>
      <xdr:col>21</xdr:col>
      <xdr:colOff>813954</xdr:colOff>
      <xdr:row>1331</xdr:row>
      <xdr:rowOff>103909</xdr:rowOff>
    </xdr:from>
    <xdr:to>
      <xdr:col>21</xdr:col>
      <xdr:colOff>1027332</xdr:colOff>
      <xdr:row>1331</xdr:row>
      <xdr:rowOff>390446</xdr:rowOff>
    </xdr:to>
    <xdr:pic>
      <xdr:nvPicPr>
        <xdr:cNvPr id="3280" name="Рисунок 3279"/>
        <xdr:cNvPicPr>
          <a:picLocks noChangeAspect="1"/>
        </xdr:cNvPicPr>
      </xdr:nvPicPr>
      <xdr:blipFill>
        <a:blip xmlns:r="http://schemas.openxmlformats.org/officeDocument/2006/relationships" r:embed="rId10"/>
        <a:stretch>
          <a:fillRect/>
        </a:stretch>
      </xdr:blipFill>
      <xdr:spPr>
        <a:xfrm>
          <a:off x="41338499" y="1227374182"/>
          <a:ext cx="213378" cy="286537"/>
        </a:xfrm>
        <a:prstGeom prst="rect">
          <a:avLst/>
        </a:prstGeom>
      </xdr:spPr>
    </xdr:pic>
    <xdr:clientData/>
  </xdr:twoCellAnchor>
  <xdr:twoCellAnchor editAs="oneCell">
    <xdr:from>
      <xdr:col>21</xdr:col>
      <xdr:colOff>796636</xdr:colOff>
      <xdr:row>1328</xdr:row>
      <xdr:rowOff>69273</xdr:rowOff>
    </xdr:from>
    <xdr:to>
      <xdr:col>21</xdr:col>
      <xdr:colOff>1113655</xdr:colOff>
      <xdr:row>1328</xdr:row>
      <xdr:rowOff>459451</xdr:rowOff>
    </xdr:to>
    <xdr:pic>
      <xdr:nvPicPr>
        <xdr:cNvPr id="3281" name="Рисунок 3280"/>
        <xdr:cNvPicPr>
          <a:picLocks noChangeAspect="1"/>
        </xdr:cNvPicPr>
      </xdr:nvPicPr>
      <xdr:blipFill>
        <a:blip xmlns:r="http://schemas.openxmlformats.org/officeDocument/2006/relationships" r:embed="rId7"/>
        <a:stretch>
          <a:fillRect/>
        </a:stretch>
      </xdr:blipFill>
      <xdr:spPr>
        <a:xfrm>
          <a:off x="41321181" y="1225625046"/>
          <a:ext cx="317019" cy="390178"/>
        </a:xfrm>
        <a:prstGeom prst="rect">
          <a:avLst/>
        </a:prstGeom>
      </xdr:spPr>
    </xdr:pic>
    <xdr:clientData/>
  </xdr:twoCellAnchor>
  <xdr:twoCellAnchor editAs="oneCell">
    <xdr:from>
      <xdr:col>21</xdr:col>
      <xdr:colOff>762000</xdr:colOff>
      <xdr:row>1329</xdr:row>
      <xdr:rowOff>51954</xdr:rowOff>
    </xdr:from>
    <xdr:to>
      <xdr:col>21</xdr:col>
      <xdr:colOff>1079019</xdr:colOff>
      <xdr:row>1329</xdr:row>
      <xdr:rowOff>442132</xdr:rowOff>
    </xdr:to>
    <xdr:pic>
      <xdr:nvPicPr>
        <xdr:cNvPr id="3282" name="Рисунок 3281"/>
        <xdr:cNvPicPr>
          <a:picLocks noChangeAspect="1"/>
        </xdr:cNvPicPr>
      </xdr:nvPicPr>
      <xdr:blipFill>
        <a:blip xmlns:r="http://schemas.openxmlformats.org/officeDocument/2006/relationships" r:embed="rId7"/>
        <a:stretch>
          <a:fillRect/>
        </a:stretch>
      </xdr:blipFill>
      <xdr:spPr>
        <a:xfrm>
          <a:off x="41286545" y="1226179227"/>
          <a:ext cx="317019" cy="390178"/>
        </a:xfrm>
        <a:prstGeom prst="rect">
          <a:avLst/>
        </a:prstGeom>
      </xdr:spPr>
    </xdr:pic>
    <xdr:clientData/>
  </xdr:twoCellAnchor>
  <xdr:twoCellAnchor editAs="oneCell">
    <xdr:from>
      <xdr:col>21</xdr:col>
      <xdr:colOff>883227</xdr:colOff>
      <xdr:row>1323</xdr:row>
      <xdr:rowOff>1333500</xdr:rowOff>
    </xdr:from>
    <xdr:to>
      <xdr:col>21</xdr:col>
      <xdr:colOff>1096605</xdr:colOff>
      <xdr:row>1323</xdr:row>
      <xdr:rowOff>1620037</xdr:rowOff>
    </xdr:to>
    <xdr:pic>
      <xdr:nvPicPr>
        <xdr:cNvPr id="3283" name="Рисунок 3282"/>
        <xdr:cNvPicPr>
          <a:picLocks noChangeAspect="1"/>
        </xdr:cNvPicPr>
      </xdr:nvPicPr>
      <xdr:blipFill>
        <a:blip xmlns:r="http://schemas.openxmlformats.org/officeDocument/2006/relationships" r:embed="rId10"/>
        <a:stretch>
          <a:fillRect/>
        </a:stretch>
      </xdr:blipFill>
      <xdr:spPr>
        <a:xfrm>
          <a:off x="41407772" y="1221399409"/>
          <a:ext cx="213378" cy="286537"/>
        </a:xfrm>
        <a:prstGeom prst="rect">
          <a:avLst/>
        </a:prstGeom>
      </xdr:spPr>
    </xdr:pic>
    <xdr:clientData/>
  </xdr:twoCellAnchor>
  <xdr:twoCellAnchor editAs="oneCell">
    <xdr:from>
      <xdr:col>21</xdr:col>
      <xdr:colOff>848591</xdr:colOff>
      <xdr:row>1321</xdr:row>
      <xdr:rowOff>69273</xdr:rowOff>
    </xdr:from>
    <xdr:to>
      <xdr:col>21</xdr:col>
      <xdr:colOff>1061969</xdr:colOff>
      <xdr:row>1321</xdr:row>
      <xdr:rowOff>355810</xdr:rowOff>
    </xdr:to>
    <xdr:pic>
      <xdr:nvPicPr>
        <xdr:cNvPr id="3284" name="Рисунок 3283"/>
        <xdr:cNvPicPr>
          <a:picLocks noChangeAspect="1"/>
        </xdr:cNvPicPr>
      </xdr:nvPicPr>
      <xdr:blipFill>
        <a:blip xmlns:r="http://schemas.openxmlformats.org/officeDocument/2006/relationships" r:embed="rId10"/>
        <a:stretch>
          <a:fillRect/>
        </a:stretch>
      </xdr:blipFill>
      <xdr:spPr>
        <a:xfrm>
          <a:off x="41373136" y="1218992182"/>
          <a:ext cx="213378" cy="286537"/>
        </a:xfrm>
        <a:prstGeom prst="rect">
          <a:avLst/>
        </a:prstGeom>
      </xdr:spPr>
    </xdr:pic>
    <xdr:clientData/>
  </xdr:twoCellAnchor>
  <xdr:twoCellAnchor editAs="oneCell">
    <xdr:from>
      <xdr:col>21</xdr:col>
      <xdr:colOff>900545</xdr:colOff>
      <xdr:row>1327</xdr:row>
      <xdr:rowOff>103909</xdr:rowOff>
    </xdr:from>
    <xdr:to>
      <xdr:col>21</xdr:col>
      <xdr:colOff>1113923</xdr:colOff>
      <xdr:row>1327</xdr:row>
      <xdr:rowOff>390446</xdr:rowOff>
    </xdr:to>
    <xdr:pic>
      <xdr:nvPicPr>
        <xdr:cNvPr id="3285" name="Рисунок 3284"/>
        <xdr:cNvPicPr>
          <a:picLocks noChangeAspect="1"/>
        </xdr:cNvPicPr>
      </xdr:nvPicPr>
      <xdr:blipFill>
        <a:blip xmlns:r="http://schemas.openxmlformats.org/officeDocument/2006/relationships" r:embed="rId10"/>
        <a:stretch>
          <a:fillRect/>
        </a:stretch>
      </xdr:blipFill>
      <xdr:spPr>
        <a:xfrm>
          <a:off x="41425090" y="1225088182"/>
          <a:ext cx="213378" cy="286537"/>
        </a:xfrm>
        <a:prstGeom prst="rect">
          <a:avLst/>
        </a:prstGeom>
      </xdr:spPr>
    </xdr:pic>
    <xdr:clientData/>
  </xdr:twoCellAnchor>
  <xdr:twoCellAnchor editAs="oneCell">
    <xdr:from>
      <xdr:col>21</xdr:col>
      <xdr:colOff>848591</xdr:colOff>
      <xdr:row>1315</xdr:row>
      <xdr:rowOff>242454</xdr:rowOff>
    </xdr:from>
    <xdr:to>
      <xdr:col>21</xdr:col>
      <xdr:colOff>1061969</xdr:colOff>
      <xdr:row>1315</xdr:row>
      <xdr:rowOff>528991</xdr:rowOff>
    </xdr:to>
    <xdr:pic>
      <xdr:nvPicPr>
        <xdr:cNvPr id="3286" name="Рисунок 3285"/>
        <xdr:cNvPicPr>
          <a:picLocks noChangeAspect="1"/>
        </xdr:cNvPicPr>
      </xdr:nvPicPr>
      <xdr:blipFill>
        <a:blip xmlns:r="http://schemas.openxmlformats.org/officeDocument/2006/relationships" r:embed="rId10"/>
        <a:stretch>
          <a:fillRect/>
        </a:stretch>
      </xdr:blipFill>
      <xdr:spPr>
        <a:xfrm>
          <a:off x="41373136" y="1215493909"/>
          <a:ext cx="213378" cy="286537"/>
        </a:xfrm>
        <a:prstGeom prst="rect">
          <a:avLst/>
        </a:prstGeom>
      </xdr:spPr>
    </xdr:pic>
    <xdr:clientData/>
  </xdr:twoCellAnchor>
  <xdr:twoCellAnchor editAs="oneCell">
    <xdr:from>
      <xdr:col>21</xdr:col>
      <xdr:colOff>762000</xdr:colOff>
      <xdr:row>1313</xdr:row>
      <xdr:rowOff>69272</xdr:rowOff>
    </xdr:from>
    <xdr:to>
      <xdr:col>21</xdr:col>
      <xdr:colOff>969282</xdr:colOff>
      <xdr:row>1313</xdr:row>
      <xdr:rowOff>355809</xdr:rowOff>
    </xdr:to>
    <xdr:pic>
      <xdr:nvPicPr>
        <xdr:cNvPr id="3287" name="Рисунок 3286"/>
        <xdr:cNvPicPr>
          <a:picLocks noChangeAspect="1"/>
        </xdr:cNvPicPr>
      </xdr:nvPicPr>
      <xdr:blipFill>
        <a:blip xmlns:r="http://schemas.openxmlformats.org/officeDocument/2006/relationships" r:embed="rId9"/>
        <a:stretch>
          <a:fillRect/>
        </a:stretch>
      </xdr:blipFill>
      <xdr:spPr>
        <a:xfrm>
          <a:off x="41286545" y="1213294499"/>
          <a:ext cx="207282" cy="286537"/>
        </a:xfrm>
        <a:prstGeom prst="rect">
          <a:avLst/>
        </a:prstGeom>
      </xdr:spPr>
    </xdr:pic>
    <xdr:clientData/>
  </xdr:twoCellAnchor>
  <xdr:twoCellAnchor editAs="oneCell">
    <xdr:from>
      <xdr:col>21</xdr:col>
      <xdr:colOff>762000</xdr:colOff>
      <xdr:row>1300</xdr:row>
      <xdr:rowOff>813955</xdr:rowOff>
    </xdr:from>
    <xdr:to>
      <xdr:col>21</xdr:col>
      <xdr:colOff>969282</xdr:colOff>
      <xdr:row>1300</xdr:row>
      <xdr:rowOff>1100492</xdr:rowOff>
    </xdr:to>
    <xdr:pic>
      <xdr:nvPicPr>
        <xdr:cNvPr id="3288" name="Рисунок 3287"/>
        <xdr:cNvPicPr>
          <a:picLocks noChangeAspect="1"/>
        </xdr:cNvPicPr>
      </xdr:nvPicPr>
      <xdr:blipFill>
        <a:blip xmlns:r="http://schemas.openxmlformats.org/officeDocument/2006/relationships" r:embed="rId9"/>
        <a:stretch>
          <a:fillRect/>
        </a:stretch>
      </xdr:blipFill>
      <xdr:spPr>
        <a:xfrm>
          <a:off x="41286545" y="1195681910"/>
          <a:ext cx="207282" cy="286537"/>
        </a:xfrm>
        <a:prstGeom prst="rect">
          <a:avLst/>
        </a:prstGeom>
      </xdr:spPr>
    </xdr:pic>
    <xdr:clientData/>
  </xdr:twoCellAnchor>
  <xdr:twoCellAnchor editAs="oneCell">
    <xdr:from>
      <xdr:col>21</xdr:col>
      <xdr:colOff>744682</xdr:colOff>
      <xdr:row>1301</xdr:row>
      <xdr:rowOff>1039091</xdr:rowOff>
    </xdr:from>
    <xdr:to>
      <xdr:col>21</xdr:col>
      <xdr:colOff>951964</xdr:colOff>
      <xdr:row>1301</xdr:row>
      <xdr:rowOff>1325628</xdr:rowOff>
    </xdr:to>
    <xdr:pic>
      <xdr:nvPicPr>
        <xdr:cNvPr id="3289" name="Рисунок 3288"/>
        <xdr:cNvPicPr>
          <a:picLocks noChangeAspect="1"/>
        </xdr:cNvPicPr>
      </xdr:nvPicPr>
      <xdr:blipFill>
        <a:blip xmlns:r="http://schemas.openxmlformats.org/officeDocument/2006/relationships" r:embed="rId9"/>
        <a:stretch>
          <a:fillRect/>
        </a:stretch>
      </xdr:blipFill>
      <xdr:spPr>
        <a:xfrm>
          <a:off x="41269227" y="1198383546"/>
          <a:ext cx="207282" cy="286537"/>
        </a:xfrm>
        <a:prstGeom prst="rect">
          <a:avLst/>
        </a:prstGeom>
      </xdr:spPr>
    </xdr:pic>
    <xdr:clientData/>
  </xdr:twoCellAnchor>
  <xdr:twoCellAnchor editAs="oneCell">
    <xdr:from>
      <xdr:col>21</xdr:col>
      <xdr:colOff>727364</xdr:colOff>
      <xdr:row>1298</xdr:row>
      <xdr:rowOff>207819</xdr:rowOff>
    </xdr:from>
    <xdr:to>
      <xdr:col>21</xdr:col>
      <xdr:colOff>934646</xdr:colOff>
      <xdr:row>1298</xdr:row>
      <xdr:rowOff>494356</xdr:rowOff>
    </xdr:to>
    <xdr:pic>
      <xdr:nvPicPr>
        <xdr:cNvPr id="3290" name="Рисунок 3289"/>
        <xdr:cNvPicPr>
          <a:picLocks noChangeAspect="1"/>
        </xdr:cNvPicPr>
      </xdr:nvPicPr>
      <xdr:blipFill>
        <a:blip xmlns:r="http://schemas.openxmlformats.org/officeDocument/2006/relationships" r:embed="rId9"/>
        <a:stretch>
          <a:fillRect/>
        </a:stretch>
      </xdr:blipFill>
      <xdr:spPr>
        <a:xfrm>
          <a:off x="41251909" y="1193378592"/>
          <a:ext cx="207282" cy="286537"/>
        </a:xfrm>
        <a:prstGeom prst="rect">
          <a:avLst/>
        </a:prstGeom>
      </xdr:spPr>
    </xdr:pic>
    <xdr:clientData/>
  </xdr:twoCellAnchor>
  <xdr:twoCellAnchor editAs="oneCell">
    <xdr:from>
      <xdr:col>21</xdr:col>
      <xdr:colOff>675409</xdr:colOff>
      <xdr:row>1294</xdr:row>
      <xdr:rowOff>121228</xdr:rowOff>
    </xdr:from>
    <xdr:to>
      <xdr:col>21</xdr:col>
      <xdr:colOff>882691</xdr:colOff>
      <xdr:row>1294</xdr:row>
      <xdr:rowOff>407765</xdr:rowOff>
    </xdr:to>
    <xdr:pic>
      <xdr:nvPicPr>
        <xdr:cNvPr id="3291" name="Рисунок 3290"/>
        <xdr:cNvPicPr>
          <a:picLocks noChangeAspect="1"/>
        </xdr:cNvPicPr>
      </xdr:nvPicPr>
      <xdr:blipFill>
        <a:blip xmlns:r="http://schemas.openxmlformats.org/officeDocument/2006/relationships" r:embed="rId9"/>
        <a:stretch>
          <a:fillRect/>
        </a:stretch>
      </xdr:blipFill>
      <xdr:spPr>
        <a:xfrm>
          <a:off x="41199954" y="1190607683"/>
          <a:ext cx="207282" cy="286537"/>
        </a:xfrm>
        <a:prstGeom prst="rect">
          <a:avLst/>
        </a:prstGeom>
      </xdr:spPr>
    </xdr:pic>
    <xdr:clientData/>
  </xdr:twoCellAnchor>
  <xdr:twoCellAnchor editAs="oneCell">
    <xdr:from>
      <xdr:col>21</xdr:col>
      <xdr:colOff>640773</xdr:colOff>
      <xdr:row>1291</xdr:row>
      <xdr:rowOff>294409</xdr:rowOff>
    </xdr:from>
    <xdr:to>
      <xdr:col>21</xdr:col>
      <xdr:colOff>848055</xdr:colOff>
      <xdr:row>1291</xdr:row>
      <xdr:rowOff>580946</xdr:rowOff>
    </xdr:to>
    <xdr:pic>
      <xdr:nvPicPr>
        <xdr:cNvPr id="3292" name="Рисунок 3291"/>
        <xdr:cNvPicPr>
          <a:picLocks noChangeAspect="1"/>
        </xdr:cNvPicPr>
      </xdr:nvPicPr>
      <xdr:blipFill>
        <a:blip xmlns:r="http://schemas.openxmlformats.org/officeDocument/2006/relationships" r:embed="rId9"/>
        <a:stretch>
          <a:fillRect/>
        </a:stretch>
      </xdr:blipFill>
      <xdr:spPr>
        <a:xfrm>
          <a:off x="41165318" y="1188442909"/>
          <a:ext cx="207282" cy="286537"/>
        </a:xfrm>
        <a:prstGeom prst="rect">
          <a:avLst/>
        </a:prstGeom>
      </xdr:spPr>
    </xdr:pic>
    <xdr:clientData/>
  </xdr:twoCellAnchor>
  <xdr:twoCellAnchor editAs="oneCell">
    <xdr:from>
      <xdr:col>21</xdr:col>
      <xdr:colOff>831273</xdr:colOff>
      <xdr:row>1292</xdr:row>
      <xdr:rowOff>173182</xdr:rowOff>
    </xdr:from>
    <xdr:to>
      <xdr:col>21</xdr:col>
      <xdr:colOff>1038555</xdr:colOff>
      <xdr:row>1292</xdr:row>
      <xdr:rowOff>459719</xdr:rowOff>
    </xdr:to>
    <xdr:pic>
      <xdr:nvPicPr>
        <xdr:cNvPr id="3293" name="Рисунок 3292"/>
        <xdr:cNvPicPr>
          <a:picLocks noChangeAspect="1"/>
        </xdr:cNvPicPr>
      </xdr:nvPicPr>
      <xdr:blipFill>
        <a:blip xmlns:r="http://schemas.openxmlformats.org/officeDocument/2006/relationships" r:embed="rId9"/>
        <a:stretch>
          <a:fillRect/>
        </a:stretch>
      </xdr:blipFill>
      <xdr:spPr>
        <a:xfrm>
          <a:off x="41355818" y="1189291500"/>
          <a:ext cx="207282" cy="286537"/>
        </a:xfrm>
        <a:prstGeom prst="rect">
          <a:avLst/>
        </a:prstGeom>
      </xdr:spPr>
    </xdr:pic>
    <xdr:clientData/>
  </xdr:twoCellAnchor>
  <xdr:twoCellAnchor editAs="oneCell">
    <xdr:from>
      <xdr:col>21</xdr:col>
      <xdr:colOff>640773</xdr:colOff>
      <xdr:row>1285</xdr:row>
      <xdr:rowOff>259773</xdr:rowOff>
    </xdr:from>
    <xdr:to>
      <xdr:col>21</xdr:col>
      <xdr:colOff>884634</xdr:colOff>
      <xdr:row>1285</xdr:row>
      <xdr:rowOff>570696</xdr:rowOff>
    </xdr:to>
    <xdr:pic>
      <xdr:nvPicPr>
        <xdr:cNvPr id="3294" name="Рисунок 3293"/>
        <xdr:cNvPicPr>
          <a:picLocks noChangeAspect="1"/>
        </xdr:cNvPicPr>
      </xdr:nvPicPr>
      <xdr:blipFill>
        <a:blip xmlns:r="http://schemas.openxmlformats.org/officeDocument/2006/relationships" r:embed="rId28"/>
        <a:stretch>
          <a:fillRect/>
        </a:stretch>
      </xdr:blipFill>
      <xdr:spPr>
        <a:xfrm>
          <a:off x="41165318" y="1183663091"/>
          <a:ext cx="243861" cy="310923"/>
        </a:xfrm>
        <a:prstGeom prst="rect">
          <a:avLst/>
        </a:prstGeom>
      </xdr:spPr>
    </xdr:pic>
    <xdr:clientData/>
  </xdr:twoCellAnchor>
  <xdr:twoCellAnchor editAs="oneCell">
    <xdr:from>
      <xdr:col>21</xdr:col>
      <xdr:colOff>744681</xdr:colOff>
      <xdr:row>1274</xdr:row>
      <xdr:rowOff>554182</xdr:rowOff>
    </xdr:from>
    <xdr:to>
      <xdr:col>21</xdr:col>
      <xdr:colOff>958059</xdr:colOff>
      <xdr:row>1274</xdr:row>
      <xdr:rowOff>834622</xdr:rowOff>
    </xdr:to>
    <xdr:pic>
      <xdr:nvPicPr>
        <xdr:cNvPr id="3295" name="Рисунок 3294"/>
        <xdr:cNvPicPr>
          <a:picLocks noChangeAspect="1"/>
        </xdr:cNvPicPr>
      </xdr:nvPicPr>
      <xdr:blipFill>
        <a:blip xmlns:r="http://schemas.openxmlformats.org/officeDocument/2006/relationships" r:embed="rId20"/>
        <a:stretch>
          <a:fillRect/>
        </a:stretch>
      </xdr:blipFill>
      <xdr:spPr>
        <a:xfrm>
          <a:off x="41269226" y="1168475046"/>
          <a:ext cx="213378" cy="280440"/>
        </a:xfrm>
        <a:prstGeom prst="rect">
          <a:avLst/>
        </a:prstGeom>
      </xdr:spPr>
    </xdr:pic>
    <xdr:clientData/>
  </xdr:twoCellAnchor>
  <xdr:twoCellAnchor editAs="oneCell">
    <xdr:from>
      <xdr:col>21</xdr:col>
      <xdr:colOff>796636</xdr:colOff>
      <xdr:row>1262</xdr:row>
      <xdr:rowOff>225137</xdr:rowOff>
    </xdr:from>
    <xdr:to>
      <xdr:col>21</xdr:col>
      <xdr:colOff>1040497</xdr:colOff>
      <xdr:row>1262</xdr:row>
      <xdr:rowOff>529963</xdr:rowOff>
    </xdr:to>
    <xdr:pic>
      <xdr:nvPicPr>
        <xdr:cNvPr id="3296" name="Рисунок 3295"/>
        <xdr:cNvPicPr>
          <a:picLocks noChangeAspect="1"/>
        </xdr:cNvPicPr>
      </xdr:nvPicPr>
      <xdr:blipFill>
        <a:blip xmlns:r="http://schemas.openxmlformats.org/officeDocument/2006/relationships" r:embed="rId29"/>
        <a:stretch>
          <a:fillRect/>
        </a:stretch>
      </xdr:blipFill>
      <xdr:spPr>
        <a:xfrm>
          <a:off x="41321181" y="1139086092"/>
          <a:ext cx="243861" cy="304826"/>
        </a:xfrm>
        <a:prstGeom prst="rect">
          <a:avLst/>
        </a:prstGeom>
      </xdr:spPr>
    </xdr:pic>
    <xdr:clientData/>
  </xdr:twoCellAnchor>
  <xdr:twoCellAnchor editAs="oneCell">
    <xdr:from>
      <xdr:col>21</xdr:col>
      <xdr:colOff>744682</xdr:colOff>
      <xdr:row>1258</xdr:row>
      <xdr:rowOff>225137</xdr:rowOff>
    </xdr:from>
    <xdr:to>
      <xdr:col>21</xdr:col>
      <xdr:colOff>988543</xdr:colOff>
      <xdr:row>1258</xdr:row>
      <xdr:rowOff>529963</xdr:rowOff>
    </xdr:to>
    <xdr:pic>
      <xdr:nvPicPr>
        <xdr:cNvPr id="3298" name="Рисунок 3297"/>
        <xdr:cNvPicPr>
          <a:picLocks noChangeAspect="1"/>
        </xdr:cNvPicPr>
      </xdr:nvPicPr>
      <xdr:blipFill>
        <a:blip xmlns:r="http://schemas.openxmlformats.org/officeDocument/2006/relationships" r:embed="rId29"/>
        <a:stretch>
          <a:fillRect/>
        </a:stretch>
      </xdr:blipFill>
      <xdr:spPr>
        <a:xfrm>
          <a:off x="41269227" y="1135882228"/>
          <a:ext cx="243861" cy="304826"/>
        </a:xfrm>
        <a:prstGeom prst="rect">
          <a:avLst/>
        </a:prstGeom>
      </xdr:spPr>
    </xdr:pic>
    <xdr:clientData/>
  </xdr:twoCellAnchor>
  <xdr:twoCellAnchor editAs="oneCell">
    <xdr:from>
      <xdr:col>21</xdr:col>
      <xdr:colOff>831273</xdr:colOff>
      <xdr:row>1252</xdr:row>
      <xdr:rowOff>190500</xdr:rowOff>
    </xdr:from>
    <xdr:to>
      <xdr:col>21</xdr:col>
      <xdr:colOff>1038555</xdr:colOff>
      <xdr:row>1252</xdr:row>
      <xdr:rowOff>477037</xdr:rowOff>
    </xdr:to>
    <xdr:pic>
      <xdr:nvPicPr>
        <xdr:cNvPr id="3299" name="Рисунок 3298"/>
        <xdr:cNvPicPr>
          <a:picLocks noChangeAspect="1"/>
        </xdr:cNvPicPr>
      </xdr:nvPicPr>
      <xdr:blipFill>
        <a:blip xmlns:r="http://schemas.openxmlformats.org/officeDocument/2006/relationships" r:embed="rId9"/>
        <a:stretch>
          <a:fillRect/>
        </a:stretch>
      </xdr:blipFill>
      <xdr:spPr>
        <a:xfrm>
          <a:off x="41355818" y="1130756045"/>
          <a:ext cx="207282" cy="286537"/>
        </a:xfrm>
        <a:prstGeom prst="rect">
          <a:avLst/>
        </a:prstGeom>
      </xdr:spPr>
    </xdr:pic>
    <xdr:clientData/>
  </xdr:twoCellAnchor>
  <xdr:twoCellAnchor editAs="oneCell">
    <xdr:from>
      <xdr:col>21</xdr:col>
      <xdr:colOff>744682</xdr:colOff>
      <xdr:row>1247</xdr:row>
      <xdr:rowOff>207818</xdr:rowOff>
    </xdr:from>
    <xdr:to>
      <xdr:col>21</xdr:col>
      <xdr:colOff>994640</xdr:colOff>
      <xdr:row>1247</xdr:row>
      <xdr:rowOff>518741</xdr:rowOff>
    </xdr:to>
    <xdr:pic>
      <xdr:nvPicPr>
        <xdr:cNvPr id="3301" name="Рисунок 3300"/>
        <xdr:cNvPicPr>
          <a:picLocks noChangeAspect="1"/>
        </xdr:cNvPicPr>
      </xdr:nvPicPr>
      <xdr:blipFill>
        <a:blip xmlns:r="http://schemas.openxmlformats.org/officeDocument/2006/relationships" r:embed="rId30"/>
        <a:stretch>
          <a:fillRect/>
        </a:stretch>
      </xdr:blipFill>
      <xdr:spPr>
        <a:xfrm>
          <a:off x="41269227" y="1126755545"/>
          <a:ext cx="249958" cy="310923"/>
        </a:xfrm>
        <a:prstGeom prst="rect">
          <a:avLst/>
        </a:prstGeom>
      </xdr:spPr>
    </xdr:pic>
    <xdr:clientData/>
  </xdr:twoCellAnchor>
  <xdr:twoCellAnchor editAs="oneCell">
    <xdr:from>
      <xdr:col>21</xdr:col>
      <xdr:colOff>727364</xdr:colOff>
      <xdr:row>1242</xdr:row>
      <xdr:rowOff>329045</xdr:rowOff>
    </xdr:from>
    <xdr:to>
      <xdr:col>21</xdr:col>
      <xdr:colOff>977322</xdr:colOff>
      <xdr:row>1242</xdr:row>
      <xdr:rowOff>639968</xdr:rowOff>
    </xdr:to>
    <xdr:pic>
      <xdr:nvPicPr>
        <xdr:cNvPr id="3303" name="Рисунок 3302"/>
        <xdr:cNvPicPr>
          <a:picLocks noChangeAspect="1"/>
        </xdr:cNvPicPr>
      </xdr:nvPicPr>
      <xdr:blipFill>
        <a:blip xmlns:r="http://schemas.openxmlformats.org/officeDocument/2006/relationships" r:embed="rId30"/>
        <a:stretch>
          <a:fillRect/>
        </a:stretch>
      </xdr:blipFill>
      <xdr:spPr>
        <a:xfrm>
          <a:off x="41251909" y="1122616500"/>
          <a:ext cx="249958" cy="310923"/>
        </a:xfrm>
        <a:prstGeom prst="rect">
          <a:avLst/>
        </a:prstGeom>
      </xdr:spPr>
    </xdr:pic>
    <xdr:clientData/>
  </xdr:twoCellAnchor>
  <xdr:twoCellAnchor editAs="oneCell">
    <xdr:from>
      <xdr:col>21</xdr:col>
      <xdr:colOff>744682</xdr:colOff>
      <xdr:row>1244</xdr:row>
      <xdr:rowOff>259773</xdr:rowOff>
    </xdr:from>
    <xdr:to>
      <xdr:col>21</xdr:col>
      <xdr:colOff>994640</xdr:colOff>
      <xdr:row>1244</xdr:row>
      <xdr:rowOff>570696</xdr:rowOff>
    </xdr:to>
    <xdr:pic>
      <xdr:nvPicPr>
        <xdr:cNvPr id="3306" name="Рисунок 3305"/>
        <xdr:cNvPicPr>
          <a:picLocks noChangeAspect="1"/>
        </xdr:cNvPicPr>
      </xdr:nvPicPr>
      <xdr:blipFill>
        <a:blip xmlns:r="http://schemas.openxmlformats.org/officeDocument/2006/relationships" r:embed="rId30"/>
        <a:stretch>
          <a:fillRect/>
        </a:stretch>
      </xdr:blipFill>
      <xdr:spPr>
        <a:xfrm>
          <a:off x="41269227" y="1124452228"/>
          <a:ext cx="249958" cy="310923"/>
        </a:xfrm>
        <a:prstGeom prst="rect">
          <a:avLst/>
        </a:prstGeom>
      </xdr:spPr>
    </xdr:pic>
    <xdr:clientData/>
  </xdr:twoCellAnchor>
  <xdr:twoCellAnchor editAs="oneCell">
    <xdr:from>
      <xdr:col>21</xdr:col>
      <xdr:colOff>727364</xdr:colOff>
      <xdr:row>1231</xdr:row>
      <xdr:rowOff>173182</xdr:rowOff>
    </xdr:from>
    <xdr:to>
      <xdr:col>21</xdr:col>
      <xdr:colOff>977322</xdr:colOff>
      <xdr:row>1231</xdr:row>
      <xdr:rowOff>484105</xdr:rowOff>
    </xdr:to>
    <xdr:pic>
      <xdr:nvPicPr>
        <xdr:cNvPr id="3308" name="Рисунок 3307"/>
        <xdr:cNvPicPr>
          <a:picLocks noChangeAspect="1"/>
        </xdr:cNvPicPr>
      </xdr:nvPicPr>
      <xdr:blipFill>
        <a:blip xmlns:r="http://schemas.openxmlformats.org/officeDocument/2006/relationships" r:embed="rId30"/>
        <a:stretch>
          <a:fillRect/>
        </a:stretch>
      </xdr:blipFill>
      <xdr:spPr>
        <a:xfrm>
          <a:off x="41251909" y="1109142955"/>
          <a:ext cx="249958" cy="310923"/>
        </a:xfrm>
        <a:prstGeom prst="rect">
          <a:avLst/>
        </a:prstGeom>
      </xdr:spPr>
    </xdr:pic>
    <xdr:clientData/>
  </xdr:twoCellAnchor>
  <xdr:twoCellAnchor editAs="oneCell">
    <xdr:from>
      <xdr:col>21</xdr:col>
      <xdr:colOff>813955</xdr:colOff>
      <xdr:row>1232</xdr:row>
      <xdr:rowOff>1004455</xdr:rowOff>
    </xdr:from>
    <xdr:to>
      <xdr:col>21</xdr:col>
      <xdr:colOff>1063913</xdr:colOff>
      <xdr:row>1232</xdr:row>
      <xdr:rowOff>1315378</xdr:rowOff>
    </xdr:to>
    <xdr:pic>
      <xdr:nvPicPr>
        <xdr:cNvPr id="3309" name="Рисунок 3308"/>
        <xdr:cNvPicPr>
          <a:picLocks noChangeAspect="1"/>
        </xdr:cNvPicPr>
      </xdr:nvPicPr>
      <xdr:blipFill>
        <a:blip xmlns:r="http://schemas.openxmlformats.org/officeDocument/2006/relationships" r:embed="rId30"/>
        <a:stretch>
          <a:fillRect/>
        </a:stretch>
      </xdr:blipFill>
      <xdr:spPr>
        <a:xfrm>
          <a:off x="41338500" y="1110666955"/>
          <a:ext cx="249958" cy="310923"/>
        </a:xfrm>
        <a:prstGeom prst="rect">
          <a:avLst/>
        </a:prstGeom>
      </xdr:spPr>
    </xdr:pic>
    <xdr:clientData/>
  </xdr:twoCellAnchor>
  <xdr:twoCellAnchor editAs="oneCell">
    <xdr:from>
      <xdr:col>21</xdr:col>
      <xdr:colOff>692728</xdr:colOff>
      <xdr:row>1220</xdr:row>
      <xdr:rowOff>432954</xdr:rowOff>
    </xdr:from>
    <xdr:to>
      <xdr:col>21</xdr:col>
      <xdr:colOff>942686</xdr:colOff>
      <xdr:row>1220</xdr:row>
      <xdr:rowOff>737780</xdr:rowOff>
    </xdr:to>
    <xdr:pic>
      <xdr:nvPicPr>
        <xdr:cNvPr id="3311" name="Рисунок 3310"/>
        <xdr:cNvPicPr>
          <a:picLocks noChangeAspect="1"/>
        </xdr:cNvPicPr>
      </xdr:nvPicPr>
      <xdr:blipFill>
        <a:blip xmlns:r="http://schemas.openxmlformats.org/officeDocument/2006/relationships" r:embed="rId31"/>
        <a:stretch>
          <a:fillRect/>
        </a:stretch>
      </xdr:blipFill>
      <xdr:spPr>
        <a:xfrm>
          <a:off x="41217273" y="1099964318"/>
          <a:ext cx="249958" cy="304826"/>
        </a:xfrm>
        <a:prstGeom prst="rect">
          <a:avLst/>
        </a:prstGeom>
      </xdr:spPr>
    </xdr:pic>
    <xdr:clientData/>
  </xdr:twoCellAnchor>
  <xdr:twoCellAnchor editAs="oneCell">
    <xdr:from>
      <xdr:col>21</xdr:col>
      <xdr:colOff>675409</xdr:colOff>
      <xdr:row>1221</xdr:row>
      <xdr:rowOff>103910</xdr:rowOff>
    </xdr:from>
    <xdr:to>
      <xdr:col>21</xdr:col>
      <xdr:colOff>925367</xdr:colOff>
      <xdr:row>1221</xdr:row>
      <xdr:rowOff>408736</xdr:rowOff>
    </xdr:to>
    <xdr:pic>
      <xdr:nvPicPr>
        <xdr:cNvPr id="3312" name="Рисунок 3311"/>
        <xdr:cNvPicPr>
          <a:picLocks noChangeAspect="1"/>
        </xdr:cNvPicPr>
      </xdr:nvPicPr>
      <xdr:blipFill>
        <a:blip xmlns:r="http://schemas.openxmlformats.org/officeDocument/2006/relationships" r:embed="rId31"/>
        <a:stretch>
          <a:fillRect/>
        </a:stretch>
      </xdr:blipFill>
      <xdr:spPr>
        <a:xfrm>
          <a:off x="41199954" y="1101003410"/>
          <a:ext cx="249958" cy="304826"/>
        </a:xfrm>
        <a:prstGeom prst="rect">
          <a:avLst/>
        </a:prstGeom>
      </xdr:spPr>
    </xdr:pic>
    <xdr:clientData/>
  </xdr:twoCellAnchor>
  <xdr:twoCellAnchor editAs="oneCell">
    <xdr:from>
      <xdr:col>21</xdr:col>
      <xdr:colOff>710045</xdr:colOff>
      <xdr:row>1222</xdr:row>
      <xdr:rowOff>103909</xdr:rowOff>
    </xdr:from>
    <xdr:to>
      <xdr:col>21</xdr:col>
      <xdr:colOff>960003</xdr:colOff>
      <xdr:row>1222</xdr:row>
      <xdr:rowOff>408735</xdr:rowOff>
    </xdr:to>
    <xdr:pic>
      <xdr:nvPicPr>
        <xdr:cNvPr id="3313" name="Рисунок 3312"/>
        <xdr:cNvPicPr>
          <a:picLocks noChangeAspect="1"/>
        </xdr:cNvPicPr>
      </xdr:nvPicPr>
      <xdr:blipFill>
        <a:blip xmlns:r="http://schemas.openxmlformats.org/officeDocument/2006/relationships" r:embed="rId31"/>
        <a:stretch>
          <a:fillRect/>
        </a:stretch>
      </xdr:blipFill>
      <xdr:spPr>
        <a:xfrm>
          <a:off x="41234590" y="1101609545"/>
          <a:ext cx="249958" cy="304826"/>
        </a:xfrm>
        <a:prstGeom prst="rect">
          <a:avLst/>
        </a:prstGeom>
      </xdr:spPr>
    </xdr:pic>
    <xdr:clientData/>
  </xdr:twoCellAnchor>
  <xdr:twoCellAnchor editAs="oneCell">
    <xdr:from>
      <xdr:col>21</xdr:col>
      <xdr:colOff>744681</xdr:colOff>
      <xdr:row>1223</xdr:row>
      <xdr:rowOff>173181</xdr:rowOff>
    </xdr:from>
    <xdr:to>
      <xdr:col>21</xdr:col>
      <xdr:colOff>994639</xdr:colOff>
      <xdr:row>1223</xdr:row>
      <xdr:rowOff>478007</xdr:rowOff>
    </xdr:to>
    <xdr:pic>
      <xdr:nvPicPr>
        <xdr:cNvPr id="3314" name="Рисунок 3313"/>
        <xdr:cNvPicPr>
          <a:picLocks noChangeAspect="1"/>
        </xdr:cNvPicPr>
      </xdr:nvPicPr>
      <xdr:blipFill>
        <a:blip xmlns:r="http://schemas.openxmlformats.org/officeDocument/2006/relationships" r:embed="rId31"/>
        <a:stretch>
          <a:fillRect/>
        </a:stretch>
      </xdr:blipFill>
      <xdr:spPr>
        <a:xfrm>
          <a:off x="41269226" y="1102284954"/>
          <a:ext cx="249958" cy="304826"/>
        </a:xfrm>
        <a:prstGeom prst="rect">
          <a:avLst/>
        </a:prstGeom>
      </xdr:spPr>
    </xdr:pic>
    <xdr:clientData/>
  </xdr:twoCellAnchor>
  <xdr:twoCellAnchor editAs="oneCell">
    <xdr:from>
      <xdr:col>21</xdr:col>
      <xdr:colOff>658090</xdr:colOff>
      <xdr:row>1216</xdr:row>
      <xdr:rowOff>225137</xdr:rowOff>
    </xdr:from>
    <xdr:to>
      <xdr:col>21</xdr:col>
      <xdr:colOff>865372</xdr:colOff>
      <xdr:row>1216</xdr:row>
      <xdr:rowOff>511674</xdr:rowOff>
    </xdr:to>
    <xdr:pic>
      <xdr:nvPicPr>
        <xdr:cNvPr id="3315" name="Рисунок 3314"/>
        <xdr:cNvPicPr>
          <a:picLocks noChangeAspect="1"/>
        </xdr:cNvPicPr>
      </xdr:nvPicPr>
      <xdr:blipFill>
        <a:blip xmlns:r="http://schemas.openxmlformats.org/officeDocument/2006/relationships" r:embed="rId9"/>
        <a:stretch>
          <a:fillRect/>
        </a:stretch>
      </xdr:blipFill>
      <xdr:spPr>
        <a:xfrm>
          <a:off x="41182635" y="1096552637"/>
          <a:ext cx="207282" cy="286537"/>
        </a:xfrm>
        <a:prstGeom prst="rect">
          <a:avLst/>
        </a:prstGeom>
      </xdr:spPr>
    </xdr:pic>
    <xdr:clientData/>
  </xdr:twoCellAnchor>
  <xdr:twoCellAnchor editAs="oneCell">
    <xdr:from>
      <xdr:col>21</xdr:col>
      <xdr:colOff>762000</xdr:colOff>
      <xdr:row>1210</xdr:row>
      <xdr:rowOff>415636</xdr:rowOff>
    </xdr:from>
    <xdr:to>
      <xdr:col>21</xdr:col>
      <xdr:colOff>975378</xdr:colOff>
      <xdr:row>1210</xdr:row>
      <xdr:rowOff>702173</xdr:rowOff>
    </xdr:to>
    <xdr:pic>
      <xdr:nvPicPr>
        <xdr:cNvPr id="3316" name="Рисунок 3315"/>
        <xdr:cNvPicPr>
          <a:picLocks noChangeAspect="1"/>
        </xdr:cNvPicPr>
      </xdr:nvPicPr>
      <xdr:blipFill>
        <a:blip xmlns:r="http://schemas.openxmlformats.org/officeDocument/2006/relationships" r:embed="rId10"/>
        <a:stretch>
          <a:fillRect/>
        </a:stretch>
      </xdr:blipFill>
      <xdr:spPr>
        <a:xfrm>
          <a:off x="41286545" y="1091772818"/>
          <a:ext cx="213378" cy="286537"/>
        </a:xfrm>
        <a:prstGeom prst="rect">
          <a:avLst/>
        </a:prstGeom>
      </xdr:spPr>
    </xdr:pic>
    <xdr:clientData/>
  </xdr:twoCellAnchor>
  <xdr:twoCellAnchor editAs="oneCell">
    <xdr:from>
      <xdr:col>21</xdr:col>
      <xdr:colOff>744682</xdr:colOff>
      <xdr:row>1201</xdr:row>
      <xdr:rowOff>277091</xdr:rowOff>
    </xdr:from>
    <xdr:to>
      <xdr:col>21</xdr:col>
      <xdr:colOff>951964</xdr:colOff>
      <xdr:row>1201</xdr:row>
      <xdr:rowOff>563628</xdr:rowOff>
    </xdr:to>
    <xdr:pic>
      <xdr:nvPicPr>
        <xdr:cNvPr id="3317" name="Рисунок 3316"/>
        <xdr:cNvPicPr>
          <a:picLocks noChangeAspect="1"/>
        </xdr:cNvPicPr>
      </xdr:nvPicPr>
      <xdr:blipFill>
        <a:blip xmlns:r="http://schemas.openxmlformats.org/officeDocument/2006/relationships" r:embed="rId9"/>
        <a:stretch>
          <a:fillRect/>
        </a:stretch>
      </xdr:blipFill>
      <xdr:spPr>
        <a:xfrm>
          <a:off x="41269227" y="1073952409"/>
          <a:ext cx="207282" cy="286537"/>
        </a:xfrm>
        <a:prstGeom prst="rect">
          <a:avLst/>
        </a:prstGeom>
      </xdr:spPr>
    </xdr:pic>
    <xdr:clientData/>
  </xdr:twoCellAnchor>
  <xdr:twoCellAnchor editAs="oneCell">
    <xdr:from>
      <xdr:col>21</xdr:col>
      <xdr:colOff>744682</xdr:colOff>
      <xdr:row>1189</xdr:row>
      <xdr:rowOff>432955</xdr:rowOff>
    </xdr:from>
    <xdr:to>
      <xdr:col>21</xdr:col>
      <xdr:colOff>951964</xdr:colOff>
      <xdr:row>1189</xdr:row>
      <xdr:rowOff>713395</xdr:rowOff>
    </xdr:to>
    <xdr:pic>
      <xdr:nvPicPr>
        <xdr:cNvPr id="3318" name="Рисунок 3317"/>
        <xdr:cNvPicPr>
          <a:picLocks noChangeAspect="1"/>
        </xdr:cNvPicPr>
      </xdr:nvPicPr>
      <xdr:blipFill>
        <a:blip xmlns:r="http://schemas.openxmlformats.org/officeDocument/2006/relationships" r:embed="rId24"/>
        <a:stretch>
          <a:fillRect/>
        </a:stretch>
      </xdr:blipFill>
      <xdr:spPr>
        <a:xfrm>
          <a:off x="41269227" y="1057673319"/>
          <a:ext cx="207282" cy="280440"/>
        </a:xfrm>
        <a:prstGeom prst="rect">
          <a:avLst/>
        </a:prstGeom>
      </xdr:spPr>
    </xdr:pic>
    <xdr:clientData/>
  </xdr:twoCellAnchor>
  <xdr:twoCellAnchor editAs="oneCell">
    <xdr:from>
      <xdr:col>21</xdr:col>
      <xdr:colOff>623454</xdr:colOff>
      <xdr:row>1182</xdr:row>
      <xdr:rowOff>346364</xdr:rowOff>
    </xdr:from>
    <xdr:to>
      <xdr:col>21</xdr:col>
      <xdr:colOff>867315</xdr:colOff>
      <xdr:row>1182</xdr:row>
      <xdr:rowOff>657287</xdr:rowOff>
    </xdr:to>
    <xdr:pic>
      <xdr:nvPicPr>
        <xdr:cNvPr id="3319" name="Рисунок 3318"/>
        <xdr:cNvPicPr>
          <a:picLocks noChangeAspect="1"/>
        </xdr:cNvPicPr>
      </xdr:nvPicPr>
      <xdr:blipFill>
        <a:blip xmlns:r="http://schemas.openxmlformats.org/officeDocument/2006/relationships" r:embed="rId28"/>
        <a:stretch>
          <a:fillRect/>
        </a:stretch>
      </xdr:blipFill>
      <xdr:spPr>
        <a:xfrm>
          <a:off x="41147999" y="1051560000"/>
          <a:ext cx="243861" cy="310923"/>
        </a:xfrm>
        <a:prstGeom prst="rect">
          <a:avLst/>
        </a:prstGeom>
      </xdr:spPr>
    </xdr:pic>
    <xdr:clientData/>
  </xdr:twoCellAnchor>
  <xdr:twoCellAnchor editAs="oneCell">
    <xdr:from>
      <xdr:col>21</xdr:col>
      <xdr:colOff>675409</xdr:colOff>
      <xdr:row>1183</xdr:row>
      <xdr:rowOff>190500</xdr:rowOff>
    </xdr:from>
    <xdr:to>
      <xdr:col>21</xdr:col>
      <xdr:colOff>919270</xdr:colOff>
      <xdr:row>1183</xdr:row>
      <xdr:rowOff>501423</xdr:rowOff>
    </xdr:to>
    <xdr:pic>
      <xdr:nvPicPr>
        <xdr:cNvPr id="3320" name="Рисунок 3319"/>
        <xdr:cNvPicPr>
          <a:picLocks noChangeAspect="1"/>
        </xdr:cNvPicPr>
      </xdr:nvPicPr>
      <xdr:blipFill>
        <a:blip xmlns:r="http://schemas.openxmlformats.org/officeDocument/2006/relationships" r:embed="rId28"/>
        <a:stretch>
          <a:fillRect/>
        </a:stretch>
      </xdr:blipFill>
      <xdr:spPr>
        <a:xfrm>
          <a:off x="41199954" y="1052599091"/>
          <a:ext cx="243861" cy="310923"/>
        </a:xfrm>
        <a:prstGeom prst="rect">
          <a:avLst/>
        </a:prstGeom>
      </xdr:spPr>
    </xdr:pic>
    <xdr:clientData/>
  </xdr:twoCellAnchor>
  <xdr:twoCellAnchor editAs="oneCell">
    <xdr:from>
      <xdr:col>21</xdr:col>
      <xdr:colOff>692727</xdr:colOff>
      <xdr:row>1176</xdr:row>
      <xdr:rowOff>173182</xdr:rowOff>
    </xdr:from>
    <xdr:to>
      <xdr:col>21</xdr:col>
      <xdr:colOff>936588</xdr:colOff>
      <xdr:row>1176</xdr:row>
      <xdr:rowOff>484105</xdr:rowOff>
    </xdr:to>
    <xdr:pic>
      <xdr:nvPicPr>
        <xdr:cNvPr id="3322" name="Рисунок 3321"/>
        <xdr:cNvPicPr>
          <a:picLocks noChangeAspect="1"/>
        </xdr:cNvPicPr>
      </xdr:nvPicPr>
      <xdr:blipFill>
        <a:blip xmlns:r="http://schemas.openxmlformats.org/officeDocument/2006/relationships" r:embed="rId28"/>
        <a:stretch>
          <a:fillRect/>
        </a:stretch>
      </xdr:blipFill>
      <xdr:spPr>
        <a:xfrm>
          <a:off x="41217272" y="1042537227"/>
          <a:ext cx="243861" cy="310923"/>
        </a:xfrm>
        <a:prstGeom prst="rect">
          <a:avLst/>
        </a:prstGeom>
      </xdr:spPr>
    </xdr:pic>
    <xdr:clientData/>
  </xdr:twoCellAnchor>
  <xdr:twoCellAnchor editAs="oneCell">
    <xdr:from>
      <xdr:col>21</xdr:col>
      <xdr:colOff>675409</xdr:colOff>
      <xdr:row>1177</xdr:row>
      <xdr:rowOff>155863</xdr:rowOff>
    </xdr:from>
    <xdr:to>
      <xdr:col>21</xdr:col>
      <xdr:colOff>919270</xdr:colOff>
      <xdr:row>1177</xdr:row>
      <xdr:rowOff>466786</xdr:rowOff>
    </xdr:to>
    <xdr:pic>
      <xdr:nvPicPr>
        <xdr:cNvPr id="3324" name="Рисунок 3323"/>
        <xdr:cNvPicPr>
          <a:picLocks noChangeAspect="1"/>
        </xdr:cNvPicPr>
      </xdr:nvPicPr>
      <xdr:blipFill>
        <a:blip xmlns:r="http://schemas.openxmlformats.org/officeDocument/2006/relationships" r:embed="rId28"/>
        <a:stretch>
          <a:fillRect/>
        </a:stretch>
      </xdr:blipFill>
      <xdr:spPr>
        <a:xfrm>
          <a:off x="41199954" y="1043316545"/>
          <a:ext cx="243861" cy="310923"/>
        </a:xfrm>
        <a:prstGeom prst="rect">
          <a:avLst/>
        </a:prstGeom>
      </xdr:spPr>
    </xdr:pic>
    <xdr:clientData/>
  </xdr:twoCellAnchor>
  <xdr:twoCellAnchor editAs="oneCell">
    <xdr:from>
      <xdr:col>21</xdr:col>
      <xdr:colOff>692727</xdr:colOff>
      <xdr:row>1178</xdr:row>
      <xdr:rowOff>207818</xdr:rowOff>
    </xdr:from>
    <xdr:to>
      <xdr:col>21</xdr:col>
      <xdr:colOff>936588</xdr:colOff>
      <xdr:row>1178</xdr:row>
      <xdr:rowOff>518741</xdr:rowOff>
    </xdr:to>
    <xdr:pic>
      <xdr:nvPicPr>
        <xdr:cNvPr id="3325" name="Рисунок 3324"/>
        <xdr:cNvPicPr>
          <a:picLocks noChangeAspect="1"/>
        </xdr:cNvPicPr>
      </xdr:nvPicPr>
      <xdr:blipFill>
        <a:blip xmlns:r="http://schemas.openxmlformats.org/officeDocument/2006/relationships" r:embed="rId28"/>
        <a:stretch>
          <a:fillRect/>
        </a:stretch>
      </xdr:blipFill>
      <xdr:spPr>
        <a:xfrm>
          <a:off x="41217272" y="1044043909"/>
          <a:ext cx="243861" cy="310923"/>
        </a:xfrm>
        <a:prstGeom prst="rect">
          <a:avLst/>
        </a:prstGeom>
      </xdr:spPr>
    </xdr:pic>
    <xdr:clientData/>
  </xdr:twoCellAnchor>
  <xdr:twoCellAnchor editAs="oneCell">
    <xdr:from>
      <xdr:col>21</xdr:col>
      <xdr:colOff>744682</xdr:colOff>
      <xdr:row>1179</xdr:row>
      <xdr:rowOff>155864</xdr:rowOff>
    </xdr:from>
    <xdr:to>
      <xdr:col>21</xdr:col>
      <xdr:colOff>988543</xdr:colOff>
      <xdr:row>1179</xdr:row>
      <xdr:rowOff>466787</xdr:rowOff>
    </xdr:to>
    <xdr:pic>
      <xdr:nvPicPr>
        <xdr:cNvPr id="3326" name="Рисунок 3325"/>
        <xdr:cNvPicPr>
          <a:picLocks noChangeAspect="1"/>
        </xdr:cNvPicPr>
      </xdr:nvPicPr>
      <xdr:blipFill>
        <a:blip xmlns:r="http://schemas.openxmlformats.org/officeDocument/2006/relationships" r:embed="rId28"/>
        <a:stretch>
          <a:fillRect/>
        </a:stretch>
      </xdr:blipFill>
      <xdr:spPr>
        <a:xfrm>
          <a:off x="41269227" y="1044823228"/>
          <a:ext cx="243861" cy="310923"/>
        </a:xfrm>
        <a:prstGeom prst="rect">
          <a:avLst/>
        </a:prstGeom>
      </xdr:spPr>
    </xdr:pic>
    <xdr:clientData/>
  </xdr:twoCellAnchor>
  <xdr:twoCellAnchor editAs="oneCell">
    <xdr:from>
      <xdr:col>21</xdr:col>
      <xdr:colOff>796636</xdr:colOff>
      <xdr:row>1174</xdr:row>
      <xdr:rowOff>155864</xdr:rowOff>
    </xdr:from>
    <xdr:to>
      <xdr:col>21</xdr:col>
      <xdr:colOff>1040497</xdr:colOff>
      <xdr:row>1174</xdr:row>
      <xdr:rowOff>466787</xdr:rowOff>
    </xdr:to>
    <xdr:pic>
      <xdr:nvPicPr>
        <xdr:cNvPr id="960" name="Рисунок 959"/>
        <xdr:cNvPicPr>
          <a:picLocks noChangeAspect="1"/>
        </xdr:cNvPicPr>
      </xdr:nvPicPr>
      <xdr:blipFill>
        <a:blip xmlns:r="http://schemas.openxmlformats.org/officeDocument/2006/relationships" r:embed="rId28"/>
        <a:stretch>
          <a:fillRect/>
        </a:stretch>
      </xdr:blipFill>
      <xdr:spPr>
        <a:xfrm>
          <a:off x="41321181" y="1041151773"/>
          <a:ext cx="243861" cy="310923"/>
        </a:xfrm>
        <a:prstGeom prst="rect">
          <a:avLst/>
        </a:prstGeom>
      </xdr:spPr>
    </xdr:pic>
    <xdr:clientData/>
  </xdr:twoCellAnchor>
  <xdr:twoCellAnchor editAs="oneCell">
    <xdr:from>
      <xdr:col>21</xdr:col>
      <xdr:colOff>588818</xdr:colOff>
      <xdr:row>1156</xdr:row>
      <xdr:rowOff>138545</xdr:rowOff>
    </xdr:from>
    <xdr:to>
      <xdr:col>21</xdr:col>
      <xdr:colOff>832679</xdr:colOff>
      <xdr:row>1156</xdr:row>
      <xdr:rowOff>449468</xdr:rowOff>
    </xdr:to>
    <xdr:pic>
      <xdr:nvPicPr>
        <xdr:cNvPr id="961" name="Рисунок 960"/>
        <xdr:cNvPicPr>
          <a:picLocks noChangeAspect="1"/>
        </xdr:cNvPicPr>
      </xdr:nvPicPr>
      <xdr:blipFill>
        <a:blip xmlns:r="http://schemas.openxmlformats.org/officeDocument/2006/relationships" r:embed="rId28"/>
        <a:stretch>
          <a:fillRect/>
        </a:stretch>
      </xdr:blipFill>
      <xdr:spPr>
        <a:xfrm>
          <a:off x="41113363" y="1027799454"/>
          <a:ext cx="243861" cy="310923"/>
        </a:xfrm>
        <a:prstGeom prst="rect">
          <a:avLst/>
        </a:prstGeom>
      </xdr:spPr>
    </xdr:pic>
    <xdr:clientData/>
  </xdr:twoCellAnchor>
  <xdr:twoCellAnchor editAs="oneCell">
    <xdr:from>
      <xdr:col>21</xdr:col>
      <xdr:colOff>692728</xdr:colOff>
      <xdr:row>1157</xdr:row>
      <xdr:rowOff>277091</xdr:rowOff>
    </xdr:from>
    <xdr:to>
      <xdr:col>21</xdr:col>
      <xdr:colOff>936589</xdr:colOff>
      <xdr:row>1157</xdr:row>
      <xdr:rowOff>588014</xdr:rowOff>
    </xdr:to>
    <xdr:pic>
      <xdr:nvPicPr>
        <xdr:cNvPr id="962" name="Рисунок 961"/>
        <xdr:cNvPicPr>
          <a:picLocks noChangeAspect="1"/>
        </xdr:cNvPicPr>
      </xdr:nvPicPr>
      <xdr:blipFill>
        <a:blip xmlns:r="http://schemas.openxmlformats.org/officeDocument/2006/relationships" r:embed="rId28"/>
        <a:stretch>
          <a:fillRect/>
        </a:stretch>
      </xdr:blipFill>
      <xdr:spPr>
        <a:xfrm>
          <a:off x="41217273" y="1028596091"/>
          <a:ext cx="243861" cy="310923"/>
        </a:xfrm>
        <a:prstGeom prst="rect">
          <a:avLst/>
        </a:prstGeom>
      </xdr:spPr>
    </xdr:pic>
    <xdr:clientData/>
  </xdr:twoCellAnchor>
  <xdr:twoCellAnchor editAs="oneCell">
    <xdr:from>
      <xdr:col>21</xdr:col>
      <xdr:colOff>710045</xdr:colOff>
      <xdr:row>1158</xdr:row>
      <xdr:rowOff>103909</xdr:rowOff>
    </xdr:from>
    <xdr:to>
      <xdr:col>21</xdr:col>
      <xdr:colOff>953906</xdr:colOff>
      <xdr:row>1158</xdr:row>
      <xdr:rowOff>414832</xdr:rowOff>
    </xdr:to>
    <xdr:pic>
      <xdr:nvPicPr>
        <xdr:cNvPr id="963" name="Рисунок 962"/>
        <xdr:cNvPicPr>
          <a:picLocks noChangeAspect="1"/>
        </xdr:cNvPicPr>
      </xdr:nvPicPr>
      <xdr:blipFill>
        <a:blip xmlns:r="http://schemas.openxmlformats.org/officeDocument/2006/relationships" r:embed="rId28"/>
        <a:stretch>
          <a:fillRect/>
        </a:stretch>
      </xdr:blipFill>
      <xdr:spPr>
        <a:xfrm>
          <a:off x="41234590" y="1029600545"/>
          <a:ext cx="243861" cy="310923"/>
        </a:xfrm>
        <a:prstGeom prst="rect">
          <a:avLst/>
        </a:prstGeom>
      </xdr:spPr>
    </xdr:pic>
    <xdr:clientData/>
  </xdr:twoCellAnchor>
  <xdr:twoCellAnchor editAs="oneCell">
    <xdr:from>
      <xdr:col>21</xdr:col>
      <xdr:colOff>762000</xdr:colOff>
      <xdr:row>1159</xdr:row>
      <xdr:rowOff>103909</xdr:rowOff>
    </xdr:from>
    <xdr:to>
      <xdr:col>21</xdr:col>
      <xdr:colOff>1005861</xdr:colOff>
      <xdr:row>1159</xdr:row>
      <xdr:rowOff>414832</xdr:rowOff>
    </xdr:to>
    <xdr:pic>
      <xdr:nvPicPr>
        <xdr:cNvPr id="964" name="Рисунок 963"/>
        <xdr:cNvPicPr>
          <a:picLocks noChangeAspect="1"/>
        </xdr:cNvPicPr>
      </xdr:nvPicPr>
      <xdr:blipFill>
        <a:blip xmlns:r="http://schemas.openxmlformats.org/officeDocument/2006/relationships" r:embed="rId28"/>
        <a:stretch>
          <a:fillRect/>
        </a:stretch>
      </xdr:blipFill>
      <xdr:spPr>
        <a:xfrm>
          <a:off x="41286545" y="1030241318"/>
          <a:ext cx="243861" cy="310923"/>
        </a:xfrm>
        <a:prstGeom prst="rect">
          <a:avLst/>
        </a:prstGeom>
      </xdr:spPr>
    </xdr:pic>
    <xdr:clientData/>
  </xdr:twoCellAnchor>
  <xdr:twoCellAnchor editAs="oneCell">
    <xdr:from>
      <xdr:col>21</xdr:col>
      <xdr:colOff>796636</xdr:colOff>
      <xdr:row>1160</xdr:row>
      <xdr:rowOff>86591</xdr:rowOff>
    </xdr:from>
    <xdr:to>
      <xdr:col>21</xdr:col>
      <xdr:colOff>1040497</xdr:colOff>
      <xdr:row>1160</xdr:row>
      <xdr:rowOff>397514</xdr:rowOff>
    </xdr:to>
    <xdr:pic>
      <xdr:nvPicPr>
        <xdr:cNvPr id="965" name="Рисунок 964"/>
        <xdr:cNvPicPr>
          <a:picLocks noChangeAspect="1"/>
        </xdr:cNvPicPr>
      </xdr:nvPicPr>
      <xdr:blipFill>
        <a:blip xmlns:r="http://schemas.openxmlformats.org/officeDocument/2006/relationships" r:embed="rId28"/>
        <a:stretch>
          <a:fillRect/>
        </a:stretch>
      </xdr:blipFill>
      <xdr:spPr>
        <a:xfrm>
          <a:off x="41321181" y="1030830136"/>
          <a:ext cx="243861" cy="310923"/>
        </a:xfrm>
        <a:prstGeom prst="rect">
          <a:avLst/>
        </a:prstGeom>
      </xdr:spPr>
    </xdr:pic>
    <xdr:clientData/>
  </xdr:twoCellAnchor>
  <xdr:twoCellAnchor editAs="oneCell">
    <xdr:from>
      <xdr:col>21</xdr:col>
      <xdr:colOff>744682</xdr:colOff>
      <xdr:row>1152</xdr:row>
      <xdr:rowOff>432955</xdr:rowOff>
    </xdr:from>
    <xdr:to>
      <xdr:col>21</xdr:col>
      <xdr:colOff>951964</xdr:colOff>
      <xdr:row>1152</xdr:row>
      <xdr:rowOff>713395</xdr:rowOff>
    </xdr:to>
    <xdr:pic>
      <xdr:nvPicPr>
        <xdr:cNvPr id="966" name="Рисунок 965"/>
        <xdr:cNvPicPr>
          <a:picLocks noChangeAspect="1"/>
        </xdr:cNvPicPr>
      </xdr:nvPicPr>
      <xdr:blipFill>
        <a:blip xmlns:r="http://schemas.openxmlformats.org/officeDocument/2006/relationships" r:embed="rId24"/>
        <a:stretch>
          <a:fillRect/>
        </a:stretch>
      </xdr:blipFill>
      <xdr:spPr>
        <a:xfrm>
          <a:off x="41269227" y="1024924637"/>
          <a:ext cx="207282" cy="280440"/>
        </a:xfrm>
        <a:prstGeom prst="rect">
          <a:avLst/>
        </a:prstGeom>
      </xdr:spPr>
    </xdr:pic>
    <xdr:clientData/>
  </xdr:twoCellAnchor>
  <xdr:twoCellAnchor editAs="oneCell">
    <xdr:from>
      <xdr:col>21</xdr:col>
      <xdr:colOff>796637</xdr:colOff>
      <xdr:row>1150</xdr:row>
      <xdr:rowOff>138546</xdr:rowOff>
    </xdr:from>
    <xdr:to>
      <xdr:col>21</xdr:col>
      <xdr:colOff>1022209</xdr:colOff>
      <xdr:row>1150</xdr:row>
      <xdr:rowOff>425083</xdr:rowOff>
    </xdr:to>
    <xdr:pic>
      <xdr:nvPicPr>
        <xdr:cNvPr id="967" name="Рисунок 966"/>
        <xdr:cNvPicPr>
          <a:picLocks noChangeAspect="1"/>
        </xdr:cNvPicPr>
      </xdr:nvPicPr>
      <xdr:blipFill>
        <a:blip xmlns:r="http://schemas.openxmlformats.org/officeDocument/2006/relationships" r:embed="rId13"/>
        <a:stretch>
          <a:fillRect/>
        </a:stretch>
      </xdr:blipFill>
      <xdr:spPr>
        <a:xfrm>
          <a:off x="41321182" y="1022655955"/>
          <a:ext cx="225572" cy="286537"/>
        </a:xfrm>
        <a:prstGeom prst="rect">
          <a:avLst/>
        </a:prstGeom>
      </xdr:spPr>
    </xdr:pic>
    <xdr:clientData/>
  </xdr:twoCellAnchor>
  <xdr:twoCellAnchor editAs="oneCell">
    <xdr:from>
      <xdr:col>21</xdr:col>
      <xdr:colOff>710045</xdr:colOff>
      <xdr:row>1142</xdr:row>
      <xdr:rowOff>277090</xdr:rowOff>
    </xdr:from>
    <xdr:to>
      <xdr:col>21</xdr:col>
      <xdr:colOff>923423</xdr:colOff>
      <xdr:row>1142</xdr:row>
      <xdr:rowOff>557530</xdr:rowOff>
    </xdr:to>
    <xdr:pic>
      <xdr:nvPicPr>
        <xdr:cNvPr id="968" name="Рисунок 967"/>
        <xdr:cNvPicPr>
          <a:picLocks noChangeAspect="1"/>
        </xdr:cNvPicPr>
      </xdr:nvPicPr>
      <xdr:blipFill>
        <a:blip xmlns:r="http://schemas.openxmlformats.org/officeDocument/2006/relationships" r:embed="rId20"/>
        <a:stretch>
          <a:fillRect/>
        </a:stretch>
      </xdr:blipFill>
      <xdr:spPr>
        <a:xfrm>
          <a:off x="41234590" y="1016507999"/>
          <a:ext cx="213378" cy="280440"/>
        </a:xfrm>
        <a:prstGeom prst="rect">
          <a:avLst/>
        </a:prstGeom>
      </xdr:spPr>
    </xdr:pic>
    <xdr:clientData/>
  </xdr:twoCellAnchor>
  <xdr:twoCellAnchor editAs="oneCell">
    <xdr:from>
      <xdr:col>21</xdr:col>
      <xdr:colOff>744682</xdr:colOff>
      <xdr:row>1143</xdr:row>
      <xdr:rowOff>207818</xdr:rowOff>
    </xdr:from>
    <xdr:to>
      <xdr:col>21</xdr:col>
      <xdr:colOff>958060</xdr:colOff>
      <xdr:row>1143</xdr:row>
      <xdr:rowOff>488258</xdr:rowOff>
    </xdr:to>
    <xdr:pic>
      <xdr:nvPicPr>
        <xdr:cNvPr id="969" name="Рисунок 968"/>
        <xdr:cNvPicPr>
          <a:picLocks noChangeAspect="1"/>
        </xdr:cNvPicPr>
      </xdr:nvPicPr>
      <xdr:blipFill>
        <a:blip xmlns:r="http://schemas.openxmlformats.org/officeDocument/2006/relationships" r:embed="rId20"/>
        <a:stretch>
          <a:fillRect/>
        </a:stretch>
      </xdr:blipFill>
      <xdr:spPr>
        <a:xfrm>
          <a:off x="41269227" y="1017235363"/>
          <a:ext cx="213378" cy="280440"/>
        </a:xfrm>
        <a:prstGeom prst="rect">
          <a:avLst/>
        </a:prstGeom>
      </xdr:spPr>
    </xdr:pic>
    <xdr:clientData/>
  </xdr:twoCellAnchor>
  <xdr:twoCellAnchor editAs="oneCell">
    <xdr:from>
      <xdr:col>21</xdr:col>
      <xdr:colOff>796636</xdr:colOff>
      <xdr:row>1144</xdr:row>
      <xdr:rowOff>242454</xdr:rowOff>
    </xdr:from>
    <xdr:to>
      <xdr:col>21</xdr:col>
      <xdr:colOff>1010014</xdr:colOff>
      <xdr:row>1144</xdr:row>
      <xdr:rowOff>522894</xdr:rowOff>
    </xdr:to>
    <xdr:pic>
      <xdr:nvPicPr>
        <xdr:cNvPr id="970" name="Рисунок 969"/>
        <xdr:cNvPicPr>
          <a:picLocks noChangeAspect="1"/>
        </xdr:cNvPicPr>
      </xdr:nvPicPr>
      <xdr:blipFill>
        <a:blip xmlns:r="http://schemas.openxmlformats.org/officeDocument/2006/relationships" r:embed="rId20"/>
        <a:stretch>
          <a:fillRect/>
        </a:stretch>
      </xdr:blipFill>
      <xdr:spPr>
        <a:xfrm>
          <a:off x="41321181" y="1018049318"/>
          <a:ext cx="213378" cy="280440"/>
        </a:xfrm>
        <a:prstGeom prst="rect">
          <a:avLst/>
        </a:prstGeom>
      </xdr:spPr>
    </xdr:pic>
    <xdr:clientData/>
  </xdr:twoCellAnchor>
  <xdr:twoCellAnchor editAs="oneCell">
    <xdr:from>
      <xdr:col>21</xdr:col>
      <xdr:colOff>744682</xdr:colOff>
      <xdr:row>1145</xdr:row>
      <xdr:rowOff>277091</xdr:rowOff>
    </xdr:from>
    <xdr:to>
      <xdr:col>21</xdr:col>
      <xdr:colOff>958060</xdr:colOff>
      <xdr:row>1145</xdr:row>
      <xdr:rowOff>557531</xdr:rowOff>
    </xdr:to>
    <xdr:pic>
      <xdr:nvPicPr>
        <xdr:cNvPr id="972" name="Рисунок 971"/>
        <xdr:cNvPicPr>
          <a:picLocks noChangeAspect="1"/>
        </xdr:cNvPicPr>
      </xdr:nvPicPr>
      <xdr:blipFill>
        <a:blip xmlns:r="http://schemas.openxmlformats.org/officeDocument/2006/relationships" r:embed="rId20"/>
        <a:stretch>
          <a:fillRect/>
        </a:stretch>
      </xdr:blipFill>
      <xdr:spPr>
        <a:xfrm>
          <a:off x="41269227" y="1018776682"/>
          <a:ext cx="213378" cy="280440"/>
        </a:xfrm>
        <a:prstGeom prst="rect">
          <a:avLst/>
        </a:prstGeom>
      </xdr:spPr>
    </xdr:pic>
    <xdr:clientData/>
  </xdr:twoCellAnchor>
  <xdr:twoCellAnchor editAs="oneCell">
    <xdr:from>
      <xdr:col>21</xdr:col>
      <xdr:colOff>738411</xdr:colOff>
      <xdr:row>1146</xdr:row>
      <xdr:rowOff>242455</xdr:rowOff>
    </xdr:from>
    <xdr:to>
      <xdr:col>21</xdr:col>
      <xdr:colOff>924394</xdr:colOff>
      <xdr:row>1146</xdr:row>
      <xdr:rowOff>467592</xdr:rowOff>
    </xdr:to>
    <xdr:pic>
      <xdr:nvPicPr>
        <xdr:cNvPr id="973" name="Рисунок 972"/>
        <xdr:cNvPicPr>
          <a:picLocks noChangeAspect="1"/>
        </xdr:cNvPicPr>
      </xdr:nvPicPr>
      <xdr:blipFill>
        <a:blip xmlns:r="http://schemas.openxmlformats.org/officeDocument/2006/relationships" r:embed="rId32"/>
        <a:stretch>
          <a:fillRect/>
        </a:stretch>
      </xdr:blipFill>
      <xdr:spPr>
        <a:xfrm>
          <a:off x="41262956" y="1019556000"/>
          <a:ext cx="185983" cy="225137"/>
        </a:xfrm>
        <a:prstGeom prst="rect">
          <a:avLst/>
        </a:prstGeom>
      </xdr:spPr>
    </xdr:pic>
    <xdr:clientData/>
  </xdr:twoCellAnchor>
  <xdr:twoCellAnchor editAs="oneCell">
    <xdr:from>
      <xdr:col>21</xdr:col>
      <xdr:colOff>813955</xdr:colOff>
      <xdr:row>1147</xdr:row>
      <xdr:rowOff>259773</xdr:rowOff>
    </xdr:from>
    <xdr:to>
      <xdr:col>21</xdr:col>
      <xdr:colOff>1045623</xdr:colOff>
      <xdr:row>1147</xdr:row>
      <xdr:rowOff>540213</xdr:rowOff>
    </xdr:to>
    <xdr:pic>
      <xdr:nvPicPr>
        <xdr:cNvPr id="974" name="Рисунок 973"/>
        <xdr:cNvPicPr>
          <a:picLocks noChangeAspect="1"/>
        </xdr:cNvPicPr>
      </xdr:nvPicPr>
      <xdr:blipFill>
        <a:blip xmlns:r="http://schemas.openxmlformats.org/officeDocument/2006/relationships" r:embed="rId32"/>
        <a:stretch>
          <a:fillRect/>
        </a:stretch>
      </xdr:blipFill>
      <xdr:spPr>
        <a:xfrm>
          <a:off x="41338500" y="1020283364"/>
          <a:ext cx="231668" cy="280440"/>
        </a:xfrm>
        <a:prstGeom prst="rect">
          <a:avLst/>
        </a:prstGeom>
      </xdr:spPr>
    </xdr:pic>
    <xdr:clientData/>
  </xdr:twoCellAnchor>
  <xdr:twoCellAnchor editAs="oneCell">
    <xdr:from>
      <xdr:col>21</xdr:col>
      <xdr:colOff>692727</xdr:colOff>
      <xdr:row>1357</xdr:row>
      <xdr:rowOff>86591</xdr:rowOff>
    </xdr:from>
    <xdr:to>
      <xdr:col>21</xdr:col>
      <xdr:colOff>1009746</xdr:colOff>
      <xdr:row>1357</xdr:row>
      <xdr:rowOff>476769</xdr:rowOff>
    </xdr:to>
    <xdr:pic>
      <xdr:nvPicPr>
        <xdr:cNvPr id="975" name="Рисунок 974"/>
        <xdr:cNvPicPr>
          <a:picLocks noChangeAspect="1"/>
        </xdr:cNvPicPr>
      </xdr:nvPicPr>
      <xdr:blipFill>
        <a:blip xmlns:r="http://schemas.openxmlformats.org/officeDocument/2006/relationships" r:embed="rId7"/>
        <a:stretch>
          <a:fillRect/>
        </a:stretch>
      </xdr:blipFill>
      <xdr:spPr>
        <a:xfrm>
          <a:off x="41217272" y="1249628046"/>
          <a:ext cx="317019" cy="390178"/>
        </a:xfrm>
        <a:prstGeom prst="rect">
          <a:avLst/>
        </a:prstGeom>
      </xdr:spPr>
    </xdr:pic>
    <xdr:clientData/>
  </xdr:twoCellAnchor>
  <xdr:twoCellAnchor editAs="oneCell">
    <xdr:from>
      <xdr:col>21</xdr:col>
      <xdr:colOff>675409</xdr:colOff>
      <xdr:row>1358</xdr:row>
      <xdr:rowOff>34637</xdr:rowOff>
    </xdr:from>
    <xdr:to>
      <xdr:col>21</xdr:col>
      <xdr:colOff>992428</xdr:colOff>
      <xdr:row>1358</xdr:row>
      <xdr:rowOff>424815</xdr:rowOff>
    </xdr:to>
    <xdr:pic>
      <xdr:nvPicPr>
        <xdr:cNvPr id="976" name="Рисунок 975"/>
        <xdr:cNvPicPr>
          <a:picLocks noChangeAspect="1"/>
        </xdr:cNvPicPr>
      </xdr:nvPicPr>
      <xdr:blipFill>
        <a:blip xmlns:r="http://schemas.openxmlformats.org/officeDocument/2006/relationships" r:embed="rId7"/>
        <a:stretch>
          <a:fillRect/>
        </a:stretch>
      </xdr:blipFill>
      <xdr:spPr>
        <a:xfrm>
          <a:off x="41199954" y="1250147592"/>
          <a:ext cx="317019" cy="390178"/>
        </a:xfrm>
        <a:prstGeom prst="rect">
          <a:avLst/>
        </a:prstGeom>
      </xdr:spPr>
    </xdr:pic>
    <xdr:clientData/>
  </xdr:twoCellAnchor>
  <xdr:twoCellAnchor editAs="oneCell">
    <xdr:from>
      <xdr:col>21</xdr:col>
      <xdr:colOff>692727</xdr:colOff>
      <xdr:row>1359</xdr:row>
      <xdr:rowOff>17318</xdr:rowOff>
    </xdr:from>
    <xdr:to>
      <xdr:col>21</xdr:col>
      <xdr:colOff>1009746</xdr:colOff>
      <xdr:row>1359</xdr:row>
      <xdr:rowOff>407496</xdr:rowOff>
    </xdr:to>
    <xdr:pic>
      <xdr:nvPicPr>
        <xdr:cNvPr id="977" name="Рисунок 976"/>
        <xdr:cNvPicPr>
          <a:picLocks noChangeAspect="1"/>
        </xdr:cNvPicPr>
      </xdr:nvPicPr>
      <xdr:blipFill>
        <a:blip xmlns:r="http://schemas.openxmlformats.org/officeDocument/2006/relationships" r:embed="rId7"/>
        <a:stretch>
          <a:fillRect/>
        </a:stretch>
      </xdr:blipFill>
      <xdr:spPr>
        <a:xfrm>
          <a:off x="41217272" y="1250701773"/>
          <a:ext cx="317019" cy="390178"/>
        </a:xfrm>
        <a:prstGeom prst="rect">
          <a:avLst/>
        </a:prstGeom>
      </xdr:spPr>
    </xdr:pic>
    <xdr:clientData/>
  </xdr:twoCellAnchor>
  <xdr:twoCellAnchor editAs="oneCell">
    <xdr:from>
      <xdr:col>21</xdr:col>
      <xdr:colOff>692727</xdr:colOff>
      <xdr:row>1360</xdr:row>
      <xdr:rowOff>51955</xdr:rowOff>
    </xdr:from>
    <xdr:to>
      <xdr:col>21</xdr:col>
      <xdr:colOff>1009746</xdr:colOff>
      <xdr:row>1360</xdr:row>
      <xdr:rowOff>442133</xdr:rowOff>
    </xdr:to>
    <xdr:pic>
      <xdr:nvPicPr>
        <xdr:cNvPr id="978" name="Рисунок 977"/>
        <xdr:cNvPicPr>
          <a:picLocks noChangeAspect="1"/>
        </xdr:cNvPicPr>
      </xdr:nvPicPr>
      <xdr:blipFill>
        <a:blip xmlns:r="http://schemas.openxmlformats.org/officeDocument/2006/relationships" r:embed="rId7"/>
        <a:stretch>
          <a:fillRect/>
        </a:stretch>
      </xdr:blipFill>
      <xdr:spPr>
        <a:xfrm>
          <a:off x="41217272" y="1251307910"/>
          <a:ext cx="317019" cy="390178"/>
        </a:xfrm>
        <a:prstGeom prst="rect">
          <a:avLst/>
        </a:prstGeom>
      </xdr:spPr>
    </xdr:pic>
    <xdr:clientData/>
  </xdr:twoCellAnchor>
  <xdr:twoCellAnchor editAs="oneCell">
    <xdr:from>
      <xdr:col>21</xdr:col>
      <xdr:colOff>692728</xdr:colOff>
      <xdr:row>1361</xdr:row>
      <xdr:rowOff>103909</xdr:rowOff>
    </xdr:from>
    <xdr:to>
      <xdr:col>21</xdr:col>
      <xdr:colOff>1009747</xdr:colOff>
      <xdr:row>1361</xdr:row>
      <xdr:rowOff>494087</xdr:rowOff>
    </xdr:to>
    <xdr:pic>
      <xdr:nvPicPr>
        <xdr:cNvPr id="980" name="Рисунок 979"/>
        <xdr:cNvPicPr>
          <a:picLocks noChangeAspect="1"/>
        </xdr:cNvPicPr>
      </xdr:nvPicPr>
      <xdr:blipFill>
        <a:blip xmlns:r="http://schemas.openxmlformats.org/officeDocument/2006/relationships" r:embed="rId7"/>
        <a:stretch>
          <a:fillRect/>
        </a:stretch>
      </xdr:blipFill>
      <xdr:spPr>
        <a:xfrm>
          <a:off x="41217273" y="1251931364"/>
          <a:ext cx="317019" cy="390178"/>
        </a:xfrm>
        <a:prstGeom prst="rect">
          <a:avLst/>
        </a:prstGeom>
      </xdr:spPr>
    </xdr:pic>
    <xdr:clientData/>
  </xdr:twoCellAnchor>
  <xdr:twoCellAnchor editAs="oneCell">
    <xdr:from>
      <xdr:col>21</xdr:col>
      <xdr:colOff>710046</xdr:colOff>
      <xdr:row>1362</xdr:row>
      <xdr:rowOff>121227</xdr:rowOff>
    </xdr:from>
    <xdr:to>
      <xdr:col>21</xdr:col>
      <xdr:colOff>1027065</xdr:colOff>
      <xdr:row>1362</xdr:row>
      <xdr:rowOff>511405</xdr:rowOff>
    </xdr:to>
    <xdr:pic>
      <xdr:nvPicPr>
        <xdr:cNvPr id="981" name="Рисунок 980"/>
        <xdr:cNvPicPr>
          <a:picLocks noChangeAspect="1"/>
        </xdr:cNvPicPr>
      </xdr:nvPicPr>
      <xdr:blipFill>
        <a:blip xmlns:r="http://schemas.openxmlformats.org/officeDocument/2006/relationships" r:embed="rId7"/>
        <a:stretch>
          <a:fillRect/>
        </a:stretch>
      </xdr:blipFill>
      <xdr:spPr>
        <a:xfrm>
          <a:off x="41234591" y="1252520182"/>
          <a:ext cx="317019" cy="390178"/>
        </a:xfrm>
        <a:prstGeom prst="rect">
          <a:avLst/>
        </a:prstGeom>
      </xdr:spPr>
    </xdr:pic>
    <xdr:clientData/>
  </xdr:twoCellAnchor>
  <xdr:twoCellAnchor editAs="oneCell">
    <xdr:from>
      <xdr:col>21</xdr:col>
      <xdr:colOff>796636</xdr:colOff>
      <xdr:row>1364</xdr:row>
      <xdr:rowOff>173182</xdr:rowOff>
    </xdr:from>
    <xdr:to>
      <xdr:col>21</xdr:col>
      <xdr:colOff>1003918</xdr:colOff>
      <xdr:row>1364</xdr:row>
      <xdr:rowOff>459719</xdr:rowOff>
    </xdr:to>
    <xdr:pic>
      <xdr:nvPicPr>
        <xdr:cNvPr id="983" name="Рисунок 982"/>
        <xdr:cNvPicPr>
          <a:picLocks noChangeAspect="1"/>
        </xdr:cNvPicPr>
      </xdr:nvPicPr>
      <xdr:blipFill>
        <a:blip xmlns:r="http://schemas.openxmlformats.org/officeDocument/2006/relationships" r:embed="rId9"/>
        <a:stretch>
          <a:fillRect/>
        </a:stretch>
      </xdr:blipFill>
      <xdr:spPr>
        <a:xfrm>
          <a:off x="41321181" y="1254096137"/>
          <a:ext cx="207282" cy="286537"/>
        </a:xfrm>
        <a:prstGeom prst="rect">
          <a:avLst/>
        </a:prstGeom>
      </xdr:spPr>
    </xdr:pic>
    <xdr:clientData/>
  </xdr:twoCellAnchor>
  <xdr:twoCellAnchor editAs="oneCell">
    <xdr:from>
      <xdr:col>21</xdr:col>
      <xdr:colOff>796637</xdr:colOff>
      <xdr:row>1365</xdr:row>
      <xdr:rowOff>138545</xdr:rowOff>
    </xdr:from>
    <xdr:to>
      <xdr:col>21</xdr:col>
      <xdr:colOff>1003919</xdr:colOff>
      <xdr:row>1365</xdr:row>
      <xdr:rowOff>425082</xdr:rowOff>
    </xdr:to>
    <xdr:pic>
      <xdr:nvPicPr>
        <xdr:cNvPr id="984" name="Рисунок 983"/>
        <xdr:cNvPicPr>
          <a:picLocks noChangeAspect="1"/>
        </xdr:cNvPicPr>
      </xdr:nvPicPr>
      <xdr:blipFill>
        <a:blip xmlns:r="http://schemas.openxmlformats.org/officeDocument/2006/relationships" r:embed="rId9"/>
        <a:stretch>
          <a:fillRect/>
        </a:stretch>
      </xdr:blipFill>
      <xdr:spPr>
        <a:xfrm>
          <a:off x="41321182" y="1254771545"/>
          <a:ext cx="207282" cy="286537"/>
        </a:xfrm>
        <a:prstGeom prst="rect">
          <a:avLst/>
        </a:prstGeom>
      </xdr:spPr>
    </xdr:pic>
    <xdr:clientData/>
  </xdr:twoCellAnchor>
  <xdr:twoCellAnchor editAs="oneCell">
    <xdr:from>
      <xdr:col>21</xdr:col>
      <xdr:colOff>762000</xdr:colOff>
      <xdr:row>1366</xdr:row>
      <xdr:rowOff>173182</xdr:rowOff>
    </xdr:from>
    <xdr:to>
      <xdr:col>21</xdr:col>
      <xdr:colOff>969282</xdr:colOff>
      <xdr:row>1366</xdr:row>
      <xdr:rowOff>459719</xdr:rowOff>
    </xdr:to>
    <xdr:pic>
      <xdr:nvPicPr>
        <xdr:cNvPr id="985" name="Рисунок 984"/>
        <xdr:cNvPicPr>
          <a:picLocks noChangeAspect="1"/>
        </xdr:cNvPicPr>
      </xdr:nvPicPr>
      <xdr:blipFill>
        <a:blip xmlns:r="http://schemas.openxmlformats.org/officeDocument/2006/relationships" r:embed="rId9"/>
        <a:stretch>
          <a:fillRect/>
        </a:stretch>
      </xdr:blipFill>
      <xdr:spPr>
        <a:xfrm>
          <a:off x="41286545" y="1255377682"/>
          <a:ext cx="207282" cy="286537"/>
        </a:xfrm>
        <a:prstGeom prst="rect">
          <a:avLst/>
        </a:prstGeom>
      </xdr:spPr>
    </xdr:pic>
    <xdr:clientData/>
  </xdr:twoCellAnchor>
  <xdr:twoCellAnchor editAs="oneCell">
    <xdr:from>
      <xdr:col>21</xdr:col>
      <xdr:colOff>779318</xdr:colOff>
      <xdr:row>1367</xdr:row>
      <xdr:rowOff>554182</xdr:rowOff>
    </xdr:from>
    <xdr:to>
      <xdr:col>21</xdr:col>
      <xdr:colOff>986600</xdr:colOff>
      <xdr:row>1367</xdr:row>
      <xdr:rowOff>840719</xdr:rowOff>
    </xdr:to>
    <xdr:pic>
      <xdr:nvPicPr>
        <xdr:cNvPr id="986" name="Рисунок 985"/>
        <xdr:cNvPicPr>
          <a:picLocks noChangeAspect="1"/>
        </xdr:cNvPicPr>
      </xdr:nvPicPr>
      <xdr:blipFill>
        <a:blip xmlns:r="http://schemas.openxmlformats.org/officeDocument/2006/relationships" r:embed="rId9"/>
        <a:stretch>
          <a:fillRect/>
        </a:stretch>
      </xdr:blipFill>
      <xdr:spPr>
        <a:xfrm>
          <a:off x="41303863" y="1256330182"/>
          <a:ext cx="207282" cy="286537"/>
        </a:xfrm>
        <a:prstGeom prst="rect">
          <a:avLst/>
        </a:prstGeom>
      </xdr:spPr>
    </xdr:pic>
    <xdr:clientData/>
  </xdr:twoCellAnchor>
  <xdr:twoCellAnchor editAs="oneCell">
    <xdr:from>
      <xdr:col>21</xdr:col>
      <xdr:colOff>692727</xdr:colOff>
      <xdr:row>1675</xdr:row>
      <xdr:rowOff>606137</xdr:rowOff>
    </xdr:from>
    <xdr:to>
      <xdr:col>21</xdr:col>
      <xdr:colOff>1003650</xdr:colOff>
      <xdr:row>1675</xdr:row>
      <xdr:rowOff>996315</xdr:rowOff>
    </xdr:to>
    <xdr:pic>
      <xdr:nvPicPr>
        <xdr:cNvPr id="987" name="Рисунок 986"/>
        <xdr:cNvPicPr>
          <a:picLocks noChangeAspect="1"/>
        </xdr:cNvPicPr>
      </xdr:nvPicPr>
      <xdr:blipFill>
        <a:blip xmlns:r="http://schemas.openxmlformats.org/officeDocument/2006/relationships" r:embed="rId5"/>
        <a:stretch>
          <a:fillRect/>
        </a:stretch>
      </xdr:blipFill>
      <xdr:spPr>
        <a:xfrm>
          <a:off x="41217272" y="1426412046"/>
          <a:ext cx="310923" cy="390178"/>
        </a:xfrm>
        <a:prstGeom prst="rect">
          <a:avLst/>
        </a:prstGeom>
      </xdr:spPr>
    </xdr:pic>
    <xdr:clientData/>
  </xdr:twoCellAnchor>
  <xdr:twoCellAnchor editAs="oneCell">
    <xdr:from>
      <xdr:col>21</xdr:col>
      <xdr:colOff>779318</xdr:colOff>
      <xdr:row>1674</xdr:row>
      <xdr:rowOff>155864</xdr:rowOff>
    </xdr:from>
    <xdr:to>
      <xdr:col>21</xdr:col>
      <xdr:colOff>1090241</xdr:colOff>
      <xdr:row>1674</xdr:row>
      <xdr:rowOff>546042</xdr:rowOff>
    </xdr:to>
    <xdr:pic>
      <xdr:nvPicPr>
        <xdr:cNvPr id="988" name="Рисунок 987"/>
        <xdr:cNvPicPr>
          <a:picLocks noChangeAspect="1"/>
        </xdr:cNvPicPr>
      </xdr:nvPicPr>
      <xdr:blipFill>
        <a:blip xmlns:r="http://schemas.openxmlformats.org/officeDocument/2006/relationships" r:embed="rId5"/>
        <a:stretch>
          <a:fillRect/>
        </a:stretch>
      </xdr:blipFill>
      <xdr:spPr>
        <a:xfrm>
          <a:off x="41303863" y="1425199773"/>
          <a:ext cx="310923" cy="390178"/>
        </a:xfrm>
        <a:prstGeom prst="rect">
          <a:avLst/>
        </a:prstGeom>
      </xdr:spPr>
    </xdr:pic>
    <xdr:clientData/>
  </xdr:twoCellAnchor>
  <xdr:twoCellAnchor editAs="oneCell">
    <xdr:from>
      <xdr:col>21</xdr:col>
      <xdr:colOff>779318</xdr:colOff>
      <xdr:row>1652</xdr:row>
      <xdr:rowOff>242455</xdr:rowOff>
    </xdr:from>
    <xdr:to>
      <xdr:col>21</xdr:col>
      <xdr:colOff>1090241</xdr:colOff>
      <xdr:row>1652</xdr:row>
      <xdr:rowOff>632633</xdr:rowOff>
    </xdr:to>
    <xdr:pic>
      <xdr:nvPicPr>
        <xdr:cNvPr id="989" name="Рисунок 988"/>
        <xdr:cNvPicPr>
          <a:picLocks noChangeAspect="1"/>
        </xdr:cNvPicPr>
      </xdr:nvPicPr>
      <xdr:blipFill>
        <a:blip xmlns:r="http://schemas.openxmlformats.org/officeDocument/2006/relationships" r:embed="rId5"/>
        <a:stretch>
          <a:fillRect/>
        </a:stretch>
      </xdr:blipFill>
      <xdr:spPr>
        <a:xfrm>
          <a:off x="41303863" y="1406721273"/>
          <a:ext cx="310923" cy="390178"/>
        </a:xfrm>
        <a:prstGeom prst="rect">
          <a:avLst/>
        </a:prstGeom>
      </xdr:spPr>
    </xdr:pic>
    <xdr:clientData/>
  </xdr:twoCellAnchor>
  <xdr:twoCellAnchor editAs="oneCell">
    <xdr:from>
      <xdr:col>21</xdr:col>
      <xdr:colOff>900546</xdr:colOff>
      <xdr:row>1649</xdr:row>
      <xdr:rowOff>311728</xdr:rowOff>
    </xdr:from>
    <xdr:to>
      <xdr:col>21</xdr:col>
      <xdr:colOff>1211469</xdr:colOff>
      <xdr:row>1649</xdr:row>
      <xdr:rowOff>701906</xdr:rowOff>
    </xdr:to>
    <xdr:pic>
      <xdr:nvPicPr>
        <xdr:cNvPr id="992" name="Рисунок 991"/>
        <xdr:cNvPicPr>
          <a:picLocks noChangeAspect="1"/>
        </xdr:cNvPicPr>
      </xdr:nvPicPr>
      <xdr:blipFill>
        <a:blip xmlns:r="http://schemas.openxmlformats.org/officeDocument/2006/relationships" r:embed="rId33"/>
        <a:stretch>
          <a:fillRect/>
        </a:stretch>
      </xdr:blipFill>
      <xdr:spPr>
        <a:xfrm>
          <a:off x="41425091" y="1410375410"/>
          <a:ext cx="310923" cy="390178"/>
        </a:xfrm>
        <a:prstGeom prst="rect">
          <a:avLst/>
        </a:prstGeom>
      </xdr:spPr>
    </xdr:pic>
    <xdr:clientData/>
  </xdr:twoCellAnchor>
  <xdr:twoCellAnchor editAs="oneCell">
    <xdr:from>
      <xdr:col>21</xdr:col>
      <xdr:colOff>831273</xdr:colOff>
      <xdr:row>1648</xdr:row>
      <xdr:rowOff>363682</xdr:rowOff>
    </xdr:from>
    <xdr:to>
      <xdr:col>21</xdr:col>
      <xdr:colOff>1142196</xdr:colOff>
      <xdr:row>1648</xdr:row>
      <xdr:rowOff>753860</xdr:rowOff>
    </xdr:to>
    <xdr:pic>
      <xdr:nvPicPr>
        <xdr:cNvPr id="993" name="Рисунок 992"/>
        <xdr:cNvPicPr>
          <a:picLocks noChangeAspect="1"/>
        </xdr:cNvPicPr>
      </xdr:nvPicPr>
      <xdr:blipFill>
        <a:blip xmlns:r="http://schemas.openxmlformats.org/officeDocument/2006/relationships" r:embed="rId33"/>
        <a:stretch>
          <a:fillRect/>
        </a:stretch>
      </xdr:blipFill>
      <xdr:spPr>
        <a:xfrm>
          <a:off x="41355818" y="1405387773"/>
          <a:ext cx="310923" cy="390178"/>
        </a:xfrm>
        <a:prstGeom prst="rect">
          <a:avLst/>
        </a:prstGeom>
      </xdr:spPr>
    </xdr:pic>
    <xdr:clientData/>
  </xdr:twoCellAnchor>
  <xdr:twoCellAnchor editAs="oneCell">
    <xdr:from>
      <xdr:col>21</xdr:col>
      <xdr:colOff>762000</xdr:colOff>
      <xdr:row>1645</xdr:row>
      <xdr:rowOff>606137</xdr:rowOff>
    </xdr:from>
    <xdr:to>
      <xdr:col>21</xdr:col>
      <xdr:colOff>1072923</xdr:colOff>
      <xdr:row>1645</xdr:row>
      <xdr:rowOff>996315</xdr:rowOff>
    </xdr:to>
    <xdr:pic>
      <xdr:nvPicPr>
        <xdr:cNvPr id="995" name="Рисунок 994"/>
        <xdr:cNvPicPr>
          <a:picLocks noChangeAspect="1"/>
        </xdr:cNvPicPr>
      </xdr:nvPicPr>
      <xdr:blipFill>
        <a:blip xmlns:r="http://schemas.openxmlformats.org/officeDocument/2006/relationships" r:embed="rId34"/>
        <a:stretch>
          <a:fillRect/>
        </a:stretch>
      </xdr:blipFill>
      <xdr:spPr>
        <a:xfrm>
          <a:off x="41286545" y="1405474364"/>
          <a:ext cx="310923" cy="390178"/>
        </a:xfrm>
        <a:prstGeom prst="rect">
          <a:avLst/>
        </a:prstGeom>
      </xdr:spPr>
    </xdr:pic>
    <xdr:clientData/>
  </xdr:twoCellAnchor>
  <xdr:twoCellAnchor editAs="oneCell">
    <xdr:from>
      <xdr:col>21</xdr:col>
      <xdr:colOff>744682</xdr:colOff>
      <xdr:row>1644</xdr:row>
      <xdr:rowOff>346364</xdr:rowOff>
    </xdr:from>
    <xdr:to>
      <xdr:col>21</xdr:col>
      <xdr:colOff>1055605</xdr:colOff>
      <xdr:row>1644</xdr:row>
      <xdr:rowOff>736542</xdr:rowOff>
    </xdr:to>
    <xdr:pic>
      <xdr:nvPicPr>
        <xdr:cNvPr id="996" name="Рисунок 995"/>
        <xdr:cNvPicPr>
          <a:picLocks noChangeAspect="1"/>
        </xdr:cNvPicPr>
      </xdr:nvPicPr>
      <xdr:blipFill>
        <a:blip xmlns:r="http://schemas.openxmlformats.org/officeDocument/2006/relationships" r:embed="rId34"/>
        <a:stretch>
          <a:fillRect/>
        </a:stretch>
      </xdr:blipFill>
      <xdr:spPr>
        <a:xfrm>
          <a:off x="41269227" y="1404088909"/>
          <a:ext cx="310923" cy="390178"/>
        </a:xfrm>
        <a:prstGeom prst="rect">
          <a:avLst/>
        </a:prstGeom>
      </xdr:spPr>
    </xdr:pic>
    <xdr:clientData/>
  </xdr:twoCellAnchor>
  <xdr:twoCellAnchor editAs="oneCell">
    <xdr:from>
      <xdr:col>21</xdr:col>
      <xdr:colOff>744682</xdr:colOff>
      <xdr:row>1643</xdr:row>
      <xdr:rowOff>311727</xdr:rowOff>
    </xdr:from>
    <xdr:to>
      <xdr:col>21</xdr:col>
      <xdr:colOff>1055605</xdr:colOff>
      <xdr:row>1643</xdr:row>
      <xdr:rowOff>701905</xdr:rowOff>
    </xdr:to>
    <xdr:pic>
      <xdr:nvPicPr>
        <xdr:cNvPr id="998" name="Рисунок 997"/>
        <xdr:cNvPicPr>
          <a:picLocks noChangeAspect="1"/>
        </xdr:cNvPicPr>
      </xdr:nvPicPr>
      <xdr:blipFill>
        <a:blip xmlns:r="http://schemas.openxmlformats.org/officeDocument/2006/relationships" r:embed="rId35"/>
        <a:stretch>
          <a:fillRect/>
        </a:stretch>
      </xdr:blipFill>
      <xdr:spPr>
        <a:xfrm>
          <a:off x="41269227" y="1402928591"/>
          <a:ext cx="310923" cy="390178"/>
        </a:xfrm>
        <a:prstGeom prst="rect">
          <a:avLst/>
        </a:prstGeom>
      </xdr:spPr>
    </xdr:pic>
    <xdr:clientData/>
  </xdr:twoCellAnchor>
  <xdr:twoCellAnchor editAs="oneCell">
    <xdr:from>
      <xdr:col>21</xdr:col>
      <xdr:colOff>675409</xdr:colOff>
      <xdr:row>1570</xdr:row>
      <xdr:rowOff>744682</xdr:rowOff>
    </xdr:from>
    <xdr:to>
      <xdr:col>21</xdr:col>
      <xdr:colOff>992428</xdr:colOff>
      <xdr:row>1570</xdr:row>
      <xdr:rowOff>1134860</xdr:rowOff>
    </xdr:to>
    <xdr:pic>
      <xdr:nvPicPr>
        <xdr:cNvPr id="1000" name="Рисунок 999"/>
        <xdr:cNvPicPr>
          <a:picLocks noChangeAspect="1"/>
        </xdr:cNvPicPr>
      </xdr:nvPicPr>
      <xdr:blipFill>
        <a:blip xmlns:r="http://schemas.openxmlformats.org/officeDocument/2006/relationships" r:embed="rId7"/>
        <a:stretch>
          <a:fillRect/>
        </a:stretch>
      </xdr:blipFill>
      <xdr:spPr>
        <a:xfrm>
          <a:off x="41199954" y="1374457500"/>
          <a:ext cx="317019" cy="390178"/>
        </a:xfrm>
        <a:prstGeom prst="rect">
          <a:avLst/>
        </a:prstGeom>
      </xdr:spPr>
    </xdr:pic>
    <xdr:clientData/>
  </xdr:twoCellAnchor>
  <xdr:twoCellAnchor editAs="oneCell">
    <xdr:from>
      <xdr:col>21</xdr:col>
      <xdr:colOff>727364</xdr:colOff>
      <xdr:row>1569</xdr:row>
      <xdr:rowOff>571500</xdr:rowOff>
    </xdr:from>
    <xdr:to>
      <xdr:col>21</xdr:col>
      <xdr:colOff>1044383</xdr:colOff>
      <xdr:row>1569</xdr:row>
      <xdr:rowOff>961678</xdr:rowOff>
    </xdr:to>
    <xdr:pic>
      <xdr:nvPicPr>
        <xdr:cNvPr id="1001" name="Рисунок 1000"/>
        <xdr:cNvPicPr>
          <a:picLocks noChangeAspect="1"/>
        </xdr:cNvPicPr>
      </xdr:nvPicPr>
      <xdr:blipFill>
        <a:blip xmlns:r="http://schemas.openxmlformats.org/officeDocument/2006/relationships" r:embed="rId8"/>
        <a:stretch>
          <a:fillRect/>
        </a:stretch>
      </xdr:blipFill>
      <xdr:spPr>
        <a:xfrm>
          <a:off x="41251909" y="1372535182"/>
          <a:ext cx="317019" cy="390178"/>
        </a:xfrm>
        <a:prstGeom prst="rect">
          <a:avLst/>
        </a:prstGeom>
      </xdr:spPr>
    </xdr:pic>
    <xdr:clientData/>
  </xdr:twoCellAnchor>
  <xdr:twoCellAnchor editAs="oneCell">
    <xdr:from>
      <xdr:col>21</xdr:col>
      <xdr:colOff>762000</xdr:colOff>
      <xdr:row>1568</xdr:row>
      <xdr:rowOff>606136</xdr:rowOff>
    </xdr:from>
    <xdr:to>
      <xdr:col>21</xdr:col>
      <xdr:colOff>1079019</xdr:colOff>
      <xdr:row>1568</xdr:row>
      <xdr:rowOff>996314</xdr:rowOff>
    </xdr:to>
    <xdr:pic>
      <xdr:nvPicPr>
        <xdr:cNvPr id="1003" name="Рисунок 1002"/>
        <xdr:cNvPicPr>
          <a:picLocks noChangeAspect="1"/>
        </xdr:cNvPicPr>
      </xdr:nvPicPr>
      <xdr:blipFill>
        <a:blip xmlns:r="http://schemas.openxmlformats.org/officeDocument/2006/relationships" r:embed="rId26"/>
        <a:stretch>
          <a:fillRect/>
        </a:stretch>
      </xdr:blipFill>
      <xdr:spPr>
        <a:xfrm>
          <a:off x="41286545" y="1377055227"/>
          <a:ext cx="317019" cy="390178"/>
        </a:xfrm>
        <a:prstGeom prst="rect">
          <a:avLst/>
        </a:prstGeom>
      </xdr:spPr>
    </xdr:pic>
    <xdr:clientData/>
  </xdr:twoCellAnchor>
  <xdr:twoCellAnchor editAs="oneCell">
    <xdr:from>
      <xdr:col>21</xdr:col>
      <xdr:colOff>727363</xdr:colOff>
      <xdr:row>1563</xdr:row>
      <xdr:rowOff>675410</xdr:rowOff>
    </xdr:from>
    <xdr:to>
      <xdr:col>21</xdr:col>
      <xdr:colOff>1044382</xdr:colOff>
      <xdr:row>1563</xdr:row>
      <xdr:rowOff>1065588</xdr:rowOff>
    </xdr:to>
    <xdr:pic>
      <xdr:nvPicPr>
        <xdr:cNvPr id="1004" name="Рисунок 1003"/>
        <xdr:cNvPicPr>
          <a:picLocks noChangeAspect="1"/>
        </xdr:cNvPicPr>
      </xdr:nvPicPr>
      <xdr:blipFill>
        <a:blip xmlns:r="http://schemas.openxmlformats.org/officeDocument/2006/relationships" r:embed="rId7"/>
        <a:stretch>
          <a:fillRect/>
        </a:stretch>
      </xdr:blipFill>
      <xdr:spPr>
        <a:xfrm>
          <a:off x="41251908" y="1370093319"/>
          <a:ext cx="317019" cy="390178"/>
        </a:xfrm>
        <a:prstGeom prst="rect">
          <a:avLst/>
        </a:prstGeom>
      </xdr:spPr>
    </xdr:pic>
    <xdr:clientData/>
  </xdr:twoCellAnchor>
  <xdr:twoCellAnchor editAs="oneCell">
    <xdr:from>
      <xdr:col>21</xdr:col>
      <xdr:colOff>727364</xdr:colOff>
      <xdr:row>1561</xdr:row>
      <xdr:rowOff>329046</xdr:rowOff>
    </xdr:from>
    <xdr:to>
      <xdr:col>21</xdr:col>
      <xdr:colOff>1044383</xdr:colOff>
      <xdr:row>1561</xdr:row>
      <xdr:rowOff>719224</xdr:rowOff>
    </xdr:to>
    <xdr:pic>
      <xdr:nvPicPr>
        <xdr:cNvPr id="1005" name="Рисунок 1004"/>
        <xdr:cNvPicPr>
          <a:picLocks noChangeAspect="1"/>
        </xdr:cNvPicPr>
      </xdr:nvPicPr>
      <xdr:blipFill>
        <a:blip xmlns:r="http://schemas.openxmlformats.org/officeDocument/2006/relationships" r:embed="rId7"/>
        <a:stretch>
          <a:fillRect/>
        </a:stretch>
      </xdr:blipFill>
      <xdr:spPr>
        <a:xfrm>
          <a:off x="41251909" y="1368067091"/>
          <a:ext cx="317019" cy="390178"/>
        </a:xfrm>
        <a:prstGeom prst="rect">
          <a:avLst/>
        </a:prstGeom>
      </xdr:spPr>
    </xdr:pic>
    <xdr:clientData/>
  </xdr:twoCellAnchor>
  <xdr:twoCellAnchor editAs="oneCell">
    <xdr:from>
      <xdr:col>21</xdr:col>
      <xdr:colOff>658091</xdr:colOff>
      <xdr:row>1558</xdr:row>
      <xdr:rowOff>259773</xdr:rowOff>
    </xdr:from>
    <xdr:to>
      <xdr:col>21</xdr:col>
      <xdr:colOff>975110</xdr:colOff>
      <xdr:row>1558</xdr:row>
      <xdr:rowOff>649951</xdr:rowOff>
    </xdr:to>
    <xdr:pic>
      <xdr:nvPicPr>
        <xdr:cNvPr id="1006" name="Рисунок 1005"/>
        <xdr:cNvPicPr>
          <a:picLocks noChangeAspect="1"/>
        </xdr:cNvPicPr>
      </xdr:nvPicPr>
      <xdr:blipFill>
        <a:blip xmlns:r="http://schemas.openxmlformats.org/officeDocument/2006/relationships" r:embed="rId8"/>
        <a:stretch>
          <a:fillRect/>
        </a:stretch>
      </xdr:blipFill>
      <xdr:spPr>
        <a:xfrm>
          <a:off x="41182636" y="1366248682"/>
          <a:ext cx="317019" cy="390178"/>
        </a:xfrm>
        <a:prstGeom prst="rect">
          <a:avLst/>
        </a:prstGeom>
      </xdr:spPr>
    </xdr:pic>
    <xdr:clientData/>
  </xdr:twoCellAnchor>
  <xdr:twoCellAnchor editAs="oneCell">
    <xdr:from>
      <xdr:col>21</xdr:col>
      <xdr:colOff>744682</xdr:colOff>
      <xdr:row>1559</xdr:row>
      <xdr:rowOff>225136</xdr:rowOff>
    </xdr:from>
    <xdr:to>
      <xdr:col>21</xdr:col>
      <xdr:colOff>1061701</xdr:colOff>
      <xdr:row>1559</xdr:row>
      <xdr:rowOff>615314</xdr:rowOff>
    </xdr:to>
    <xdr:pic>
      <xdr:nvPicPr>
        <xdr:cNvPr id="1007" name="Рисунок 1006"/>
        <xdr:cNvPicPr>
          <a:picLocks noChangeAspect="1"/>
        </xdr:cNvPicPr>
      </xdr:nvPicPr>
      <xdr:blipFill>
        <a:blip xmlns:r="http://schemas.openxmlformats.org/officeDocument/2006/relationships" r:embed="rId8"/>
        <a:stretch>
          <a:fillRect/>
        </a:stretch>
      </xdr:blipFill>
      <xdr:spPr>
        <a:xfrm>
          <a:off x="41269227" y="1367183863"/>
          <a:ext cx="317019" cy="390178"/>
        </a:xfrm>
        <a:prstGeom prst="rect">
          <a:avLst/>
        </a:prstGeom>
      </xdr:spPr>
    </xdr:pic>
    <xdr:clientData/>
  </xdr:twoCellAnchor>
  <xdr:twoCellAnchor editAs="oneCell">
    <xdr:from>
      <xdr:col>21</xdr:col>
      <xdr:colOff>710046</xdr:colOff>
      <xdr:row>1557</xdr:row>
      <xdr:rowOff>502227</xdr:rowOff>
    </xdr:from>
    <xdr:to>
      <xdr:col>21</xdr:col>
      <xdr:colOff>1027065</xdr:colOff>
      <xdr:row>1557</xdr:row>
      <xdr:rowOff>892405</xdr:rowOff>
    </xdr:to>
    <xdr:pic>
      <xdr:nvPicPr>
        <xdr:cNvPr id="1008" name="Рисунок 1007"/>
        <xdr:cNvPicPr>
          <a:picLocks noChangeAspect="1"/>
        </xdr:cNvPicPr>
      </xdr:nvPicPr>
      <xdr:blipFill>
        <a:blip xmlns:r="http://schemas.openxmlformats.org/officeDocument/2006/relationships" r:embed="rId26"/>
        <a:stretch>
          <a:fillRect/>
        </a:stretch>
      </xdr:blipFill>
      <xdr:spPr>
        <a:xfrm>
          <a:off x="41234591" y="1365936954"/>
          <a:ext cx="317019" cy="390178"/>
        </a:xfrm>
        <a:prstGeom prst="rect">
          <a:avLst/>
        </a:prstGeom>
      </xdr:spPr>
    </xdr:pic>
    <xdr:clientData/>
  </xdr:twoCellAnchor>
  <xdr:twoCellAnchor editAs="oneCell">
    <xdr:from>
      <xdr:col>21</xdr:col>
      <xdr:colOff>762000</xdr:colOff>
      <xdr:row>1549</xdr:row>
      <xdr:rowOff>311728</xdr:rowOff>
    </xdr:from>
    <xdr:to>
      <xdr:col>21</xdr:col>
      <xdr:colOff>975378</xdr:colOff>
      <xdr:row>1549</xdr:row>
      <xdr:rowOff>598265</xdr:rowOff>
    </xdr:to>
    <xdr:pic>
      <xdr:nvPicPr>
        <xdr:cNvPr id="1009" name="Рисунок 1008"/>
        <xdr:cNvPicPr>
          <a:picLocks noChangeAspect="1"/>
        </xdr:cNvPicPr>
      </xdr:nvPicPr>
      <xdr:blipFill>
        <a:blip xmlns:r="http://schemas.openxmlformats.org/officeDocument/2006/relationships" r:embed="rId10"/>
        <a:stretch>
          <a:fillRect/>
        </a:stretch>
      </xdr:blipFill>
      <xdr:spPr>
        <a:xfrm>
          <a:off x="41286545" y="1374544092"/>
          <a:ext cx="213378" cy="286537"/>
        </a:xfrm>
        <a:prstGeom prst="rect">
          <a:avLst/>
        </a:prstGeom>
      </xdr:spPr>
    </xdr:pic>
    <xdr:clientData/>
  </xdr:twoCellAnchor>
  <xdr:twoCellAnchor editAs="oneCell">
    <xdr:from>
      <xdr:col>21</xdr:col>
      <xdr:colOff>762000</xdr:colOff>
      <xdr:row>1550</xdr:row>
      <xdr:rowOff>207818</xdr:rowOff>
    </xdr:from>
    <xdr:to>
      <xdr:col>21</xdr:col>
      <xdr:colOff>975378</xdr:colOff>
      <xdr:row>1550</xdr:row>
      <xdr:rowOff>494355</xdr:rowOff>
    </xdr:to>
    <xdr:pic>
      <xdr:nvPicPr>
        <xdr:cNvPr id="1010" name="Рисунок 1009"/>
        <xdr:cNvPicPr>
          <a:picLocks noChangeAspect="1"/>
        </xdr:cNvPicPr>
      </xdr:nvPicPr>
      <xdr:blipFill>
        <a:blip xmlns:r="http://schemas.openxmlformats.org/officeDocument/2006/relationships" r:embed="rId10"/>
        <a:stretch>
          <a:fillRect/>
        </a:stretch>
      </xdr:blipFill>
      <xdr:spPr>
        <a:xfrm>
          <a:off x="41286545" y="1366144773"/>
          <a:ext cx="213378" cy="286537"/>
        </a:xfrm>
        <a:prstGeom prst="rect">
          <a:avLst/>
        </a:prstGeom>
      </xdr:spPr>
    </xdr:pic>
    <xdr:clientData/>
  </xdr:twoCellAnchor>
  <xdr:twoCellAnchor editAs="oneCell">
    <xdr:from>
      <xdr:col>21</xdr:col>
      <xdr:colOff>813955</xdr:colOff>
      <xdr:row>1548</xdr:row>
      <xdr:rowOff>415636</xdr:rowOff>
    </xdr:from>
    <xdr:to>
      <xdr:col>21</xdr:col>
      <xdr:colOff>1027333</xdr:colOff>
      <xdr:row>1548</xdr:row>
      <xdr:rowOff>702173</xdr:rowOff>
    </xdr:to>
    <xdr:pic>
      <xdr:nvPicPr>
        <xdr:cNvPr id="1011" name="Рисунок 1010"/>
        <xdr:cNvPicPr>
          <a:picLocks noChangeAspect="1"/>
        </xdr:cNvPicPr>
      </xdr:nvPicPr>
      <xdr:blipFill>
        <a:blip xmlns:r="http://schemas.openxmlformats.org/officeDocument/2006/relationships" r:embed="rId10"/>
        <a:stretch>
          <a:fillRect/>
        </a:stretch>
      </xdr:blipFill>
      <xdr:spPr>
        <a:xfrm>
          <a:off x="41338500" y="1373522318"/>
          <a:ext cx="213378" cy="286537"/>
        </a:xfrm>
        <a:prstGeom prst="rect">
          <a:avLst/>
        </a:prstGeom>
      </xdr:spPr>
    </xdr:pic>
    <xdr:clientData/>
  </xdr:twoCellAnchor>
  <xdr:twoCellAnchor editAs="oneCell">
    <xdr:from>
      <xdr:col>21</xdr:col>
      <xdr:colOff>831274</xdr:colOff>
      <xdr:row>1547</xdr:row>
      <xdr:rowOff>225136</xdr:rowOff>
    </xdr:from>
    <xdr:to>
      <xdr:col>21</xdr:col>
      <xdr:colOff>1044652</xdr:colOff>
      <xdr:row>1547</xdr:row>
      <xdr:rowOff>511673</xdr:rowOff>
    </xdr:to>
    <xdr:pic>
      <xdr:nvPicPr>
        <xdr:cNvPr id="1012" name="Рисунок 1011"/>
        <xdr:cNvPicPr>
          <a:picLocks noChangeAspect="1"/>
        </xdr:cNvPicPr>
      </xdr:nvPicPr>
      <xdr:blipFill>
        <a:blip xmlns:r="http://schemas.openxmlformats.org/officeDocument/2006/relationships" r:embed="rId10"/>
        <a:stretch>
          <a:fillRect/>
        </a:stretch>
      </xdr:blipFill>
      <xdr:spPr>
        <a:xfrm>
          <a:off x="41355819" y="1372552500"/>
          <a:ext cx="213378" cy="286537"/>
        </a:xfrm>
        <a:prstGeom prst="rect">
          <a:avLst/>
        </a:prstGeom>
      </xdr:spPr>
    </xdr:pic>
    <xdr:clientData/>
  </xdr:twoCellAnchor>
  <xdr:twoCellAnchor editAs="oneCell">
    <xdr:from>
      <xdr:col>21</xdr:col>
      <xdr:colOff>848591</xdr:colOff>
      <xdr:row>1546</xdr:row>
      <xdr:rowOff>363682</xdr:rowOff>
    </xdr:from>
    <xdr:to>
      <xdr:col>21</xdr:col>
      <xdr:colOff>1061969</xdr:colOff>
      <xdr:row>1546</xdr:row>
      <xdr:rowOff>650219</xdr:rowOff>
    </xdr:to>
    <xdr:pic>
      <xdr:nvPicPr>
        <xdr:cNvPr id="1016" name="Рисунок 1015"/>
        <xdr:cNvPicPr>
          <a:picLocks noChangeAspect="1"/>
        </xdr:cNvPicPr>
      </xdr:nvPicPr>
      <xdr:blipFill>
        <a:blip xmlns:r="http://schemas.openxmlformats.org/officeDocument/2006/relationships" r:embed="rId10"/>
        <a:stretch>
          <a:fillRect/>
        </a:stretch>
      </xdr:blipFill>
      <xdr:spPr>
        <a:xfrm>
          <a:off x="41373136" y="1362386727"/>
          <a:ext cx="213378" cy="286537"/>
        </a:xfrm>
        <a:prstGeom prst="rect">
          <a:avLst/>
        </a:prstGeom>
      </xdr:spPr>
    </xdr:pic>
    <xdr:clientData/>
  </xdr:twoCellAnchor>
  <xdr:twoCellAnchor editAs="oneCell">
    <xdr:from>
      <xdr:col>21</xdr:col>
      <xdr:colOff>762000</xdr:colOff>
      <xdr:row>1543</xdr:row>
      <xdr:rowOff>432955</xdr:rowOff>
    </xdr:from>
    <xdr:to>
      <xdr:col>21</xdr:col>
      <xdr:colOff>975378</xdr:colOff>
      <xdr:row>1543</xdr:row>
      <xdr:rowOff>719492</xdr:rowOff>
    </xdr:to>
    <xdr:pic>
      <xdr:nvPicPr>
        <xdr:cNvPr id="1018" name="Рисунок 1017"/>
        <xdr:cNvPicPr>
          <a:picLocks noChangeAspect="1"/>
        </xdr:cNvPicPr>
      </xdr:nvPicPr>
      <xdr:blipFill>
        <a:blip xmlns:r="http://schemas.openxmlformats.org/officeDocument/2006/relationships" r:embed="rId10"/>
        <a:stretch>
          <a:fillRect/>
        </a:stretch>
      </xdr:blipFill>
      <xdr:spPr>
        <a:xfrm>
          <a:off x="41286545" y="1361988410"/>
          <a:ext cx="213378" cy="286537"/>
        </a:xfrm>
        <a:prstGeom prst="rect">
          <a:avLst/>
        </a:prstGeom>
      </xdr:spPr>
    </xdr:pic>
    <xdr:clientData/>
  </xdr:twoCellAnchor>
  <xdr:twoCellAnchor editAs="oneCell">
    <xdr:from>
      <xdr:col>21</xdr:col>
      <xdr:colOff>779318</xdr:colOff>
      <xdr:row>1544</xdr:row>
      <xdr:rowOff>381000</xdr:rowOff>
    </xdr:from>
    <xdr:to>
      <xdr:col>21</xdr:col>
      <xdr:colOff>992696</xdr:colOff>
      <xdr:row>1544</xdr:row>
      <xdr:rowOff>667537</xdr:rowOff>
    </xdr:to>
    <xdr:pic>
      <xdr:nvPicPr>
        <xdr:cNvPr id="1019" name="Рисунок 1018"/>
        <xdr:cNvPicPr>
          <a:picLocks noChangeAspect="1"/>
        </xdr:cNvPicPr>
      </xdr:nvPicPr>
      <xdr:blipFill>
        <a:blip xmlns:r="http://schemas.openxmlformats.org/officeDocument/2006/relationships" r:embed="rId10"/>
        <a:stretch>
          <a:fillRect/>
        </a:stretch>
      </xdr:blipFill>
      <xdr:spPr>
        <a:xfrm>
          <a:off x="41303863" y="1360724182"/>
          <a:ext cx="213378" cy="286537"/>
        </a:xfrm>
        <a:prstGeom prst="rect">
          <a:avLst/>
        </a:prstGeom>
      </xdr:spPr>
    </xdr:pic>
    <xdr:clientData/>
  </xdr:twoCellAnchor>
  <xdr:twoCellAnchor editAs="oneCell">
    <xdr:from>
      <xdr:col>21</xdr:col>
      <xdr:colOff>848591</xdr:colOff>
      <xdr:row>1545</xdr:row>
      <xdr:rowOff>173182</xdr:rowOff>
    </xdr:from>
    <xdr:to>
      <xdr:col>21</xdr:col>
      <xdr:colOff>1061969</xdr:colOff>
      <xdr:row>1545</xdr:row>
      <xdr:rowOff>459719</xdr:rowOff>
    </xdr:to>
    <xdr:pic>
      <xdr:nvPicPr>
        <xdr:cNvPr id="1020" name="Рисунок 1019"/>
        <xdr:cNvPicPr>
          <a:picLocks noChangeAspect="1"/>
        </xdr:cNvPicPr>
      </xdr:nvPicPr>
      <xdr:blipFill>
        <a:blip xmlns:r="http://schemas.openxmlformats.org/officeDocument/2006/relationships" r:embed="rId10"/>
        <a:stretch>
          <a:fillRect/>
        </a:stretch>
      </xdr:blipFill>
      <xdr:spPr>
        <a:xfrm>
          <a:off x="41373136" y="1361468864"/>
          <a:ext cx="213378" cy="286537"/>
        </a:xfrm>
        <a:prstGeom prst="rect">
          <a:avLst/>
        </a:prstGeom>
      </xdr:spPr>
    </xdr:pic>
    <xdr:clientData/>
  </xdr:twoCellAnchor>
  <xdr:twoCellAnchor editAs="oneCell">
    <xdr:from>
      <xdr:col>21</xdr:col>
      <xdr:colOff>675409</xdr:colOff>
      <xdr:row>1542</xdr:row>
      <xdr:rowOff>415637</xdr:rowOff>
    </xdr:from>
    <xdr:to>
      <xdr:col>21</xdr:col>
      <xdr:colOff>888787</xdr:colOff>
      <xdr:row>1542</xdr:row>
      <xdr:rowOff>702174</xdr:rowOff>
    </xdr:to>
    <xdr:pic>
      <xdr:nvPicPr>
        <xdr:cNvPr id="1021" name="Рисунок 1020"/>
        <xdr:cNvPicPr>
          <a:picLocks noChangeAspect="1"/>
        </xdr:cNvPicPr>
      </xdr:nvPicPr>
      <xdr:blipFill>
        <a:blip xmlns:r="http://schemas.openxmlformats.org/officeDocument/2006/relationships" r:embed="rId10"/>
        <a:stretch>
          <a:fillRect/>
        </a:stretch>
      </xdr:blipFill>
      <xdr:spPr>
        <a:xfrm>
          <a:off x="41199954" y="1360810773"/>
          <a:ext cx="213378" cy="286537"/>
        </a:xfrm>
        <a:prstGeom prst="rect">
          <a:avLst/>
        </a:prstGeom>
      </xdr:spPr>
    </xdr:pic>
    <xdr:clientData/>
  </xdr:twoCellAnchor>
  <xdr:twoCellAnchor editAs="oneCell">
    <xdr:from>
      <xdr:col>21</xdr:col>
      <xdr:colOff>710045</xdr:colOff>
      <xdr:row>1541</xdr:row>
      <xdr:rowOff>415636</xdr:rowOff>
    </xdr:from>
    <xdr:to>
      <xdr:col>21</xdr:col>
      <xdr:colOff>923423</xdr:colOff>
      <xdr:row>1541</xdr:row>
      <xdr:rowOff>702173</xdr:rowOff>
    </xdr:to>
    <xdr:pic>
      <xdr:nvPicPr>
        <xdr:cNvPr id="1022" name="Рисунок 1021"/>
        <xdr:cNvPicPr>
          <a:picLocks noChangeAspect="1"/>
        </xdr:cNvPicPr>
      </xdr:nvPicPr>
      <xdr:blipFill>
        <a:blip xmlns:r="http://schemas.openxmlformats.org/officeDocument/2006/relationships" r:embed="rId10"/>
        <a:stretch>
          <a:fillRect/>
        </a:stretch>
      </xdr:blipFill>
      <xdr:spPr>
        <a:xfrm>
          <a:off x="41234590" y="1359650454"/>
          <a:ext cx="213378" cy="286537"/>
        </a:xfrm>
        <a:prstGeom prst="rect">
          <a:avLst/>
        </a:prstGeom>
      </xdr:spPr>
    </xdr:pic>
    <xdr:clientData/>
  </xdr:twoCellAnchor>
  <xdr:twoCellAnchor editAs="oneCell">
    <xdr:from>
      <xdr:col>21</xdr:col>
      <xdr:colOff>762000</xdr:colOff>
      <xdr:row>1539</xdr:row>
      <xdr:rowOff>381000</xdr:rowOff>
    </xdr:from>
    <xdr:to>
      <xdr:col>21</xdr:col>
      <xdr:colOff>969282</xdr:colOff>
      <xdr:row>1539</xdr:row>
      <xdr:rowOff>667537</xdr:rowOff>
    </xdr:to>
    <xdr:pic>
      <xdr:nvPicPr>
        <xdr:cNvPr id="1023" name="Рисунок 1022"/>
        <xdr:cNvPicPr>
          <a:picLocks noChangeAspect="1"/>
        </xdr:cNvPicPr>
      </xdr:nvPicPr>
      <xdr:blipFill>
        <a:blip xmlns:r="http://schemas.openxmlformats.org/officeDocument/2006/relationships" r:embed="rId9"/>
        <a:stretch>
          <a:fillRect/>
        </a:stretch>
      </xdr:blipFill>
      <xdr:spPr>
        <a:xfrm>
          <a:off x="41286545" y="1359390682"/>
          <a:ext cx="207282" cy="286537"/>
        </a:xfrm>
        <a:prstGeom prst="rect">
          <a:avLst/>
        </a:prstGeom>
      </xdr:spPr>
    </xdr:pic>
    <xdr:clientData/>
  </xdr:twoCellAnchor>
  <xdr:twoCellAnchor editAs="oneCell">
    <xdr:from>
      <xdr:col>21</xdr:col>
      <xdr:colOff>744682</xdr:colOff>
      <xdr:row>1538</xdr:row>
      <xdr:rowOff>623455</xdr:rowOff>
    </xdr:from>
    <xdr:to>
      <xdr:col>21</xdr:col>
      <xdr:colOff>951964</xdr:colOff>
      <xdr:row>1538</xdr:row>
      <xdr:rowOff>909992</xdr:rowOff>
    </xdr:to>
    <xdr:pic>
      <xdr:nvPicPr>
        <xdr:cNvPr id="1089" name="Рисунок 1088"/>
        <xdr:cNvPicPr>
          <a:picLocks noChangeAspect="1"/>
        </xdr:cNvPicPr>
      </xdr:nvPicPr>
      <xdr:blipFill>
        <a:blip xmlns:r="http://schemas.openxmlformats.org/officeDocument/2006/relationships" r:embed="rId9"/>
        <a:stretch>
          <a:fillRect/>
        </a:stretch>
      </xdr:blipFill>
      <xdr:spPr>
        <a:xfrm>
          <a:off x="41269227" y="1358230364"/>
          <a:ext cx="207282" cy="286537"/>
        </a:xfrm>
        <a:prstGeom prst="rect">
          <a:avLst/>
        </a:prstGeom>
      </xdr:spPr>
    </xdr:pic>
    <xdr:clientData/>
  </xdr:twoCellAnchor>
  <xdr:twoCellAnchor editAs="oneCell">
    <xdr:from>
      <xdr:col>21</xdr:col>
      <xdr:colOff>776570</xdr:colOff>
      <xdr:row>1537</xdr:row>
      <xdr:rowOff>432955</xdr:rowOff>
    </xdr:from>
    <xdr:to>
      <xdr:col>21</xdr:col>
      <xdr:colOff>951963</xdr:colOff>
      <xdr:row>1537</xdr:row>
      <xdr:rowOff>675410</xdr:rowOff>
    </xdr:to>
    <xdr:pic>
      <xdr:nvPicPr>
        <xdr:cNvPr id="1090" name="Рисунок 1089"/>
        <xdr:cNvPicPr>
          <a:picLocks noChangeAspect="1"/>
        </xdr:cNvPicPr>
      </xdr:nvPicPr>
      <xdr:blipFill>
        <a:blip xmlns:r="http://schemas.openxmlformats.org/officeDocument/2006/relationships" r:embed="rId9"/>
        <a:stretch>
          <a:fillRect/>
        </a:stretch>
      </xdr:blipFill>
      <xdr:spPr>
        <a:xfrm>
          <a:off x="41301115" y="1357104682"/>
          <a:ext cx="175393" cy="242455"/>
        </a:xfrm>
        <a:prstGeom prst="rect">
          <a:avLst/>
        </a:prstGeom>
      </xdr:spPr>
    </xdr:pic>
    <xdr:clientData/>
  </xdr:twoCellAnchor>
  <xdr:twoCellAnchor editAs="oneCell">
    <xdr:from>
      <xdr:col>21</xdr:col>
      <xdr:colOff>762000</xdr:colOff>
      <xdr:row>1536</xdr:row>
      <xdr:rowOff>398319</xdr:rowOff>
    </xdr:from>
    <xdr:to>
      <xdr:col>21</xdr:col>
      <xdr:colOff>938799</xdr:colOff>
      <xdr:row>1536</xdr:row>
      <xdr:rowOff>642180</xdr:rowOff>
    </xdr:to>
    <xdr:pic>
      <xdr:nvPicPr>
        <xdr:cNvPr id="1092" name="Рисунок 1091"/>
        <xdr:cNvPicPr>
          <a:picLocks noChangeAspect="1"/>
        </xdr:cNvPicPr>
      </xdr:nvPicPr>
      <xdr:blipFill>
        <a:blip xmlns:r="http://schemas.openxmlformats.org/officeDocument/2006/relationships" r:embed="rId36"/>
        <a:stretch>
          <a:fillRect/>
        </a:stretch>
      </xdr:blipFill>
      <xdr:spPr>
        <a:xfrm>
          <a:off x="41286545" y="1360654910"/>
          <a:ext cx="176799" cy="243861"/>
        </a:xfrm>
        <a:prstGeom prst="rect">
          <a:avLst/>
        </a:prstGeom>
      </xdr:spPr>
    </xdr:pic>
    <xdr:clientData/>
  </xdr:twoCellAnchor>
  <xdr:twoCellAnchor editAs="oneCell">
    <xdr:from>
      <xdr:col>21</xdr:col>
      <xdr:colOff>744682</xdr:colOff>
      <xdr:row>1535</xdr:row>
      <xdr:rowOff>536864</xdr:rowOff>
    </xdr:from>
    <xdr:to>
      <xdr:col>21</xdr:col>
      <xdr:colOff>921481</xdr:colOff>
      <xdr:row>1535</xdr:row>
      <xdr:rowOff>780725</xdr:rowOff>
    </xdr:to>
    <xdr:pic>
      <xdr:nvPicPr>
        <xdr:cNvPr id="1093" name="Рисунок 1092"/>
        <xdr:cNvPicPr>
          <a:picLocks noChangeAspect="1"/>
        </xdr:cNvPicPr>
      </xdr:nvPicPr>
      <xdr:blipFill>
        <a:blip xmlns:r="http://schemas.openxmlformats.org/officeDocument/2006/relationships" r:embed="rId36"/>
        <a:stretch>
          <a:fillRect/>
        </a:stretch>
      </xdr:blipFill>
      <xdr:spPr>
        <a:xfrm>
          <a:off x="41269227" y="1359477273"/>
          <a:ext cx="176799" cy="243861"/>
        </a:xfrm>
        <a:prstGeom prst="rect">
          <a:avLst/>
        </a:prstGeom>
      </xdr:spPr>
    </xdr:pic>
    <xdr:clientData/>
  </xdr:twoCellAnchor>
  <xdr:twoCellAnchor editAs="oneCell">
    <xdr:from>
      <xdr:col>21</xdr:col>
      <xdr:colOff>710045</xdr:colOff>
      <xdr:row>1534</xdr:row>
      <xdr:rowOff>519546</xdr:rowOff>
    </xdr:from>
    <xdr:to>
      <xdr:col>21</xdr:col>
      <xdr:colOff>886844</xdr:colOff>
      <xdr:row>1534</xdr:row>
      <xdr:rowOff>763407</xdr:rowOff>
    </xdr:to>
    <xdr:pic>
      <xdr:nvPicPr>
        <xdr:cNvPr id="1094" name="Рисунок 1093"/>
        <xdr:cNvPicPr>
          <a:picLocks noChangeAspect="1"/>
        </xdr:cNvPicPr>
      </xdr:nvPicPr>
      <xdr:blipFill>
        <a:blip xmlns:r="http://schemas.openxmlformats.org/officeDocument/2006/relationships" r:embed="rId36"/>
        <a:stretch>
          <a:fillRect/>
        </a:stretch>
      </xdr:blipFill>
      <xdr:spPr>
        <a:xfrm>
          <a:off x="41234590" y="1358022546"/>
          <a:ext cx="176799" cy="243861"/>
        </a:xfrm>
        <a:prstGeom prst="rect">
          <a:avLst/>
        </a:prstGeom>
      </xdr:spPr>
    </xdr:pic>
    <xdr:clientData/>
  </xdr:twoCellAnchor>
  <xdr:twoCellAnchor editAs="oneCell">
    <xdr:from>
      <xdr:col>21</xdr:col>
      <xdr:colOff>710045</xdr:colOff>
      <xdr:row>1533</xdr:row>
      <xdr:rowOff>640773</xdr:rowOff>
    </xdr:from>
    <xdr:to>
      <xdr:col>21</xdr:col>
      <xdr:colOff>886844</xdr:colOff>
      <xdr:row>1533</xdr:row>
      <xdr:rowOff>884634</xdr:rowOff>
    </xdr:to>
    <xdr:pic>
      <xdr:nvPicPr>
        <xdr:cNvPr id="1095" name="Рисунок 1094"/>
        <xdr:cNvPicPr>
          <a:picLocks noChangeAspect="1"/>
        </xdr:cNvPicPr>
      </xdr:nvPicPr>
      <xdr:blipFill>
        <a:blip xmlns:r="http://schemas.openxmlformats.org/officeDocument/2006/relationships" r:embed="rId36"/>
        <a:stretch>
          <a:fillRect/>
        </a:stretch>
      </xdr:blipFill>
      <xdr:spPr>
        <a:xfrm>
          <a:off x="41234590" y="1356654409"/>
          <a:ext cx="176799" cy="243861"/>
        </a:xfrm>
        <a:prstGeom prst="rect">
          <a:avLst/>
        </a:prstGeom>
      </xdr:spPr>
    </xdr:pic>
    <xdr:clientData/>
  </xdr:twoCellAnchor>
  <xdr:twoCellAnchor editAs="oneCell">
    <xdr:from>
      <xdr:col>21</xdr:col>
      <xdr:colOff>710046</xdr:colOff>
      <xdr:row>1532</xdr:row>
      <xdr:rowOff>917863</xdr:rowOff>
    </xdr:from>
    <xdr:to>
      <xdr:col>21</xdr:col>
      <xdr:colOff>886845</xdr:colOff>
      <xdr:row>1532</xdr:row>
      <xdr:rowOff>1161724</xdr:rowOff>
    </xdr:to>
    <xdr:pic>
      <xdr:nvPicPr>
        <xdr:cNvPr id="1096" name="Рисунок 1095"/>
        <xdr:cNvPicPr>
          <a:picLocks noChangeAspect="1"/>
        </xdr:cNvPicPr>
      </xdr:nvPicPr>
      <xdr:blipFill>
        <a:blip xmlns:r="http://schemas.openxmlformats.org/officeDocument/2006/relationships" r:embed="rId36"/>
        <a:stretch>
          <a:fillRect/>
        </a:stretch>
      </xdr:blipFill>
      <xdr:spPr>
        <a:xfrm>
          <a:off x="41234591" y="1354922590"/>
          <a:ext cx="176799" cy="243861"/>
        </a:xfrm>
        <a:prstGeom prst="rect">
          <a:avLst/>
        </a:prstGeom>
      </xdr:spPr>
    </xdr:pic>
    <xdr:clientData/>
  </xdr:twoCellAnchor>
  <xdr:twoCellAnchor editAs="oneCell">
    <xdr:from>
      <xdr:col>21</xdr:col>
      <xdr:colOff>692728</xdr:colOff>
      <xdr:row>1530</xdr:row>
      <xdr:rowOff>502227</xdr:rowOff>
    </xdr:from>
    <xdr:to>
      <xdr:col>21</xdr:col>
      <xdr:colOff>869527</xdr:colOff>
      <xdr:row>1530</xdr:row>
      <xdr:rowOff>746088</xdr:rowOff>
    </xdr:to>
    <xdr:pic>
      <xdr:nvPicPr>
        <xdr:cNvPr id="1097" name="Рисунок 1096"/>
        <xdr:cNvPicPr>
          <a:picLocks noChangeAspect="1"/>
        </xdr:cNvPicPr>
      </xdr:nvPicPr>
      <xdr:blipFill>
        <a:blip xmlns:r="http://schemas.openxmlformats.org/officeDocument/2006/relationships" r:embed="rId36"/>
        <a:stretch>
          <a:fillRect/>
        </a:stretch>
      </xdr:blipFill>
      <xdr:spPr>
        <a:xfrm>
          <a:off x="41217273" y="1355615318"/>
          <a:ext cx="176799" cy="243861"/>
        </a:xfrm>
        <a:prstGeom prst="rect">
          <a:avLst/>
        </a:prstGeom>
      </xdr:spPr>
    </xdr:pic>
    <xdr:clientData/>
  </xdr:twoCellAnchor>
  <xdr:twoCellAnchor editAs="oneCell">
    <xdr:from>
      <xdr:col>21</xdr:col>
      <xdr:colOff>675409</xdr:colOff>
      <xdr:row>1531</xdr:row>
      <xdr:rowOff>484909</xdr:rowOff>
    </xdr:from>
    <xdr:to>
      <xdr:col>21</xdr:col>
      <xdr:colOff>852208</xdr:colOff>
      <xdr:row>1531</xdr:row>
      <xdr:rowOff>728770</xdr:rowOff>
    </xdr:to>
    <xdr:pic>
      <xdr:nvPicPr>
        <xdr:cNvPr id="1098" name="Рисунок 1097"/>
        <xdr:cNvPicPr>
          <a:picLocks noChangeAspect="1"/>
        </xdr:cNvPicPr>
      </xdr:nvPicPr>
      <xdr:blipFill>
        <a:blip xmlns:r="http://schemas.openxmlformats.org/officeDocument/2006/relationships" r:embed="rId36"/>
        <a:stretch>
          <a:fillRect/>
        </a:stretch>
      </xdr:blipFill>
      <xdr:spPr>
        <a:xfrm>
          <a:off x="41199954" y="1357087364"/>
          <a:ext cx="176799" cy="243861"/>
        </a:xfrm>
        <a:prstGeom prst="rect">
          <a:avLst/>
        </a:prstGeom>
      </xdr:spPr>
    </xdr:pic>
    <xdr:clientData/>
  </xdr:twoCellAnchor>
  <xdr:twoCellAnchor editAs="oneCell">
    <xdr:from>
      <xdr:col>21</xdr:col>
      <xdr:colOff>779318</xdr:colOff>
      <xdr:row>1529</xdr:row>
      <xdr:rowOff>571500</xdr:rowOff>
    </xdr:from>
    <xdr:to>
      <xdr:col>21</xdr:col>
      <xdr:colOff>956117</xdr:colOff>
      <xdr:row>1529</xdr:row>
      <xdr:rowOff>815361</xdr:rowOff>
    </xdr:to>
    <xdr:pic>
      <xdr:nvPicPr>
        <xdr:cNvPr id="1099" name="Рисунок 1098"/>
        <xdr:cNvPicPr>
          <a:picLocks noChangeAspect="1"/>
        </xdr:cNvPicPr>
      </xdr:nvPicPr>
      <xdr:blipFill>
        <a:blip xmlns:r="http://schemas.openxmlformats.org/officeDocument/2006/relationships" r:embed="rId36"/>
        <a:stretch>
          <a:fillRect/>
        </a:stretch>
      </xdr:blipFill>
      <xdr:spPr>
        <a:xfrm>
          <a:off x="41303863" y="1359027000"/>
          <a:ext cx="176799" cy="243861"/>
        </a:xfrm>
        <a:prstGeom prst="rect">
          <a:avLst/>
        </a:prstGeom>
      </xdr:spPr>
    </xdr:pic>
    <xdr:clientData/>
  </xdr:twoCellAnchor>
  <xdr:oneCellAnchor>
    <xdr:from>
      <xdr:col>21</xdr:col>
      <xdr:colOff>813955</xdr:colOff>
      <xdr:row>1527</xdr:row>
      <xdr:rowOff>588818</xdr:rowOff>
    </xdr:from>
    <xdr:ext cx="209550" cy="285750"/>
    <xdr:pic>
      <xdr:nvPicPr>
        <xdr:cNvPr id="3328" name="Рисунок 33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0" y="13565158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831273</xdr:colOff>
      <xdr:row>1521</xdr:row>
      <xdr:rowOff>658091</xdr:rowOff>
    </xdr:from>
    <xdr:to>
      <xdr:col>21</xdr:col>
      <xdr:colOff>1038555</xdr:colOff>
      <xdr:row>1521</xdr:row>
      <xdr:rowOff>944628</xdr:rowOff>
    </xdr:to>
    <xdr:pic>
      <xdr:nvPicPr>
        <xdr:cNvPr id="1101" name="Рисунок 1100"/>
        <xdr:cNvPicPr>
          <a:picLocks noChangeAspect="1"/>
        </xdr:cNvPicPr>
      </xdr:nvPicPr>
      <xdr:blipFill>
        <a:blip xmlns:r="http://schemas.openxmlformats.org/officeDocument/2006/relationships" r:embed="rId9"/>
        <a:stretch>
          <a:fillRect/>
        </a:stretch>
      </xdr:blipFill>
      <xdr:spPr>
        <a:xfrm>
          <a:off x="41355818" y="1356204136"/>
          <a:ext cx="207282" cy="286537"/>
        </a:xfrm>
        <a:prstGeom prst="rect">
          <a:avLst/>
        </a:prstGeom>
      </xdr:spPr>
    </xdr:pic>
    <xdr:clientData/>
  </xdr:twoCellAnchor>
  <xdr:twoCellAnchor editAs="oneCell">
    <xdr:from>
      <xdr:col>21</xdr:col>
      <xdr:colOff>796637</xdr:colOff>
      <xdr:row>1522</xdr:row>
      <xdr:rowOff>432955</xdr:rowOff>
    </xdr:from>
    <xdr:to>
      <xdr:col>21</xdr:col>
      <xdr:colOff>1003919</xdr:colOff>
      <xdr:row>1522</xdr:row>
      <xdr:rowOff>719492</xdr:rowOff>
    </xdr:to>
    <xdr:pic>
      <xdr:nvPicPr>
        <xdr:cNvPr id="1102" name="Рисунок 1101"/>
        <xdr:cNvPicPr>
          <a:picLocks noChangeAspect="1"/>
        </xdr:cNvPicPr>
      </xdr:nvPicPr>
      <xdr:blipFill>
        <a:blip xmlns:r="http://schemas.openxmlformats.org/officeDocument/2006/relationships" r:embed="rId9"/>
        <a:stretch>
          <a:fillRect/>
        </a:stretch>
      </xdr:blipFill>
      <xdr:spPr>
        <a:xfrm>
          <a:off x="41321182" y="1357849364"/>
          <a:ext cx="207282" cy="286537"/>
        </a:xfrm>
        <a:prstGeom prst="rect">
          <a:avLst/>
        </a:prstGeom>
      </xdr:spPr>
    </xdr:pic>
    <xdr:clientData/>
  </xdr:twoCellAnchor>
  <xdr:twoCellAnchor editAs="oneCell">
    <xdr:from>
      <xdr:col>21</xdr:col>
      <xdr:colOff>796637</xdr:colOff>
      <xdr:row>1523</xdr:row>
      <xdr:rowOff>329045</xdr:rowOff>
    </xdr:from>
    <xdr:to>
      <xdr:col>21</xdr:col>
      <xdr:colOff>1003919</xdr:colOff>
      <xdr:row>1523</xdr:row>
      <xdr:rowOff>615582</xdr:rowOff>
    </xdr:to>
    <xdr:pic>
      <xdr:nvPicPr>
        <xdr:cNvPr id="1103" name="Рисунок 1102"/>
        <xdr:cNvPicPr>
          <a:picLocks noChangeAspect="1"/>
        </xdr:cNvPicPr>
      </xdr:nvPicPr>
      <xdr:blipFill>
        <a:blip xmlns:r="http://schemas.openxmlformats.org/officeDocument/2006/relationships" r:embed="rId9"/>
        <a:stretch>
          <a:fillRect/>
        </a:stretch>
      </xdr:blipFill>
      <xdr:spPr>
        <a:xfrm>
          <a:off x="41321182" y="1359009681"/>
          <a:ext cx="207282" cy="286537"/>
        </a:xfrm>
        <a:prstGeom prst="rect">
          <a:avLst/>
        </a:prstGeom>
      </xdr:spPr>
    </xdr:pic>
    <xdr:clientData/>
  </xdr:twoCellAnchor>
  <xdr:twoCellAnchor editAs="oneCell">
    <xdr:from>
      <xdr:col>21</xdr:col>
      <xdr:colOff>848591</xdr:colOff>
      <xdr:row>1517</xdr:row>
      <xdr:rowOff>484909</xdr:rowOff>
    </xdr:from>
    <xdr:to>
      <xdr:col>21</xdr:col>
      <xdr:colOff>1061969</xdr:colOff>
      <xdr:row>1517</xdr:row>
      <xdr:rowOff>771446</xdr:rowOff>
    </xdr:to>
    <xdr:pic>
      <xdr:nvPicPr>
        <xdr:cNvPr id="1104" name="Рисунок 1103"/>
        <xdr:cNvPicPr>
          <a:picLocks noChangeAspect="1"/>
        </xdr:cNvPicPr>
      </xdr:nvPicPr>
      <xdr:blipFill>
        <a:blip xmlns:r="http://schemas.openxmlformats.org/officeDocument/2006/relationships" r:embed="rId10"/>
        <a:stretch>
          <a:fillRect/>
        </a:stretch>
      </xdr:blipFill>
      <xdr:spPr>
        <a:xfrm>
          <a:off x="41373136" y="1350645000"/>
          <a:ext cx="213378" cy="286537"/>
        </a:xfrm>
        <a:prstGeom prst="rect">
          <a:avLst/>
        </a:prstGeom>
      </xdr:spPr>
    </xdr:pic>
    <xdr:clientData/>
  </xdr:twoCellAnchor>
  <xdr:twoCellAnchor editAs="oneCell">
    <xdr:from>
      <xdr:col>21</xdr:col>
      <xdr:colOff>831273</xdr:colOff>
      <xdr:row>1518</xdr:row>
      <xdr:rowOff>329046</xdr:rowOff>
    </xdr:from>
    <xdr:to>
      <xdr:col>21</xdr:col>
      <xdr:colOff>1044651</xdr:colOff>
      <xdr:row>1518</xdr:row>
      <xdr:rowOff>615583</xdr:rowOff>
    </xdr:to>
    <xdr:pic>
      <xdr:nvPicPr>
        <xdr:cNvPr id="1105" name="Рисунок 1104"/>
        <xdr:cNvPicPr>
          <a:picLocks noChangeAspect="1"/>
        </xdr:cNvPicPr>
      </xdr:nvPicPr>
      <xdr:blipFill>
        <a:blip xmlns:r="http://schemas.openxmlformats.org/officeDocument/2006/relationships" r:embed="rId10"/>
        <a:stretch>
          <a:fillRect/>
        </a:stretch>
      </xdr:blipFill>
      <xdr:spPr>
        <a:xfrm>
          <a:off x="41355818" y="1351926546"/>
          <a:ext cx="213378" cy="286537"/>
        </a:xfrm>
        <a:prstGeom prst="rect">
          <a:avLst/>
        </a:prstGeom>
      </xdr:spPr>
    </xdr:pic>
    <xdr:clientData/>
  </xdr:twoCellAnchor>
  <xdr:twoCellAnchor editAs="oneCell">
    <xdr:from>
      <xdr:col>21</xdr:col>
      <xdr:colOff>796637</xdr:colOff>
      <xdr:row>1514</xdr:row>
      <xdr:rowOff>588818</xdr:rowOff>
    </xdr:from>
    <xdr:to>
      <xdr:col>21</xdr:col>
      <xdr:colOff>1113656</xdr:colOff>
      <xdr:row>1514</xdr:row>
      <xdr:rowOff>978996</xdr:rowOff>
    </xdr:to>
    <xdr:pic>
      <xdr:nvPicPr>
        <xdr:cNvPr id="1106" name="Рисунок 1105"/>
        <xdr:cNvPicPr>
          <a:picLocks noChangeAspect="1"/>
        </xdr:cNvPicPr>
      </xdr:nvPicPr>
      <xdr:blipFill>
        <a:blip xmlns:r="http://schemas.openxmlformats.org/officeDocument/2006/relationships" r:embed="rId7"/>
        <a:stretch>
          <a:fillRect/>
        </a:stretch>
      </xdr:blipFill>
      <xdr:spPr>
        <a:xfrm>
          <a:off x="41321182" y="1346402045"/>
          <a:ext cx="317019" cy="390178"/>
        </a:xfrm>
        <a:prstGeom prst="rect">
          <a:avLst/>
        </a:prstGeom>
      </xdr:spPr>
    </xdr:pic>
    <xdr:clientData/>
  </xdr:twoCellAnchor>
  <xdr:twoCellAnchor editAs="oneCell">
    <xdr:from>
      <xdr:col>21</xdr:col>
      <xdr:colOff>831272</xdr:colOff>
      <xdr:row>1513</xdr:row>
      <xdr:rowOff>710046</xdr:rowOff>
    </xdr:from>
    <xdr:to>
      <xdr:col>21</xdr:col>
      <xdr:colOff>1148291</xdr:colOff>
      <xdr:row>1513</xdr:row>
      <xdr:rowOff>1100224</xdr:rowOff>
    </xdr:to>
    <xdr:pic>
      <xdr:nvPicPr>
        <xdr:cNvPr id="1110" name="Рисунок 1109"/>
        <xdr:cNvPicPr>
          <a:picLocks noChangeAspect="1"/>
        </xdr:cNvPicPr>
      </xdr:nvPicPr>
      <xdr:blipFill>
        <a:blip xmlns:r="http://schemas.openxmlformats.org/officeDocument/2006/relationships" r:embed="rId8"/>
        <a:stretch>
          <a:fillRect/>
        </a:stretch>
      </xdr:blipFill>
      <xdr:spPr>
        <a:xfrm>
          <a:off x="41355817" y="1344808773"/>
          <a:ext cx="317019" cy="390178"/>
        </a:xfrm>
        <a:prstGeom prst="rect">
          <a:avLst/>
        </a:prstGeom>
      </xdr:spPr>
    </xdr:pic>
    <xdr:clientData/>
  </xdr:twoCellAnchor>
  <xdr:twoCellAnchor editAs="oneCell">
    <xdr:from>
      <xdr:col>21</xdr:col>
      <xdr:colOff>796637</xdr:colOff>
      <xdr:row>1512</xdr:row>
      <xdr:rowOff>710046</xdr:rowOff>
    </xdr:from>
    <xdr:to>
      <xdr:col>21</xdr:col>
      <xdr:colOff>1113656</xdr:colOff>
      <xdr:row>1512</xdr:row>
      <xdr:rowOff>1100224</xdr:rowOff>
    </xdr:to>
    <xdr:pic>
      <xdr:nvPicPr>
        <xdr:cNvPr id="1112" name="Рисунок 1111"/>
        <xdr:cNvPicPr>
          <a:picLocks noChangeAspect="1"/>
        </xdr:cNvPicPr>
      </xdr:nvPicPr>
      <xdr:blipFill>
        <a:blip xmlns:r="http://schemas.openxmlformats.org/officeDocument/2006/relationships" r:embed="rId26"/>
        <a:stretch>
          <a:fillRect/>
        </a:stretch>
      </xdr:blipFill>
      <xdr:spPr>
        <a:xfrm>
          <a:off x="41321182" y="1343094273"/>
          <a:ext cx="317019" cy="390178"/>
        </a:xfrm>
        <a:prstGeom prst="rect">
          <a:avLst/>
        </a:prstGeom>
      </xdr:spPr>
    </xdr:pic>
    <xdr:clientData/>
  </xdr:twoCellAnchor>
  <xdr:twoCellAnchor editAs="oneCell">
    <xdr:from>
      <xdr:col>21</xdr:col>
      <xdr:colOff>813955</xdr:colOff>
      <xdr:row>1511</xdr:row>
      <xdr:rowOff>675409</xdr:rowOff>
    </xdr:from>
    <xdr:to>
      <xdr:col>21</xdr:col>
      <xdr:colOff>1130974</xdr:colOff>
      <xdr:row>1511</xdr:row>
      <xdr:rowOff>1065587</xdr:rowOff>
    </xdr:to>
    <xdr:pic>
      <xdr:nvPicPr>
        <xdr:cNvPr id="1114" name="Рисунок 1113"/>
        <xdr:cNvPicPr>
          <a:picLocks noChangeAspect="1"/>
        </xdr:cNvPicPr>
      </xdr:nvPicPr>
      <xdr:blipFill>
        <a:blip xmlns:r="http://schemas.openxmlformats.org/officeDocument/2006/relationships" r:embed="rId27"/>
        <a:stretch>
          <a:fillRect/>
        </a:stretch>
      </xdr:blipFill>
      <xdr:spPr>
        <a:xfrm>
          <a:off x="41338500" y="1341345136"/>
          <a:ext cx="317019" cy="390178"/>
        </a:xfrm>
        <a:prstGeom prst="rect">
          <a:avLst/>
        </a:prstGeom>
      </xdr:spPr>
    </xdr:pic>
    <xdr:clientData/>
  </xdr:twoCellAnchor>
  <xdr:twoCellAnchor editAs="oneCell">
    <xdr:from>
      <xdr:col>21</xdr:col>
      <xdr:colOff>779318</xdr:colOff>
      <xdr:row>1510</xdr:row>
      <xdr:rowOff>502227</xdr:rowOff>
    </xdr:from>
    <xdr:to>
      <xdr:col>21</xdr:col>
      <xdr:colOff>1096337</xdr:colOff>
      <xdr:row>1510</xdr:row>
      <xdr:rowOff>892405</xdr:rowOff>
    </xdr:to>
    <xdr:pic>
      <xdr:nvPicPr>
        <xdr:cNvPr id="1116" name="Рисунок 1115"/>
        <xdr:cNvPicPr>
          <a:picLocks noChangeAspect="1"/>
        </xdr:cNvPicPr>
      </xdr:nvPicPr>
      <xdr:blipFill>
        <a:blip xmlns:r="http://schemas.openxmlformats.org/officeDocument/2006/relationships" r:embed="rId37"/>
        <a:stretch>
          <a:fillRect/>
        </a:stretch>
      </xdr:blipFill>
      <xdr:spPr>
        <a:xfrm>
          <a:off x="41303863" y="1340600454"/>
          <a:ext cx="317019" cy="390178"/>
        </a:xfrm>
        <a:prstGeom prst="rect">
          <a:avLst/>
        </a:prstGeom>
      </xdr:spPr>
    </xdr:pic>
    <xdr:clientData/>
  </xdr:twoCellAnchor>
  <xdr:twoCellAnchor editAs="oneCell">
    <xdr:from>
      <xdr:col>21</xdr:col>
      <xdr:colOff>710046</xdr:colOff>
      <xdr:row>1509</xdr:row>
      <xdr:rowOff>69273</xdr:rowOff>
    </xdr:from>
    <xdr:to>
      <xdr:col>21</xdr:col>
      <xdr:colOff>1027065</xdr:colOff>
      <xdr:row>1509</xdr:row>
      <xdr:rowOff>459451</xdr:rowOff>
    </xdr:to>
    <xdr:pic>
      <xdr:nvPicPr>
        <xdr:cNvPr id="1117" name="Рисунок 1116"/>
        <xdr:cNvPicPr>
          <a:picLocks noChangeAspect="1"/>
        </xdr:cNvPicPr>
      </xdr:nvPicPr>
      <xdr:blipFill>
        <a:blip xmlns:r="http://schemas.openxmlformats.org/officeDocument/2006/relationships" r:embed="rId38"/>
        <a:stretch>
          <a:fillRect/>
        </a:stretch>
      </xdr:blipFill>
      <xdr:spPr>
        <a:xfrm>
          <a:off x="41234591" y="1341882000"/>
          <a:ext cx="317019" cy="390178"/>
        </a:xfrm>
        <a:prstGeom prst="rect">
          <a:avLst/>
        </a:prstGeom>
      </xdr:spPr>
    </xdr:pic>
    <xdr:clientData/>
  </xdr:twoCellAnchor>
  <xdr:twoCellAnchor editAs="oneCell">
    <xdr:from>
      <xdr:col>21</xdr:col>
      <xdr:colOff>831273</xdr:colOff>
      <xdr:row>1507</xdr:row>
      <xdr:rowOff>138546</xdr:rowOff>
    </xdr:from>
    <xdr:to>
      <xdr:col>21</xdr:col>
      <xdr:colOff>1148292</xdr:colOff>
      <xdr:row>1507</xdr:row>
      <xdr:rowOff>528724</xdr:rowOff>
    </xdr:to>
    <xdr:pic>
      <xdr:nvPicPr>
        <xdr:cNvPr id="1120" name="Рисунок 1119"/>
        <xdr:cNvPicPr>
          <a:picLocks noChangeAspect="1"/>
        </xdr:cNvPicPr>
      </xdr:nvPicPr>
      <xdr:blipFill>
        <a:blip xmlns:r="http://schemas.openxmlformats.org/officeDocument/2006/relationships" r:embed="rId39"/>
        <a:stretch>
          <a:fillRect/>
        </a:stretch>
      </xdr:blipFill>
      <xdr:spPr>
        <a:xfrm>
          <a:off x="41355818" y="1340063591"/>
          <a:ext cx="317019" cy="390178"/>
        </a:xfrm>
        <a:prstGeom prst="rect">
          <a:avLst/>
        </a:prstGeom>
      </xdr:spPr>
    </xdr:pic>
    <xdr:clientData/>
  </xdr:twoCellAnchor>
  <xdr:twoCellAnchor editAs="oneCell">
    <xdr:from>
      <xdr:col>21</xdr:col>
      <xdr:colOff>762000</xdr:colOff>
      <xdr:row>1506</xdr:row>
      <xdr:rowOff>398318</xdr:rowOff>
    </xdr:from>
    <xdr:to>
      <xdr:col>21</xdr:col>
      <xdr:colOff>1079019</xdr:colOff>
      <xdr:row>1506</xdr:row>
      <xdr:rowOff>788496</xdr:rowOff>
    </xdr:to>
    <xdr:pic>
      <xdr:nvPicPr>
        <xdr:cNvPr id="1121" name="Рисунок 1120"/>
        <xdr:cNvPicPr>
          <a:picLocks noChangeAspect="1"/>
        </xdr:cNvPicPr>
      </xdr:nvPicPr>
      <xdr:blipFill>
        <a:blip xmlns:r="http://schemas.openxmlformats.org/officeDocument/2006/relationships" r:embed="rId40"/>
        <a:stretch>
          <a:fillRect/>
        </a:stretch>
      </xdr:blipFill>
      <xdr:spPr>
        <a:xfrm>
          <a:off x="41286545" y="1339509409"/>
          <a:ext cx="317019" cy="390178"/>
        </a:xfrm>
        <a:prstGeom prst="rect">
          <a:avLst/>
        </a:prstGeom>
      </xdr:spPr>
    </xdr:pic>
    <xdr:clientData/>
  </xdr:twoCellAnchor>
  <xdr:twoCellAnchor editAs="oneCell">
    <xdr:from>
      <xdr:col>21</xdr:col>
      <xdr:colOff>727364</xdr:colOff>
      <xdr:row>1505</xdr:row>
      <xdr:rowOff>329045</xdr:rowOff>
    </xdr:from>
    <xdr:to>
      <xdr:col>21</xdr:col>
      <xdr:colOff>1044383</xdr:colOff>
      <xdr:row>1505</xdr:row>
      <xdr:rowOff>719223</xdr:rowOff>
    </xdr:to>
    <xdr:pic>
      <xdr:nvPicPr>
        <xdr:cNvPr id="1122" name="Рисунок 1121"/>
        <xdr:cNvPicPr>
          <a:picLocks noChangeAspect="1"/>
        </xdr:cNvPicPr>
      </xdr:nvPicPr>
      <xdr:blipFill>
        <a:blip xmlns:r="http://schemas.openxmlformats.org/officeDocument/2006/relationships" r:embed="rId40"/>
        <a:stretch>
          <a:fillRect/>
        </a:stretch>
      </xdr:blipFill>
      <xdr:spPr>
        <a:xfrm>
          <a:off x="41251909" y="1338470318"/>
          <a:ext cx="317019" cy="390178"/>
        </a:xfrm>
        <a:prstGeom prst="rect">
          <a:avLst/>
        </a:prstGeom>
      </xdr:spPr>
    </xdr:pic>
    <xdr:clientData/>
  </xdr:twoCellAnchor>
  <xdr:twoCellAnchor editAs="oneCell">
    <xdr:from>
      <xdr:col>21</xdr:col>
      <xdr:colOff>675409</xdr:colOff>
      <xdr:row>1504</xdr:row>
      <xdr:rowOff>242455</xdr:rowOff>
    </xdr:from>
    <xdr:to>
      <xdr:col>21</xdr:col>
      <xdr:colOff>992428</xdr:colOff>
      <xdr:row>1504</xdr:row>
      <xdr:rowOff>632633</xdr:rowOff>
    </xdr:to>
    <xdr:pic>
      <xdr:nvPicPr>
        <xdr:cNvPr id="1123" name="Рисунок 1122"/>
        <xdr:cNvPicPr>
          <a:picLocks noChangeAspect="1"/>
        </xdr:cNvPicPr>
      </xdr:nvPicPr>
      <xdr:blipFill>
        <a:blip xmlns:r="http://schemas.openxmlformats.org/officeDocument/2006/relationships" r:embed="rId40"/>
        <a:stretch>
          <a:fillRect/>
        </a:stretch>
      </xdr:blipFill>
      <xdr:spPr>
        <a:xfrm>
          <a:off x="41199954" y="1337483182"/>
          <a:ext cx="317019" cy="390178"/>
        </a:xfrm>
        <a:prstGeom prst="rect">
          <a:avLst/>
        </a:prstGeom>
      </xdr:spPr>
    </xdr:pic>
    <xdr:clientData/>
  </xdr:twoCellAnchor>
  <xdr:twoCellAnchor editAs="oneCell">
    <xdr:from>
      <xdr:col>21</xdr:col>
      <xdr:colOff>779318</xdr:colOff>
      <xdr:row>1503</xdr:row>
      <xdr:rowOff>415636</xdr:rowOff>
    </xdr:from>
    <xdr:to>
      <xdr:col>21</xdr:col>
      <xdr:colOff>1096337</xdr:colOff>
      <xdr:row>1503</xdr:row>
      <xdr:rowOff>805814</xdr:rowOff>
    </xdr:to>
    <xdr:pic>
      <xdr:nvPicPr>
        <xdr:cNvPr id="1124" name="Рисунок 1123"/>
        <xdr:cNvPicPr>
          <a:picLocks noChangeAspect="1"/>
        </xdr:cNvPicPr>
      </xdr:nvPicPr>
      <xdr:blipFill>
        <a:blip xmlns:r="http://schemas.openxmlformats.org/officeDocument/2006/relationships" r:embed="rId40"/>
        <a:stretch>
          <a:fillRect/>
        </a:stretch>
      </xdr:blipFill>
      <xdr:spPr>
        <a:xfrm>
          <a:off x="41303863" y="1342003227"/>
          <a:ext cx="317019" cy="390178"/>
        </a:xfrm>
        <a:prstGeom prst="rect">
          <a:avLst/>
        </a:prstGeom>
      </xdr:spPr>
    </xdr:pic>
    <xdr:clientData/>
  </xdr:twoCellAnchor>
  <xdr:twoCellAnchor editAs="oneCell">
    <xdr:from>
      <xdr:col>21</xdr:col>
      <xdr:colOff>744682</xdr:colOff>
      <xdr:row>1501</xdr:row>
      <xdr:rowOff>329045</xdr:rowOff>
    </xdr:from>
    <xdr:to>
      <xdr:col>21</xdr:col>
      <xdr:colOff>1061701</xdr:colOff>
      <xdr:row>1501</xdr:row>
      <xdr:rowOff>719223</xdr:rowOff>
    </xdr:to>
    <xdr:pic>
      <xdr:nvPicPr>
        <xdr:cNvPr id="1125" name="Рисунок 1124"/>
        <xdr:cNvPicPr>
          <a:picLocks noChangeAspect="1"/>
        </xdr:cNvPicPr>
      </xdr:nvPicPr>
      <xdr:blipFill>
        <a:blip xmlns:r="http://schemas.openxmlformats.org/officeDocument/2006/relationships" r:embed="rId41"/>
        <a:stretch>
          <a:fillRect/>
        </a:stretch>
      </xdr:blipFill>
      <xdr:spPr>
        <a:xfrm>
          <a:off x="41269227" y="1340080909"/>
          <a:ext cx="317019" cy="390178"/>
        </a:xfrm>
        <a:prstGeom prst="rect">
          <a:avLst/>
        </a:prstGeom>
      </xdr:spPr>
    </xdr:pic>
    <xdr:clientData/>
  </xdr:twoCellAnchor>
  <xdr:twoCellAnchor editAs="oneCell">
    <xdr:from>
      <xdr:col>21</xdr:col>
      <xdr:colOff>727363</xdr:colOff>
      <xdr:row>1500</xdr:row>
      <xdr:rowOff>225136</xdr:rowOff>
    </xdr:from>
    <xdr:to>
      <xdr:col>21</xdr:col>
      <xdr:colOff>1044382</xdr:colOff>
      <xdr:row>1500</xdr:row>
      <xdr:rowOff>615314</xdr:rowOff>
    </xdr:to>
    <xdr:pic>
      <xdr:nvPicPr>
        <xdr:cNvPr id="1126" name="Рисунок 1125"/>
        <xdr:cNvPicPr>
          <a:picLocks noChangeAspect="1"/>
        </xdr:cNvPicPr>
      </xdr:nvPicPr>
      <xdr:blipFill>
        <a:blip xmlns:r="http://schemas.openxmlformats.org/officeDocument/2006/relationships" r:embed="rId41"/>
        <a:stretch>
          <a:fillRect/>
        </a:stretch>
      </xdr:blipFill>
      <xdr:spPr>
        <a:xfrm>
          <a:off x="41251908" y="1339041818"/>
          <a:ext cx="317019" cy="390178"/>
        </a:xfrm>
        <a:prstGeom prst="rect">
          <a:avLst/>
        </a:prstGeom>
      </xdr:spPr>
    </xdr:pic>
    <xdr:clientData/>
  </xdr:twoCellAnchor>
  <xdr:twoCellAnchor editAs="oneCell">
    <xdr:from>
      <xdr:col>21</xdr:col>
      <xdr:colOff>744682</xdr:colOff>
      <xdr:row>1499</xdr:row>
      <xdr:rowOff>259773</xdr:rowOff>
    </xdr:from>
    <xdr:to>
      <xdr:col>21</xdr:col>
      <xdr:colOff>1061701</xdr:colOff>
      <xdr:row>1499</xdr:row>
      <xdr:rowOff>649951</xdr:rowOff>
    </xdr:to>
    <xdr:pic>
      <xdr:nvPicPr>
        <xdr:cNvPr id="1127" name="Рисунок 1126"/>
        <xdr:cNvPicPr>
          <a:picLocks noChangeAspect="1"/>
        </xdr:cNvPicPr>
      </xdr:nvPicPr>
      <xdr:blipFill>
        <a:blip xmlns:r="http://schemas.openxmlformats.org/officeDocument/2006/relationships" r:embed="rId41"/>
        <a:stretch>
          <a:fillRect/>
        </a:stretch>
      </xdr:blipFill>
      <xdr:spPr>
        <a:xfrm>
          <a:off x="41269227" y="1337898818"/>
          <a:ext cx="317019" cy="390178"/>
        </a:xfrm>
        <a:prstGeom prst="rect">
          <a:avLst/>
        </a:prstGeom>
      </xdr:spPr>
    </xdr:pic>
    <xdr:clientData/>
  </xdr:twoCellAnchor>
  <xdr:twoCellAnchor editAs="oneCell">
    <xdr:from>
      <xdr:col>21</xdr:col>
      <xdr:colOff>744682</xdr:colOff>
      <xdr:row>1498</xdr:row>
      <xdr:rowOff>346364</xdr:rowOff>
    </xdr:from>
    <xdr:to>
      <xdr:col>21</xdr:col>
      <xdr:colOff>1061701</xdr:colOff>
      <xdr:row>1498</xdr:row>
      <xdr:rowOff>736542</xdr:rowOff>
    </xdr:to>
    <xdr:pic>
      <xdr:nvPicPr>
        <xdr:cNvPr id="1129" name="Рисунок 1128"/>
        <xdr:cNvPicPr>
          <a:picLocks noChangeAspect="1"/>
        </xdr:cNvPicPr>
      </xdr:nvPicPr>
      <xdr:blipFill>
        <a:blip xmlns:r="http://schemas.openxmlformats.org/officeDocument/2006/relationships" r:embed="rId42"/>
        <a:stretch>
          <a:fillRect/>
        </a:stretch>
      </xdr:blipFill>
      <xdr:spPr>
        <a:xfrm>
          <a:off x="41269227" y="1336738500"/>
          <a:ext cx="317019" cy="390178"/>
        </a:xfrm>
        <a:prstGeom prst="rect">
          <a:avLst/>
        </a:prstGeom>
      </xdr:spPr>
    </xdr:pic>
    <xdr:clientData/>
  </xdr:twoCellAnchor>
  <xdr:twoCellAnchor editAs="oneCell">
    <xdr:from>
      <xdr:col>21</xdr:col>
      <xdr:colOff>658091</xdr:colOff>
      <xdr:row>1489</xdr:row>
      <xdr:rowOff>155863</xdr:rowOff>
    </xdr:from>
    <xdr:to>
      <xdr:col>21</xdr:col>
      <xdr:colOff>975110</xdr:colOff>
      <xdr:row>1489</xdr:row>
      <xdr:rowOff>546041</xdr:rowOff>
    </xdr:to>
    <xdr:pic>
      <xdr:nvPicPr>
        <xdr:cNvPr id="1131" name="Рисунок 1130"/>
        <xdr:cNvPicPr>
          <a:picLocks noChangeAspect="1"/>
        </xdr:cNvPicPr>
      </xdr:nvPicPr>
      <xdr:blipFill>
        <a:blip xmlns:r="http://schemas.openxmlformats.org/officeDocument/2006/relationships" r:embed="rId41"/>
        <a:stretch>
          <a:fillRect/>
        </a:stretch>
      </xdr:blipFill>
      <xdr:spPr>
        <a:xfrm>
          <a:off x="41182636" y="1327490590"/>
          <a:ext cx="317019" cy="390178"/>
        </a:xfrm>
        <a:prstGeom prst="rect">
          <a:avLst/>
        </a:prstGeom>
      </xdr:spPr>
    </xdr:pic>
    <xdr:clientData/>
  </xdr:twoCellAnchor>
  <xdr:twoCellAnchor editAs="oneCell">
    <xdr:from>
      <xdr:col>21</xdr:col>
      <xdr:colOff>658091</xdr:colOff>
      <xdr:row>1490</xdr:row>
      <xdr:rowOff>190500</xdr:rowOff>
    </xdr:from>
    <xdr:to>
      <xdr:col>21</xdr:col>
      <xdr:colOff>975110</xdr:colOff>
      <xdr:row>1490</xdr:row>
      <xdr:rowOff>580678</xdr:rowOff>
    </xdr:to>
    <xdr:pic>
      <xdr:nvPicPr>
        <xdr:cNvPr id="1132" name="Рисунок 1131"/>
        <xdr:cNvPicPr>
          <a:picLocks noChangeAspect="1"/>
        </xdr:cNvPicPr>
      </xdr:nvPicPr>
      <xdr:blipFill>
        <a:blip xmlns:r="http://schemas.openxmlformats.org/officeDocument/2006/relationships" r:embed="rId41"/>
        <a:stretch>
          <a:fillRect/>
        </a:stretch>
      </xdr:blipFill>
      <xdr:spPr>
        <a:xfrm>
          <a:off x="41182636" y="1328287227"/>
          <a:ext cx="317019" cy="390178"/>
        </a:xfrm>
        <a:prstGeom prst="rect">
          <a:avLst/>
        </a:prstGeom>
      </xdr:spPr>
    </xdr:pic>
    <xdr:clientData/>
  </xdr:twoCellAnchor>
  <xdr:twoCellAnchor editAs="oneCell">
    <xdr:from>
      <xdr:col>21</xdr:col>
      <xdr:colOff>727363</xdr:colOff>
      <xdr:row>1491</xdr:row>
      <xdr:rowOff>190500</xdr:rowOff>
    </xdr:from>
    <xdr:to>
      <xdr:col>21</xdr:col>
      <xdr:colOff>1044382</xdr:colOff>
      <xdr:row>1491</xdr:row>
      <xdr:rowOff>580678</xdr:rowOff>
    </xdr:to>
    <xdr:pic>
      <xdr:nvPicPr>
        <xdr:cNvPr id="1133" name="Рисунок 1132"/>
        <xdr:cNvPicPr>
          <a:picLocks noChangeAspect="1"/>
        </xdr:cNvPicPr>
      </xdr:nvPicPr>
      <xdr:blipFill>
        <a:blip xmlns:r="http://schemas.openxmlformats.org/officeDocument/2006/relationships" r:embed="rId41"/>
        <a:stretch>
          <a:fillRect/>
        </a:stretch>
      </xdr:blipFill>
      <xdr:spPr>
        <a:xfrm>
          <a:off x="41251908" y="1329049227"/>
          <a:ext cx="317019" cy="390178"/>
        </a:xfrm>
        <a:prstGeom prst="rect">
          <a:avLst/>
        </a:prstGeom>
      </xdr:spPr>
    </xdr:pic>
    <xdr:clientData/>
  </xdr:twoCellAnchor>
  <xdr:twoCellAnchor editAs="oneCell">
    <xdr:from>
      <xdr:col>21</xdr:col>
      <xdr:colOff>883227</xdr:colOff>
      <xdr:row>1482</xdr:row>
      <xdr:rowOff>173182</xdr:rowOff>
    </xdr:from>
    <xdr:to>
      <xdr:col>21</xdr:col>
      <xdr:colOff>1200246</xdr:colOff>
      <xdr:row>1482</xdr:row>
      <xdr:rowOff>563360</xdr:rowOff>
    </xdr:to>
    <xdr:pic>
      <xdr:nvPicPr>
        <xdr:cNvPr id="1134" name="Рисунок 1133"/>
        <xdr:cNvPicPr>
          <a:picLocks noChangeAspect="1"/>
        </xdr:cNvPicPr>
      </xdr:nvPicPr>
      <xdr:blipFill>
        <a:blip xmlns:r="http://schemas.openxmlformats.org/officeDocument/2006/relationships" r:embed="rId7"/>
        <a:stretch>
          <a:fillRect/>
        </a:stretch>
      </xdr:blipFill>
      <xdr:spPr>
        <a:xfrm>
          <a:off x="41407772" y="1321013591"/>
          <a:ext cx="317019" cy="390178"/>
        </a:xfrm>
        <a:prstGeom prst="rect">
          <a:avLst/>
        </a:prstGeom>
      </xdr:spPr>
    </xdr:pic>
    <xdr:clientData/>
  </xdr:twoCellAnchor>
  <xdr:twoCellAnchor editAs="oneCell">
    <xdr:from>
      <xdr:col>21</xdr:col>
      <xdr:colOff>883227</xdr:colOff>
      <xdr:row>1479</xdr:row>
      <xdr:rowOff>381000</xdr:rowOff>
    </xdr:from>
    <xdr:to>
      <xdr:col>21</xdr:col>
      <xdr:colOff>1096605</xdr:colOff>
      <xdr:row>1479</xdr:row>
      <xdr:rowOff>667537</xdr:rowOff>
    </xdr:to>
    <xdr:pic>
      <xdr:nvPicPr>
        <xdr:cNvPr id="1135" name="Рисунок 1134"/>
        <xdr:cNvPicPr>
          <a:picLocks noChangeAspect="1"/>
        </xdr:cNvPicPr>
      </xdr:nvPicPr>
      <xdr:blipFill>
        <a:blip xmlns:r="http://schemas.openxmlformats.org/officeDocument/2006/relationships" r:embed="rId10"/>
        <a:stretch>
          <a:fillRect/>
        </a:stretch>
      </xdr:blipFill>
      <xdr:spPr>
        <a:xfrm>
          <a:off x="41407772" y="1319887909"/>
          <a:ext cx="213378" cy="286537"/>
        </a:xfrm>
        <a:prstGeom prst="rect">
          <a:avLst/>
        </a:prstGeom>
      </xdr:spPr>
    </xdr:pic>
    <xdr:clientData/>
  </xdr:twoCellAnchor>
  <xdr:twoCellAnchor editAs="oneCell">
    <xdr:from>
      <xdr:col>21</xdr:col>
      <xdr:colOff>865909</xdr:colOff>
      <xdr:row>1476</xdr:row>
      <xdr:rowOff>415636</xdr:rowOff>
    </xdr:from>
    <xdr:to>
      <xdr:col>21</xdr:col>
      <xdr:colOff>1079287</xdr:colOff>
      <xdr:row>1476</xdr:row>
      <xdr:rowOff>702173</xdr:rowOff>
    </xdr:to>
    <xdr:pic>
      <xdr:nvPicPr>
        <xdr:cNvPr id="1137" name="Рисунок 1136"/>
        <xdr:cNvPicPr>
          <a:picLocks noChangeAspect="1"/>
        </xdr:cNvPicPr>
      </xdr:nvPicPr>
      <xdr:blipFill>
        <a:blip xmlns:r="http://schemas.openxmlformats.org/officeDocument/2006/relationships" r:embed="rId10"/>
        <a:stretch>
          <a:fillRect/>
        </a:stretch>
      </xdr:blipFill>
      <xdr:spPr>
        <a:xfrm>
          <a:off x="41390454" y="1315991318"/>
          <a:ext cx="213378" cy="286537"/>
        </a:xfrm>
        <a:prstGeom prst="rect">
          <a:avLst/>
        </a:prstGeom>
      </xdr:spPr>
    </xdr:pic>
    <xdr:clientData/>
  </xdr:twoCellAnchor>
  <xdr:twoCellAnchor editAs="oneCell">
    <xdr:from>
      <xdr:col>21</xdr:col>
      <xdr:colOff>935182</xdr:colOff>
      <xdr:row>1472</xdr:row>
      <xdr:rowOff>398319</xdr:rowOff>
    </xdr:from>
    <xdr:to>
      <xdr:col>21</xdr:col>
      <xdr:colOff>1143001</xdr:colOff>
      <xdr:row>1472</xdr:row>
      <xdr:rowOff>675410</xdr:rowOff>
    </xdr:to>
    <xdr:pic>
      <xdr:nvPicPr>
        <xdr:cNvPr id="1138" name="Рисунок 1137"/>
        <xdr:cNvPicPr>
          <a:picLocks noChangeAspect="1"/>
        </xdr:cNvPicPr>
      </xdr:nvPicPr>
      <xdr:blipFill>
        <a:blip xmlns:r="http://schemas.openxmlformats.org/officeDocument/2006/relationships" r:embed="rId43"/>
        <a:stretch>
          <a:fillRect/>
        </a:stretch>
      </xdr:blipFill>
      <xdr:spPr>
        <a:xfrm>
          <a:off x="41459727" y="1313410910"/>
          <a:ext cx="207819" cy="277091"/>
        </a:xfrm>
        <a:prstGeom prst="rect">
          <a:avLst/>
        </a:prstGeom>
      </xdr:spPr>
    </xdr:pic>
    <xdr:clientData/>
  </xdr:twoCellAnchor>
  <xdr:twoCellAnchor editAs="oneCell">
    <xdr:from>
      <xdr:col>21</xdr:col>
      <xdr:colOff>813954</xdr:colOff>
      <xdr:row>1468</xdr:row>
      <xdr:rowOff>311727</xdr:rowOff>
    </xdr:from>
    <xdr:to>
      <xdr:col>21</xdr:col>
      <xdr:colOff>1051719</xdr:colOff>
      <xdr:row>1468</xdr:row>
      <xdr:rowOff>628746</xdr:rowOff>
    </xdr:to>
    <xdr:pic>
      <xdr:nvPicPr>
        <xdr:cNvPr id="1140" name="Рисунок 1139"/>
        <xdr:cNvPicPr>
          <a:picLocks noChangeAspect="1"/>
        </xdr:cNvPicPr>
      </xdr:nvPicPr>
      <xdr:blipFill>
        <a:blip xmlns:r="http://schemas.openxmlformats.org/officeDocument/2006/relationships" r:embed="rId43"/>
        <a:stretch>
          <a:fillRect/>
        </a:stretch>
      </xdr:blipFill>
      <xdr:spPr>
        <a:xfrm>
          <a:off x="41338499" y="1309497000"/>
          <a:ext cx="237765" cy="317019"/>
        </a:xfrm>
        <a:prstGeom prst="rect">
          <a:avLst/>
        </a:prstGeom>
      </xdr:spPr>
    </xdr:pic>
    <xdr:clientData/>
  </xdr:twoCellAnchor>
  <xdr:twoCellAnchor editAs="oneCell">
    <xdr:from>
      <xdr:col>21</xdr:col>
      <xdr:colOff>813954</xdr:colOff>
      <xdr:row>1469</xdr:row>
      <xdr:rowOff>363682</xdr:rowOff>
    </xdr:from>
    <xdr:to>
      <xdr:col>21</xdr:col>
      <xdr:colOff>1051719</xdr:colOff>
      <xdr:row>1469</xdr:row>
      <xdr:rowOff>680701</xdr:rowOff>
    </xdr:to>
    <xdr:pic>
      <xdr:nvPicPr>
        <xdr:cNvPr id="1141" name="Рисунок 1140"/>
        <xdr:cNvPicPr>
          <a:picLocks noChangeAspect="1"/>
        </xdr:cNvPicPr>
      </xdr:nvPicPr>
      <xdr:blipFill>
        <a:blip xmlns:r="http://schemas.openxmlformats.org/officeDocument/2006/relationships" r:embed="rId43"/>
        <a:stretch>
          <a:fillRect/>
        </a:stretch>
      </xdr:blipFill>
      <xdr:spPr>
        <a:xfrm>
          <a:off x="41338499" y="1310553409"/>
          <a:ext cx="237765" cy="317019"/>
        </a:xfrm>
        <a:prstGeom prst="rect">
          <a:avLst/>
        </a:prstGeom>
      </xdr:spPr>
    </xdr:pic>
    <xdr:clientData/>
  </xdr:twoCellAnchor>
  <xdr:twoCellAnchor editAs="oneCell">
    <xdr:from>
      <xdr:col>21</xdr:col>
      <xdr:colOff>865909</xdr:colOff>
      <xdr:row>1470</xdr:row>
      <xdr:rowOff>294409</xdr:rowOff>
    </xdr:from>
    <xdr:to>
      <xdr:col>21</xdr:col>
      <xdr:colOff>1103674</xdr:colOff>
      <xdr:row>1470</xdr:row>
      <xdr:rowOff>611428</xdr:rowOff>
    </xdr:to>
    <xdr:pic>
      <xdr:nvPicPr>
        <xdr:cNvPr id="1142" name="Рисунок 1141"/>
        <xdr:cNvPicPr>
          <a:picLocks noChangeAspect="1"/>
        </xdr:cNvPicPr>
      </xdr:nvPicPr>
      <xdr:blipFill>
        <a:blip xmlns:r="http://schemas.openxmlformats.org/officeDocument/2006/relationships" r:embed="rId43"/>
        <a:stretch>
          <a:fillRect/>
        </a:stretch>
      </xdr:blipFill>
      <xdr:spPr>
        <a:xfrm>
          <a:off x="41390454" y="1311540545"/>
          <a:ext cx="237765" cy="317019"/>
        </a:xfrm>
        <a:prstGeom prst="rect">
          <a:avLst/>
        </a:prstGeom>
      </xdr:spPr>
    </xdr:pic>
    <xdr:clientData/>
  </xdr:twoCellAnchor>
  <xdr:twoCellAnchor editAs="oneCell">
    <xdr:from>
      <xdr:col>21</xdr:col>
      <xdr:colOff>813955</xdr:colOff>
      <xdr:row>1467</xdr:row>
      <xdr:rowOff>329046</xdr:rowOff>
    </xdr:from>
    <xdr:to>
      <xdr:col>21</xdr:col>
      <xdr:colOff>1051720</xdr:colOff>
      <xdr:row>1467</xdr:row>
      <xdr:rowOff>646065</xdr:rowOff>
    </xdr:to>
    <xdr:pic>
      <xdr:nvPicPr>
        <xdr:cNvPr id="1143" name="Рисунок 1142"/>
        <xdr:cNvPicPr>
          <a:picLocks noChangeAspect="1"/>
        </xdr:cNvPicPr>
      </xdr:nvPicPr>
      <xdr:blipFill>
        <a:blip xmlns:r="http://schemas.openxmlformats.org/officeDocument/2006/relationships" r:embed="rId43"/>
        <a:stretch>
          <a:fillRect/>
        </a:stretch>
      </xdr:blipFill>
      <xdr:spPr>
        <a:xfrm>
          <a:off x="41338500" y="1308440591"/>
          <a:ext cx="237765" cy="317019"/>
        </a:xfrm>
        <a:prstGeom prst="rect">
          <a:avLst/>
        </a:prstGeom>
      </xdr:spPr>
    </xdr:pic>
    <xdr:clientData/>
  </xdr:twoCellAnchor>
  <xdr:twoCellAnchor editAs="oneCell">
    <xdr:from>
      <xdr:col>21</xdr:col>
      <xdr:colOff>727363</xdr:colOff>
      <xdr:row>1462</xdr:row>
      <xdr:rowOff>190500</xdr:rowOff>
    </xdr:from>
    <xdr:to>
      <xdr:col>21</xdr:col>
      <xdr:colOff>1044382</xdr:colOff>
      <xdr:row>1462</xdr:row>
      <xdr:rowOff>580678</xdr:rowOff>
    </xdr:to>
    <xdr:pic>
      <xdr:nvPicPr>
        <xdr:cNvPr id="1144" name="Рисунок 1143"/>
        <xdr:cNvPicPr>
          <a:picLocks noChangeAspect="1"/>
        </xdr:cNvPicPr>
      </xdr:nvPicPr>
      <xdr:blipFill>
        <a:blip xmlns:r="http://schemas.openxmlformats.org/officeDocument/2006/relationships" r:embed="rId7"/>
        <a:stretch>
          <a:fillRect/>
        </a:stretch>
      </xdr:blipFill>
      <xdr:spPr>
        <a:xfrm>
          <a:off x="41251908" y="1305098182"/>
          <a:ext cx="317019" cy="390178"/>
        </a:xfrm>
        <a:prstGeom prst="rect">
          <a:avLst/>
        </a:prstGeom>
      </xdr:spPr>
    </xdr:pic>
    <xdr:clientData/>
  </xdr:twoCellAnchor>
  <xdr:twoCellAnchor editAs="oneCell">
    <xdr:from>
      <xdr:col>21</xdr:col>
      <xdr:colOff>779318</xdr:colOff>
      <xdr:row>1463</xdr:row>
      <xdr:rowOff>259773</xdr:rowOff>
    </xdr:from>
    <xdr:to>
      <xdr:col>21</xdr:col>
      <xdr:colOff>1096337</xdr:colOff>
      <xdr:row>1463</xdr:row>
      <xdr:rowOff>649951</xdr:rowOff>
    </xdr:to>
    <xdr:pic>
      <xdr:nvPicPr>
        <xdr:cNvPr id="1146" name="Рисунок 1145"/>
        <xdr:cNvPicPr>
          <a:picLocks noChangeAspect="1"/>
        </xdr:cNvPicPr>
      </xdr:nvPicPr>
      <xdr:blipFill>
        <a:blip xmlns:r="http://schemas.openxmlformats.org/officeDocument/2006/relationships" r:embed="rId7"/>
        <a:stretch>
          <a:fillRect/>
        </a:stretch>
      </xdr:blipFill>
      <xdr:spPr>
        <a:xfrm>
          <a:off x="41303863" y="1305964091"/>
          <a:ext cx="317019" cy="390178"/>
        </a:xfrm>
        <a:prstGeom prst="rect">
          <a:avLst/>
        </a:prstGeom>
      </xdr:spPr>
    </xdr:pic>
    <xdr:clientData/>
  </xdr:twoCellAnchor>
  <xdr:twoCellAnchor editAs="oneCell">
    <xdr:from>
      <xdr:col>21</xdr:col>
      <xdr:colOff>900545</xdr:colOff>
      <xdr:row>1459</xdr:row>
      <xdr:rowOff>121227</xdr:rowOff>
    </xdr:from>
    <xdr:to>
      <xdr:col>21</xdr:col>
      <xdr:colOff>1113923</xdr:colOff>
      <xdr:row>1459</xdr:row>
      <xdr:rowOff>413860</xdr:rowOff>
    </xdr:to>
    <xdr:pic>
      <xdr:nvPicPr>
        <xdr:cNvPr id="1147" name="Рисунок 1146"/>
        <xdr:cNvPicPr>
          <a:picLocks noChangeAspect="1"/>
        </xdr:cNvPicPr>
      </xdr:nvPicPr>
      <xdr:blipFill>
        <a:blip xmlns:r="http://schemas.openxmlformats.org/officeDocument/2006/relationships" r:embed="rId44"/>
        <a:stretch>
          <a:fillRect/>
        </a:stretch>
      </xdr:blipFill>
      <xdr:spPr>
        <a:xfrm>
          <a:off x="41425090" y="1306414363"/>
          <a:ext cx="213378" cy="292633"/>
        </a:xfrm>
        <a:prstGeom prst="rect">
          <a:avLst/>
        </a:prstGeom>
      </xdr:spPr>
    </xdr:pic>
    <xdr:clientData/>
  </xdr:twoCellAnchor>
  <xdr:twoCellAnchor editAs="oneCell">
    <xdr:from>
      <xdr:col>21</xdr:col>
      <xdr:colOff>831273</xdr:colOff>
      <xdr:row>1457</xdr:row>
      <xdr:rowOff>606136</xdr:rowOff>
    </xdr:from>
    <xdr:to>
      <xdr:col>21</xdr:col>
      <xdr:colOff>1044651</xdr:colOff>
      <xdr:row>1457</xdr:row>
      <xdr:rowOff>898769</xdr:rowOff>
    </xdr:to>
    <xdr:pic>
      <xdr:nvPicPr>
        <xdr:cNvPr id="1149" name="Рисунок 1148"/>
        <xdr:cNvPicPr>
          <a:picLocks noChangeAspect="1"/>
        </xdr:cNvPicPr>
      </xdr:nvPicPr>
      <xdr:blipFill>
        <a:blip xmlns:r="http://schemas.openxmlformats.org/officeDocument/2006/relationships" r:embed="rId44"/>
        <a:stretch>
          <a:fillRect/>
        </a:stretch>
      </xdr:blipFill>
      <xdr:spPr>
        <a:xfrm>
          <a:off x="41355818" y="1304128363"/>
          <a:ext cx="213378" cy="292633"/>
        </a:xfrm>
        <a:prstGeom prst="rect">
          <a:avLst/>
        </a:prstGeom>
      </xdr:spPr>
    </xdr:pic>
    <xdr:clientData/>
  </xdr:twoCellAnchor>
  <xdr:twoCellAnchor editAs="oneCell">
    <xdr:from>
      <xdr:col>21</xdr:col>
      <xdr:colOff>831272</xdr:colOff>
      <xdr:row>1456</xdr:row>
      <xdr:rowOff>363683</xdr:rowOff>
    </xdr:from>
    <xdr:to>
      <xdr:col>21</xdr:col>
      <xdr:colOff>1045945</xdr:colOff>
      <xdr:row>1456</xdr:row>
      <xdr:rowOff>658091</xdr:rowOff>
    </xdr:to>
    <xdr:pic>
      <xdr:nvPicPr>
        <xdr:cNvPr id="1150" name="Рисунок 1149"/>
        <xdr:cNvPicPr>
          <a:picLocks noChangeAspect="1"/>
        </xdr:cNvPicPr>
      </xdr:nvPicPr>
      <xdr:blipFill>
        <a:blip xmlns:r="http://schemas.openxmlformats.org/officeDocument/2006/relationships" r:embed="rId44"/>
        <a:stretch>
          <a:fillRect/>
        </a:stretch>
      </xdr:blipFill>
      <xdr:spPr>
        <a:xfrm>
          <a:off x="41355817" y="1302725592"/>
          <a:ext cx="214673" cy="294408"/>
        </a:xfrm>
        <a:prstGeom prst="rect">
          <a:avLst/>
        </a:prstGeom>
      </xdr:spPr>
    </xdr:pic>
    <xdr:clientData/>
  </xdr:twoCellAnchor>
  <xdr:twoCellAnchor editAs="oneCell">
    <xdr:from>
      <xdr:col>21</xdr:col>
      <xdr:colOff>848591</xdr:colOff>
      <xdr:row>1455</xdr:row>
      <xdr:rowOff>432955</xdr:rowOff>
    </xdr:from>
    <xdr:to>
      <xdr:col>21</xdr:col>
      <xdr:colOff>1061969</xdr:colOff>
      <xdr:row>1455</xdr:row>
      <xdr:rowOff>725588</xdr:rowOff>
    </xdr:to>
    <xdr:pic>
      <xdr:nvPicPr>
        <xdr:cNvPr id="3329" name="Рисунок 3328"/>
        <xdr:cNvPicPr>
          <a:picLocks noChangeAspect="1"/>
        </xdr:cNvPicPr>
      </xdr:nvPicPr>
      <xdr:blipFill>
        <a:blip xmlns:r="http://schemas.openxmlformats.org/officeDocument/2006/relationships" r:embed="rId44"/>
        <a:stretch>
          <a:fillRect/>
        </a:stretch>
      </xdr:blipFill>
      <xdr:spPr>
        <a:xfrm>
          <a:off x="41373136" y="1301669182"/>
          <a:ext cx="213378" cy="292633"/>
        </a:xfrm>
        <a:prstGeom prst="rect">
          <a:avLst/>
        </a:prstGeom>
      </xdr:spPr>
    </xdr:pic>
    <xdr:clientData/>
  </xdr:twoCellAnchor>
  <xdr:twoCellAnchor editAs="oneCell">
    <xdr:from>
      <xdr:col>21</xdr:col>
      <xdr:colOff>796636</xdr:colOff>
      <xdr:row>1454</xdr:row>
      <xdr:rowOff>1091045</xdr:rowOff>
    </xdr:from>
    <xdr:to>
      <xdr:col>21</xdr:col>
      <xdr:colOff>1095366</xdr:colOff>
      <xdr:row>1454</xdr:row>
      <xdr:rowOff>1456837</xdr:rowOff>
    </xdr:to>
    <xdr:pic>
      <xdr:nvPicPr>
        <xdr:cNvPr id="3330" name="Рисунок 3329"/>
        <xdr:cNvPicPr>
          <a:picLocks noChangeAspect="1"/>
        </xdr:cNvPicPr>
      </xdr:nvPicPr>
      <xdr:blipFill>
        <a:blip xmlns:r="http://schemas.openxmlformats.org/officeDocument/2006/relationships" r:embed="rId45"/>
        <a:stretch>
          <a:fillRect/>
        </a:stretch>
      </xdr:blipFill>
      <xdr:spPr>
        <a:xfrm>
          <a:off x="41321181" y="1303608818"/>
          <a:ext cx="298730" cy="365792"/>
        </a:xfrm>
        <a:prstGeom prst="rect">
          <a:avLst/>
        </a:prstGeom>
      </xdr:spPr>
    </xdr:pic>
    <xdr:clientData/>
  </xdr:twoCellAnchor>
  <xdr:twoCellAnchor editAs="oneCell">
    <xdr:from>
      <xdr:col>21</xdr:col>
      <xdr:colOff>796637</xdr:colOff>
      <xdr:row>1452</xdr:row>
      <xdr:rowOff>432954</xdr:rowOff>
    </xdr:from>
    <xdr:to>
      <xdr:col>21</xdr:col>
      <xdr:colOff>1095367</xdr:colOff>
      <xdr:row>1452</xdr:row>
      <xdr:rowOff>798746</xdr:rowOff>
    </xdr:to>
    <xdr:pic>
      <xdr:nvPicPr>
        <xdr:cNvPr id="3332" name="Рисунок 3331"/>
        <xdr:cNvPicPr>
          <a:picLocks noChangeAspect="1"/>
        </xdr:cNvPicPr>
      </xdr:nvPicPr>
      <xdr:blipFill>
        <a:blip xmlns:r="http://schemas.openxmlformats.org/officeDocument/2006/relationships" r:embed="rId46"/>
        <a:stretch>
          <a:fillRect/>
        </a:stretch>
      </xdr:blipFill>
      <xdr:spPr>
        <a:xfrm>
          <a:off x="41321182" y="1302154090"/>
          <a:ext cx="298730" cy="365792"/>
        </a:xfrm>
        <a:prstGeom prst="rect">
          <a:avLst/>
        </a:prstGeom>
      </xdr:spPr>
    </xdr:pic>
    <xdr:clientData/>
  </xdr:twoCellAnchor>
  <xdr:twoCellAnchor editAs="oneCell">
    <xdr:from>
      <xdr:col>21</xdr:col>
      <xdr:colOff>848591</xdr:colOff>
      <xdr:row>1451</xdr:row>
      <xdr:rowOff>311727</xdr:rowOff>
    </xdr:from>
    <xdr:to>
      <xdr:col>21</xdr:col>
      <xdr:colOff>1147321</xdr:colOff>
      <xdr:row>1451</xdr:row>
      <xdr:rowOff>677519</xdr:rowOff>
    </xdr:to>
    <xdr:pic>
      <xdr:nvPicPr>
        <xdr:cNvPr id="3333" name="Рисунок 3332"/>
        <xdr:cNvPicPr>
          <a:picLocks noChangeAspect="1"/>
        </xdr:cNvPicPr>
      </xdr:nvPicPr>
      <xdr:blipFill>
        <a:blip xmlns:r="http://schemas.openxmlformats.org/officeDocument/2006/relationships" r:embed="rId46"/>
        <a:stretch>
          <a:fillRect/>
        </a:stretch>
      </xdr:blipFill>
      <xdr:spPr>
        <a:xfrm>
          <a:off x="41373136" y="1301028409"/>
          <a:ext cx="298730" cy="365792"/>
        </a:xfrm>
        <a:prstGeom prst="rect">
          <a:avLst/>
        </a:prstGeom>
      </xdr:spPr>
    </xdr:pic>
    <xdr:clientData/>
  </xdr:twoCellAnchor>
  <xdr:twoCellAnchor editAs="oneCell">
    <xdr:from>
      <xdr:col>21</xdr:col>
      <xdr:colOff>831273</xdr:colOff>
      <xdr:row>1450</xdr:row>
      <xdr:rowOff>329046</xdr:rowOff>
    </xdr:from>
    <xdr:to>
      <xdr:col>21</xdr:col>
      <xdr:colOff>1130003</xdr:colOff>
      <xdr:row>1450</xdr:row>
      <xdr:rowOff>694838</xdr:rowOff>
    </xdr:to>
    <xdr:pic>
      <xdr:nvPicPr>
        <xdr:cNvPr id="3335" name="Рисунок 3334"/>
        <xdr:cNvPicPr>
          <a:picLocks noChangeAspect="1"/>
        </xdr:cNvPicPr>
      </xdr:nvPicPr>
      <xdr:blipFill>
        <a:blip xmlns:r="http://schemas.openxmlformats.org/officeDocument/2006/relationships" r:embed="rId47"/>
        <a:stretch>
          <a:fillRect/>
        </a:stretch>
      </xdr:blipFill>
      <xdr:spPr>
        <a:xfrm>
          <a:off x="41355818" y="1299920046"/>
          <a:ext cx="298730" cy="365792"/>
        </a:xfrm>
        <a:prstGeom prst="rect">
          <a:avLst/>
        </a:prstGeom>
      </xdr:spPr>
    </xdr:pic>
    <xdr:clientData/>
  </xdr:twoCellAnchor>
  <xdr:twoCellAnchor editAs="oneCell">
    <xdr:from>
      <xdr:col>21</xdr:col>
      <xdr:colOff>831272</xdr:colOff>
      <xdr:row>1447</xdr:row>
      <xdr:rowOff>398318</xdr:rowOff>
    </xdr:from>
    <xdr:to>
      <xdr:col>21</xdr:col>
      <xdr:colOff>1073727</xdr:colOff>
      <xdr:row>1447</xdr:row>
      <xdr:rowOff>733477</xdr:rowOff>
    </xdr:to>
    <xdr:pic>
      <xdr:nvPicPr>
        <xdr:cNvPr id="3336" name="Рисунок 3335"/>
        <xdr:cNvPicPr>
          <a:picLocks noChangeAspect="1"/>
        </xdr:cNvPicPr>
      </xdr:nvPicPr>
      <xdr:blipFill>
        <a:blip xmlns:r="http://schemas.openxmlformats.org/officeDocument/2006/relationships" r:embed="rId9"/>
        <a:stretch>
          <a:fillRect/>
        </a:stretch>
      </xdr:blipFill>
      <xdr:spPr>
        <a:xfrm>
          <a:off x="41355817" y="1299106091"/>
          <a:ext cx="242455" cy="335159"/>
        </a:xfrm>
        <a:prstGeom prst="rect">
          <a:avLst/>
        </a:prstGeom>
      </xdr:spPr>
    </xdr:pic>
    <xdr:clientData/>
  </xdr:twoCellAnchor>
  <xdr:twoCellAnchor editAs="oneCell">
    <xdr:from>
      <xdr:col>21</xdr:col>
      <xdr:colOff>779318</xdr:colOff>
      <xdr:row>1445</xdr:row>
      <xdr:rowOff>467592</xdr:rowOff>
    </xdr:from>
    <xdr:to>
      <xdr:col>21</xdr:col>
      <xdr:colOff>1042407</xdr:colOff>
      <xdr:row>1445</xdr:row>
      <xdr:rowOff>831274</xdr:rowOff>
    </xdr:to>
    <xdr:pic>
      <xdr:nvPicPr>
        <xdr:cNvPr id="3337" name="Рисунок 3336"/>
        <xdr:cNvPicPr>
          <a:picLocks noChangeAspect="1"/>
        </xdr:cNvPicPr>
      </xdr:nvPicPr>
      <xdr:blipFill>
        <a:blip xmlns:r="http://schemas.openxmlformats.org/officeDocument/2006/relationships" r:embed="rId9"/>
        <a:stretch>
          <a:fillRect/>
        </a:stretch>
      </xdr:blipFill>
      <xdr:spPr>
        <a:xfrm>
          <a:off x="41303863" y="1296837410"/>
          <a:ext cx="263089" cy="363682"/>
        </a:xfrm>
        <a:prstGeom prst="rect">
          <a:avLst/>
        </a:prstGeom>
      </xdr:spPr>
    </xdr:pic>
    <xdr:clientData/>
  </xdr:twoCellAnchor>
  <xdr:twoCellAnchor editAs="oneCell">
    <xdr:from>
      <xdr:col>21</xdr:col>
      <xdr:colOff>796636</xdr:colOff>
      <xdr:row>1444</xdr:row>
      <xdr:rowOff>381000</xdr:rowOff>
    </xdr:from>
    <xdr:to>
      <xdr:col>21</xdr:col>
      <xdr:colOff>1003918</xdr:colOff>
      <xdr:row>1444</xdr:row>
      <xdr:rowOff>667537</xdr:rowOff>
    </xdr:to>
    <xdr:pic>
      <xdr:nvPicPr>
        <xdr:cNvPr id="3338" name="Рисунок 3337"/>
        <xdr:cNvPicPr>
          <a:picLocks noChangeAspect="1"/>
        </xdr:cNvPicPr>
      </xdr:nvPicPr>
      <xdr:blipFill>
        <a:blip xmlns:r="http://schemas.openxmlformats.org/officeDocument/2006/relationships" r:embed="rId9"/>
        <a:stretch>
          <a:fillRect/>
        </a:stretch>
      </xdr:blipFill>
      <xdr:spPr>
        <a:xfrm>
          <a:off x="41321181" y="1298344091"/>
          <a:ext cx="207282" cy="286537"/>
        </a:xfrm>
        <a:prstGeom prst="rect">
          <a:avLst/>
        </a:prstGeom>
      </xdr:spPr>
    </xdr:pic>
    <xdr:clientData/>
  </xdr:twoCellAnchor>
  <xdr:twoCellAnchor editAs="oneCell">
    <xdr:from>
      <xdr:col>21</xdr:col>
      <xdr:colOff>796637</xdr:colOff>
      <xdr:row>1443</xdr:row>
      <xdr:rowOff>346364</xdr:rowOff>
    </xdr:from>
    <xdr:to>
      <xdr:col>21</xdr:col>
      <xdr:colOff>1003919</xdr:colOff>
      <xdr:row>1443</xdr:row>
      <xdr:rowOff>632901</xdr:rowOff>
    </xdr:to>
    <xdr:pic>
      <xdr:nvPicPr>
        <xdr:cNvPr id="3339" name="Рисунок 3338"/>
        <xdr:cNvPicPr>
          <a:picLocks noChangeAspect="1"/>
        </xdr:cNvPicPr>
      </xdr:nvPicPr>
      <xdr:blipFill>
        <a:blip xmlns:r="http://schemas.openxmlformats.org/officeDocument/2006/relationships" r:embed="rId9"/>
        <a:stretch>
          <a:fillRect/>
        </a:stretch>
      </xdr:blipFill>
      <xdr:spPr>
        <a:xfrm>
          <a:off x="41321182" y="1297201091"/>
          <a:ext cx="207282" cy="286537"/>
        </a:xfrm>
        <a:prstGeom prst="rect">
          <a:avLst/>
        </a:prstGeom>
      </xdr:spPr>
    </xdr:pic>
    <xdr:clientData/>
  </xdr:twoCellAnchor>
  <xdr:twoCellAnchor editAs="oneCell">
    <xdr:from>
      <xdr:col>21</xdr:col>
      <xdr:colOff>779318</xdr:colOff>
      <xdr:row>1442</xdr:row>
      <xdr:rowOff>484909</xdr:rowOff>
    </xdr:from>
    <xdr:to>
      <xdr:col>21</xdr:col>
      <xdr:colOff>986600</xdr:colOff>
      <xdr:row>1442</xdr:row>
      <xdr:rowOff>771446</xdr:rowOff>
    </xdr:to>
    <xdr:pic>
      <xdr:nvPicPr>
        <xdr:cNvPr id="3340" name="Рисунок 3339"/>
        <xdr:cNvPicPr>
          <a:picLocks noChangeAspect="1"/>
        </xdr:cNvPicPr>
      </xdr:nvPicPr>
      <xdr:blipFill>
        <a:blip xmlns:r="http://schemas.openxmlformats.org/officeDocument/2006/relationships" r:embed="rId9"/>
        <a:stretch>
          <a:fillRect/>
        </a:stretch>
      </xdr:blipFill>
      <xdr:spPr>
        <a:xfrm>
          <a:off x="41303863" y="1296092727"/>
          <a:ext cx="207282" cy="286537"/>
        </a:xfrm>
        <a:prstGeom prst="rect">
          <a:avLst/>
        </a:prstGeom>
      </xdr:spPr>
    </xdr:pic>
    <xdr:clientData/>
  </xdr:twoCellAnchor>
  <xdr:twoCellAnchor editAs="oneCell">
    <xdr:from>
      <xdr:col>21</xdr:col>
      <xdr:colOff>813955</xdr:colOff>
      <xdr:row>1441</xdr:row>
      <xdr:rowOff>450273</xdr:rowOff>
    </xdr:from>
    <xdr:to>
      <xdr:col>21</xdr:col>
      <xdr:colOff>1021237</xdr:colOff>
      <xdr:row>1441</xdr:row>
      <xdr:rowOff>736810</xdr:rowOff>
    </xdr:to>
    <xdr:pic>
      <xdr:nvPicPr>
        <xdr:cNvPr id="3342" name="Рисунок 3341"/>
        <xdr:cNvPicPr>
          <a:picLocks noChangeAspect="1"/>
        </xdr:cNvPicPr>
      </xdr:nvPicPr>
      <xdr:blipFill>
        <a:blip xmlns:r="http://schemas.openxmlformats.org/officeDocument/2006/relationships" r:embed="rId9"/>
        <a:stretch>
          <a:fillRect/>
        </a:stretch>
      </xdr:blipFill>
      <xdr:spPr>
        <a:xfrm>
          <a:off x="41338500" y="1294880455"/>
          <a:ext cx="207282" cy="286537"/>
        </a:xfrm>
        <a:prstGeom prst="rect">
          <a:avLst/>
        </a:prstGeom>
      </xdr:spPr>
    </xdr:pic>
    <xdr:clientData/>
  </xdr:twoCellAnchor>
  <xdr:twoCellAnchor editAs="oneCell">
    <xdr:from>
      <xdr:col>21</xdr:col>
      <xdr:colOff>900545</xdr:colOff>
      <xdr:row>1440</xdr:row>
      <xdr:rowOff>484909</xdr:rowOff>
    </xdr:from>
    <xdr:to>
      <xdr:col>21</xdr:col>
      <xdr:colOff>1107827</xdr:colOff>
      <xdr:row>1440</xdr:row>
      <xdr:rowOff>771446</xdr:rowOff>
    </xdr:to>
    <xdr:pic>
      <xdr:nvPicPr>
        <xdr:cNvPr id="3343" name="Рисунок 3342"/>
        <xdr:cNvPicPr>
          <a:picLocks noChangeAspect="1"/>
        </xdr:cNvPicPr>
      </xdr:nvPicPr>
      <xdr:blipFill>
        <a:blip xmlns:r="http://schemas.openxmlformats.org/officeDocument/2006/relationships" r:embed="rId9"/>
        <a:stretch>
          <a:fillRect/>
        </a:stretch>
      </xdr:blipFill>
      <xdr:spPr>
        <a:xfrm>
          <a:off x="41425090" y="1294586045"/>
          <a:ext cx="207282" cy="286537"/>
        </a:xfrm>
        <a:prstGeom prst="rect">
          <a:avLst/>
        </a:prstGeom>
      </xdr:spPr>
    </xdr:pic>
    <xdr:clientData/>
  </xdr:twoCellAnchor>
  <xdr:twoCellAnchor editAs="oneCell">
    <xdr:from>
      <xdr:col>21</xdr:col>
      <xdr:colOff>727363</xdr:colOff>
      <xdr:row>1429</xdr:row>
      <xdr:rowOff>155863</xdr:rowOff>
    </xdr:from>
    <xdr:to>
      <xdr:col>21</xdr:col>
      <xdr:colOff>1044382</xdr:colOff>
      <xdr:row>1429</xdr:row>
      <xdr:rowOff>546041</xdr:rowOff>
    </xdr:to>
    <xdr:pic>
      <xdr:nvPicPr>
        <xdr:cNvPr id="3344" name="Рисунок 3343"/>
        <xdr:cNvPicPr>
          <a:picLocks noChangeAspect="1"/>
        </xdr:cNvPicPr>
      </xdr:nvPicPr>
      <xdr:blipFill>
        <a:blip xmlns:r="http://schemas.openxmlformats.org/officeDocument/2006/relationships" r:embed="rId7"/>
        <a:stretch>
          <a:fillRect/>
        </a:stretch>
      </xdr:blipFill>
      <xdr:spPr>
        <a:xfrm>
          <a:off x="41251908" y="1288784454"/>
          <a:ext cx="317019" cy="390178"/>
        </a:xfrm>
        <a:prstGeom prst="rect">
          <a:avLst/>
        </a:prstGeom>
      </xdr:spPr>
    </xdr:pic>
    <xdr:clientData/>
  </xdr:twoCellAnchor>
  <xdr:twoCellAnchor editAs="oneCell">
    <xdr:from>
      <xdr:col>21</xdr:col>
      <xdr:colOff>744682</xdr:colOff>
      <xdr:row>1428</xdr:row>
      <xdr:rowOff>121227</xdr:rowOff>
    </xdr:from>
    <xdr:to>
      <xdr:col>21</xdr:col>
      <xdr:colOff>1061701</xdr:colOff>
      <xdr:row>1428</xdr:row>
      <xdr:rowOff>511405</xdr:rowOff>
    </xdr:to>
    <xdr:pic>
      <xdr:nvPicPr>
        <xdr:cNvPr id="3345" name="Рисунок 3344"/>
        <xdr:cNvPicPr>
          <a:picLocks noChangeAspect="1"/>
        </xdr:cNvPicPr>
      </xdr:nvPicPr>
      <xdr:blipFill>
        <a:blip xmlns:r="http://schemas.openxmlformats.org/officeDocument/2006/relationships" r:embed="rId7"/>
        <a:stretch>
          <a:fillRect/>
        </a:stretch>
      </xdr:blipFill>
      <xdr:spPr>
        <a:xfrm>
          <a:off x="41269227" y="1288039772"/>
          <a:ext cx="317019" cy="390178"/>
        </a:xfrm>
        <a:prstGeom prst="rect">
          <a:avLst/>
        </a:prstGeom>
      </xdr:spPr>
    </xdr:pic>
    <xdr:clientData/>
  </xdr:twoCellAnchor>
  <xdr:twoCellAnchor editAs="oneCell">
    <xdr:from>
      <xdr:col>21</xdr:col>
      <xdr:colOff>727364</xdr:colOff>
      <xdr:row>1427</xdr:row>
      <xdr:rowOff>103909</xdr:rowOff>
    </xdr:from>
    <xdr:to>
      <xdr:col>21</xdr:col>
      <xdr:colOff>1044383</xdr:colOff>
      <xdr:row>1427</xdr:row>
      <xdr:rowOff>494087</xdr:rowOff>
    </xdr:to>
    <xdr:pic>
      <xdr:nvPicPr>
        <xdr:cNvPr id="3346" name="Рисунок 3345"/>
        <xdr:cNvPicPr>
          <a:picLocks noChangeAspect="1"/>
        </xdr:cNvPicPr>
      </xdr:nvPicPr>
      <xdr:blipFill>
        <a:blip xmlns:r="http://schemas.openxmlformats.org/officeDocument/2006/relationships" r:embed="rId8"/>
        <a:stretch>
          <a:fillRect/>
        </a:stretch>
      </xdr:blipFill>
      <xdr:spPr>
        <a:xfrm>
          <a:off x="41251909" y="1290083318"/>
          <a:ext cx="317019" cy="390178"/>
        </a:xfrm>
        <a:prstGeom prst="rect">
          <a:avLst/>
        </a:prstGeom>
      </xdr:spPr>
    </xdr:pic>
    <xdr:clientData/>
  </xdr:twoCellAnchor>
  <xdr:twoCellAnchor editAs="oneCell">
    <xdr:from>
      <xdr:col>21</xdr:col>
      <xdr:colOff>710045</xdr:colOff>
      <xdr:row>1426</xdr:row>
      <xdr:rowOff>190500</xdr:rowOff>
    </xdr:from>
    <xdr:to>
      <xdr:col>21</xdr:col>
      <xdr:colOff>1027064</xdr:colOff>
      <xdr:row>1426</xdr:row>
      <xdr:rowOff>580678</xdr:rowOff>
    </xdr:to>
    <xdr:pic>
      <xdr:nvPicPr>
        <xdr:cNvPr id="3347" name="Рисунок 3346"/>
        <xdr:cNvPicPr>
          <a:picLocks noChangeAspect="1"/>
        </xdr:cNvPicPr>
      </xdr:nvPicPr>
      <xdr:blipFill>
        <a:blip xmlns:r="http://schemas.openxmlformats.org/officeDocument/2006/relationships" r:embed="rId8"/>
        <a:stretch>
          <a:fillRect/>
        </a:stretch>
      </xdr:blipFill>
      <xdr:spPr>
        <a:xfrm>
          <a:off x="41234590" y="1289373273"/>
          <a:ext cx="317019" cy="390178"/>
        </a:xfrm>
        <a:prstGeom prst="rect">
          <a:avLst/>
        </a:prstGeom>
      </xdr:spPr>
    </xdr:pic>
    <xdr:clientData/>
  </xdr:twoCellAnchor>
  <xdr:twoCellAnchor editAs="oneCell">
    <xdr:from>
      <xdr:col>21</xdr:col>
      <xdr:colOff>692727</xdr:colOff>
      <xdr:row>1425</xdr:row>
      <xdr:rowOff>121228</xdr:rowOff>
    </xdr:from>
    <xdr:to>
      <xdr:col>21</xdr:col>
      <xdr:colOff>1009746</xdr:colOff>
      <xdr:row>1425</xdr:row>
      <xdr:rowOff>511406</xdr:rowOff>
    </xdr:to>
    <xdr:pic>
      <xdr:nvPicPr>
        <xdr:cNvPr id="3348" name="Рисунок 3347"/>
        <xdr:cNvPicPr>
          <a:picLocks noChangeAspect="1"/>
        </xdr:cNvPicPr>
      </xdr:nvPicPr>
      <xdr:blipFill>
        <a:blip xmlns:r="http://schemas.openxmlformats.org/officeDocument/2006/relationships" r:embed="rId8"/>
        <a:stretch>
          <a:fillRect/>
        </a:stretch>
      </xdr:blipFill>
      <xdr:spPr>
        <a:xfrm>
          <a:off x="41217272" y="1288472728"/>
          <a:ext cx="317019" cy="390178"/>
        </a:xfrm>
        <a:prstGeom prst="rect">
          <a:avLst/>
        </a:prstGeom>
      </xdr:spPr>
    </xdr:pic>
    <xdr:clientData/>
  </xdr:twoCellAnchor>
  <xdr:twoCellAnchor editAs="oneCell">
    <xdr:from>
      <xdr:col>21</xdr:col>
      <xdr:colOff>675409</xdr:colOff>
      <xdr:row>1424</xdr:row>
      <xdr:rowOff>138545</xdr:rowOff>
    </xdr:from>
    <xdr:to>
      <xdr:col>21</xdr:col>
      <xdr:colOff>992428</xdr:colOff>
      <xdr:row>1424</xdr:row>
      <xdr:rowOff>528723</xdr:rowOff>
    </xdr:to>
    <xdr:pic>
      <xdr:nvPicPr>
        <xdr:cNvPr id="3349" name="Рисунок 3348"/>
        <xdr:cNvPicPr>
          <a:picLocks noChangeAspect="1"/>
        </xdr:cNvPicPr>
      </xdr:nvPicPr>
      <xdr:blipFill>
        <a:blip xmlns:r="http://schemas.openxmlformats.org/officeDocument/2006/relationships" r:embed="rId8"/>
        <a:stretch>
          <a:fillRect/>
        </a:stretch>
      </xdr:blipFill>
      <xdr:spPr>
        <a:xfrm>
          <a:off x="41199954" y="1287762681"/>
          <a:ext cx="317019" cy="390178"/>
        </a:xfrm>
        <a:prstGeom prst="rect">
          <a:avLst/>
        </a:prstGeom>
      </xdr:spPr>
    </xdr:pic>
    <xdr:clientData/>
  </xdr:twoCellAnchor>
  <xdr:twoCellAnchor editAs="oneCell">
    <xdr:from>
      <xdr:col>21</xdr:col>
      <xdr:colOff>623455</xdr:colOff>
      <xdr:row>1423</xdr:row>
      <xdr:rowOff>173182</xdr:rowOff>
    </xdr:from>
    <xdr:to>
      <xdr:col>21</xdr:col>
      <xdr:colOff>940474</xdr:colOff>
      <xdr:row>1423</xdr:row>
      <xdr:rowOff>563360</xdr:rowOff>
    </xdr:to>
    <xdr:pic>
      <xdr:nvPicPr>
        <xdr:cNvPr id="3350" name="Рисунок 3349"/>
        <xdr:cNvPicPr>
          <a:picLocks noChangeAspect="1"/>
        </xdr:cNvPicPr>
      </xdr:nvPicPr>
      <xdr:blipFill>
        <a:blip xmlns:r="http://schemas.openxmlformats.org/officeDocument/2006/relationships" r:embed="rId8"/>
        <a:stretch>
          <a:fillRect/>
        </a:stretch>
      </xdr:blipFill>
      <xdr:spPr>
        <a:xfrm>
          <a:off x="41148000" y="1286896773"/>
          <a:ext cx="317019" cy="390178"/>
        </a:xfrm>
        <a:prstGeom prst="rect">
          <a:avLst/>
        </a:prstGeom>
      </xdr:spPr>
    </xdr:pic>
    <xdr:clientData/>
  </xdr:twoCellAnchor>
  <xdr:twoCellAnchor editAs="oneCell">
    <xdr:from>
      <xdr:col>21</xdr:col>
      <xdr:colOff>658090</xdr:colOff>
      <xdr:row>1422</xdr:row>
      <xdr:rowOff>225137</xdr:rowOff>
    </xdr:from>
    <xdr:to>
      <xdr:col>21</xdr:col>
      <xdr:colOff>975109</xdr:colOff>
      <xdr:row>1422</xdr:row>
      <xdr:rowOff>615315</xdr:rowOff>
    </xdr:to>
    <xdr:pic>
      <xdr:nvPicPr>
        <xdr:cNvPr id="3352" name="Рисунок 3351"/>
        <xdr:cNvPicPr>
          <a:picLocks noChangeAspect="1"/>
        </xdr:cNvPicPr>
      </xdr:nvPicPr>
      <xdr:blipFill>
        <a:blip xmlns:r="http://schemas.openxmlformats.org/officeDocument/2006/relationships" r:embed="rId8"/>
        <a:stretch>
          <a:fillRect/>
        </a:stretch>
      </xdr:blipFill>
      <xdr:spPr>
        <a:xfrm>
          <a:off x="41182635" y="1286065501"/>
          <a:ext cx="317019" cy="390178"/>
        </a:xfrm>
        <a:prstGeom prst="rect">
          <a:avLst/>
        </a:prstGeom>
      </xdr:spPr>
    </xdr:pic>
    <xdr:clientData/>
  </xdr:twoCellAnchor>
  <xdr:twoCellAnchor editAs="oneCell">
    <xdr:from>
      <xdr:col>21</xdr:col>
      <xdr:colOff>658091</xdr:colOff>
      <xdr:row>1421</xdr:row>
      <xdr:rowOff>225137</xdr:rowOff>
    </xdr:from>
    <xdr:to>
      <xdr:col>21</xdr:col>
      <xdr:colOff>975110</xdr:colOff>
      <xdr:row>1421</xdr:row>
      <xdr:rowOff>615315</xdr:rowOff>
    </xdr:to>
    <xdr:pic>
      <xdr:nvPicPr>
        <xdr:cNvPr id="3353" name="Рисунок 3352"/>
        <xdr:cNvPicPr>
          <a:picLocks noChangeAspect="1"/>
        </xdr:cNvPicPr>
      </xdr:nvPicPr>
      <xdr:blipFill>
        <a:blip xmlns:r="http://schemas.openxmlformats.org/officeDocument/2006/relationships" r:embed="rId8"/>
        <a:stretch>
          <a:fillRect/>
        </a:stretch>
      </xdr:blipFill>
      <xdr:spPr>
        <a:xfrm>
          <a:off x="41182636" y="1285164955"/>
          <a:ext cx="317019" cy="390178"/>
        </a:xfrm>
        <a:prstGeom prst="rect">
          <a:avLst/>
        </a:prstGeom>
      </xdr:spPr>
    </xdr:pic>
    <xdr:clientData/>
  </xdr:twoCellAnchor>
  <xdr:twoCellAnchor editAs="oneCell">
    <xdr:from>
      <xdr:col>21</xdr:col>
      <xdr:colOff>796637</xdr:colOff>
      <xdr:row>1368</xdr:row>
      <xdr:rowOff>675409</xdr:rowOff>
    </xdr:from>
    <xdr:to>
      <xdr:col>21</xdr:col>
      <xdr:colOff>1003919</xdr:colOff>
      <xdr:row>1368</xdr:row>
      <xdr:rowOff>961946</xdr:rowOff>
    </xdr:to>
    <xdr:pic>
      <xdr:nvPicPr>
        <xdr:cNvPr id="3354" name="Рисунок 3353"/>
        <xdr:cNvPicPr>
          <a:picLocks noChangeAspect="1"/>
        </xdr:cNvPicPr>
      </xdr:nvPicPr>
      <xdr:blipFill>
        <a:blip xmlns:r="http://schemas.openxmlformats.org/officeDocument/2006/relationships" r:embed="rId9"/>
        <a:stretch>
          <a:fillRect/>
        </a:stretch>
      </xdr:blipFill>
      <xdr:spPr>
        <a:xfrm>
          <a:off x="41321182" y="1258165909"/>
          <a:ext cx="207282" cy="286537"/>
        </a:xfrm>
        <a:prstGeom prst="rect">
          <a:avLst/>
        </a:prstGeom>
      </xdr:spPr>
    </xdr:pic>
    <xdr:clientData/>
  </xdr:twoCellAnchor>
  <xdr:twoCellAnchor editAs="oneCell">
    <xdr:from>
      <xdr:col>21</xdr:col>
      <xdr:colOff>862445</xdr:colOff>
      <xdr:row>1369</xdr:row>
      <xdr:rowOff>342900</xdr:rowOff>
    </xdr:from>
    <xdr:to>
      <xdr:col>21</xdr:col>
      <xdr:colOff>1040343</xdr:colOff>
      <xdr:row>1369</xdr:row>
      <xdr:rowOff>588818</xdr:rowOff>
    </xdr:to>
    <xdr:pic>
      <xdr:nvPicPr>
        <xdr:cNvPr id="3355" name="Рисунок 3354"/>
        <xdr:cNvPicPr>
          <a:picLocks noChangeAspect="1"/>
        </xdr:cNvPicPr>
      </xdr:nvPicPr>
      <xdr:blipFill>
        <a:blip xmlns:r="http://schemas.openxmlformats.org/officeDocument/2006/relationships" r:embed="rId9"/>
        <a:stretch>
          <a:fillRect/>
        </a:stretch>
      </xdr:blipFill>
      <xdr:spPr>
        <a:xfrm>
          <a:off x="41386990" y="1259547900"/>
          <a:ext cx="177898" cy="245918"/>
        </a:xfrm>
        <a:prstGeom prst="rect">
          <a:avLst/>
        </a:prstGeom>
      </xdr:spPr>
    </xdr:pic>
    <xdr:clientData/>
  </xdr:twoCellAnchor>
  <xdr:twoCellAnchor editAs="oneCell">
    <xdr:from>
      <xdr:col>21</xdr:col>
      <xdr:colOff>813954</xdr:colOff>
      <xdr:row>1370</xdr:row>
      <xdr:rowOff>277091</xdr:rowOff>
    </xdr:from>
    <xdr:to>
      <xdr:col>21</xdr:col>
      <xdr:colOff>1021236</xdr:colOff>
      <xdr:row>1370</xdr:row>
      <xdr:rowOff>563628</xdr:rowOff>
    </xdr:to>
    <xdr:pic>
      <xdr:nvPicPr>
        <xdr:cNvPr id="3356" name="Рисунок 3355"/>
        <xdr:cNvPicPr>
          <a:picLocks noChangeAspect="1"/>
        </xdr:cNvPicPr>
      </xdr:nvPicPr>
      <xdr:blipFill>
        <a:blip xmlns:r="http://schemas.openxmlformats.org/officeDocument/2006/relationships" r:embed="rId9"/>
        <a:stretch>
          <a:fillRect/>
        </a:stretch>
      </xdr:blipFill>
      <xdr:spPr>
        <a:xfrm>
          <a:off x="41338499" y="1260538500"/>
          <a:ext cx="207282" cy="286537"/>
        </a:xfrm>
        <a:prstGeom prst="rect">
          <a:avLst/>
        </a:prstGeom>
      </xdr:spPr>
    </xdr:pic>
    <xdr:clientData/>
  </xdr:twoCellAnchor>
  <xdr:twoCellAnchor editAs="oneCell">
    <xdr:from>
      <xdr:col>21</xdr:col>
      <xdr:colOff>744144</xdr:colOff>
      <xdr:row>1371</xdr:row>
      <xdr:rowOff>245047</xdr:rowOff>
    </xdr:from>
    <xdr:to>
      <xdr:col>21</xdr:col>
      <xdr:colOff>987135</xdr:colOff>
      <xdr:row>1371</xdr:row>
      <xdr:rowOff>580946</xdr:rowOff>
    </xdr:to>
    <xdr:pic>
      <xdr:nvPicPr>
        <xdr:cNvPr id="3357" name="Рисунок 3356"/>
        <xdr:cNvPicPr>
          <a:picLocks noChangeAspect="1"/>
        </xdr:cNvPicPr>
      </xdr:nvPicPr>
      <xdr:blipFill>
        <a:blip xmlns:r="http://schemas.openxmlformats.org/officeDocument/2006/relationships" r:embed="rId9"/>
        <a:stretch>
          <a:fillRect/>
        </a:stretch>
      </xdr:blipFill>
      <xdr:spPr>
        <a:xfrm flipH="1">
          <a:off x="41268689" y="1261545547"/>
          <a:ext cx="242991" cy="335899"/>
        </a:xfrm>
        <a:prstGeom prst="rect">
          <a:avLst/>
        </a:prstGeom>
      </xdr:spPr>
    </xdr:pic>
    <xdr:clientData/>
  </xdr:twoCellAnchor>
  <xdr:twoCellAnchor editAs="oneCell">
    <xdr:from>
      <xdr:col>21</xdr:col>
      <xdr:colOff>796636</xdr:colOff>
      <xdr:row>1372</xdr:row>
      <xdr:rowOff>190500</xdr:rowOff>
    </xdr:from>
    <xdr:to>
      <xdr:col>21</xdr:col>
      <xdr:colOff>1003918</xdr:colOff>
      <xdr:row>1372</xdr:row>
      <xdr:rowOff>477037</xdr:rowOff>
    </xdr:to>
    <xdr:pic>
      <xdr:nvPicPr>
        <xdr:cNvPr id="3359" name="Рисунок 3358"/>
        <xdr:cNvPicPr>
          <a:picLocks noChangeAspect="1"/>
        </xdr:cNvPicPr>
      </xdr:nvPicPr>
      <xdr:blipFill>
        <a:blip xmlns:r="http://schemas.openxmlformats.org/officeDocument/2006/relationships" r:embed="rId9"/>
        <a:stretch>
          <a:fillRect/>
        </a:stretch>
      </xdr:blipFill>
      <xdr:spPr>
        <a:xfrm>
          <a:off x="41321181" y="1262460818"/>
          <a:ext cx="207282" cy="286537"/>
        </a:xfrm>
        <a:prstGeom prst="rect">
          <a:avLst/>
        </a:prstGeom>
      </xdr:spPr>
    </xdr:pic>
    <xdr:clientData/>
  </xdr:twoCellAnchor>
  <xdr:twoCellAnchor editAs="oneCell">
    <xdr:from>
      <xdr:col>21</xdr:col>
      <xdr:colOff>779318</xdr:colOff>
      <xdr:row>1373</xdr:row>
      <xdr:rowOff>207818</xdr:rowOff>
    </xdr:from>
    <xdr:to>
      <xdr:col>21</xdr:col>
      <xdr:colOff>986600</xdr:colOff>
      <xdr:row>1373</xdr:row>
      <xdr:rowOff>494355</xdr:rowOff>
    </xdr:to>
    <xdr:pic>
      <xdr:nvPicPr>
        <xdr:cNvPr id="3360" name="Рисунок 3359"/>
        <xdr:cNvPicPr>
          <a:picLocks noChangeAspect="1"/>
        </xdr:cNvPicPr>
      </xdr:nvPicPr>
      <xdr:blipFill>
        <a:blip xmlns:r="http://schemas.openxmlformats.org/officeDocument/2006/relationships" r:embed="rId9"/>
        <a:stretch>
          <a:fillRect/>
        </a:stretch>
      </xdr:blipFill>
      <xdr:spPr>
        <a:xfrm>
          <a:off x="41303863" y="1263205500"/>
          <a:ext cx="207282" cy="286537"/>
        </a:xfrm>
        <a:prstGeom prst="rect">
          <a:avLst/>
        </a:prstGeom>
      </xdr:spPr>
    </xdr:pic>
    <xdr:clientData/>
  </xdr:twoCellAnchor>
  <xdr:twoCellAnchor editAs="oneCell">
    <xdr:from>
      <xdr:col>21</xdr:col>
      <xdr:colOff>848591</xdr:colOff>
      <xdr:row>1374</xdr:row>
      <xdr:rowOff>259772</xdr:rowOff>
    </xdr:from>
    <xdr:to>
      <xdr:col>21</xdr:col>
      <xdr:colOff>1055873</xdr:colOff>
      <xdr:row>1374</xdr:row>
      <xdr:rowOff>546309</xdr:rowOff>
    </xdr:to>
    <xdr:pic>
      <xdr:nvPicPr>
        <xdr:cNvPr id="3361" name="Рисунок 3360"/>
        <xdr:cNvPicPr>
          <a:picLocks noChangeAspect="1"/>
        </xdr:cNvPicPr>
      </xdr:nvPicPr>
      <xdr:blipFill>
        <a:blip xmlns:r="http://schemas.openxmlformats.org/officeDocument/2006/relationships" r:embed="rId9"/>
        <a:stretch>
          <a:fillRect/>
        </a:stretch>
      </xdr:blipFill>
      <xdr:spPr>
        <a:xfrm>
          <a:off x="41373136" y="1263984817"/>
          <a:ext cx="207282" cy="286537"/>
        </a:xfrm>
        <a:prstGeom prst="rect">
          <a:avLst/>
        </a:prstGeom>
      </xdr:spPr>
    </xdr:pic>
    <xdr:clientData/>
  </xdr:twoCellAnchor>
  <xdr:twoCellAnchor editAs="oneCell">
    <xdr:from>
      <xdr:col>21</xdr:col>
      <xdr:colOff>831273</xdr:colOff>
      <xdr:row>1375</xdr:row>
      <xdr:rowOff>242454</xdr:rowOff>
    </xdr:from>
    <xdr:to>
      <xdr:col>21</xdr:col>
      <xdr:colOff>1038555</xdr:colOff>
      <xdr:row>1375</xdr:row>
      <xdr:rowOff>528991</xdr:rowOff>
    </xdr:to>
    <xdr:pic>
      <xdr:nvPicPr>
        <xdr:cNvPr id="3362" name="Рисунок 3361"/>
        <xdr:cNvPicPr>
          <a:picLocks noChangeAspect="1"/>
        </xdr:cNvPicPr>
      </xdr:nvPicPr>
      <xdr:blipFill>
        <a:blip xmlns:r="http://schemas.openxmlformats.org/officeDocument/2006/relationships" r:embed="rId9"/>
        <a:stretch>
          <a:fillRect/>
        </a:stretch>
      </xdr:blipFill>
      <xdr:spPr>
        <a:xfrm>
          <a:off x="41355818" y="1264798772"/>
          <a:ext cx="207282" cy="286537"/>
        </a:xfrm>
        <a:prstGeom prst="rect">
          <a:avLst/>
        </a:prstGeom>
      </xdr:spPr>
    </xdr:pic>
    <xdr:clientData/>
  </xdr:twoCellAnchor>
  <xdr:twoCellAnchor editAs="oneCell">
    <xdr:from>
      <xdr:col>21</xdr:col>
      <xdr:colOff>883227</xdr:colOff>
      <xdr:row>1376</xdr:row>
      <xdr:rowOff>381000</xdr:rowOff>
    </xdr:from>
    <xdr:to>
      <xdr:col>21</xdr:col>
      <xdr:colOff>1090509</xdr:colOff>
      <xdr:row>1376</xdr:row>
      <xdr:rowOff>667537</xdr:rowOff>
    </xdr:to>
    <xdr:pic>
      <xdr:nvPicPr>
        <xdr:cNvPr id="3363" name="Рисунок 3362"/>
        <xdr:cNvPicPr>
          <a:picLocks noChangeAspect="1"/>
        </xdr:cNvPicPr>
      </xdr:nvPicPr>
      <xdr:blipFill>
        <a:blip xmlns:r="http://schemas.openxmlformats.org/officeDocument/2006/relationships" r:embed="rId9"/>
        <a:stretch>
          <a:fillRect/>
        </a:stretch>
      </xdr:blipFill>
      <xdr:spPr>
        <a:xfrm>
          <a:off x="41407772" y="1265733955"/>
          <a:ext cx="207282" cy="286537"/>
        </a:xfrm>
        <a:prstGeom prst="rect">
          <a:avLst/>
        </a:prstGeom>
      </xdr:spPr>
    </xdr:pic>
    <xdr:clientData/>
  </xdr:twoCellAnchor>
  <xdr:twoCellAnchor editAs="oneCell">
    <xdr:from>
      <xdr:col>21</xdr:col>
      <xdr:colOff>813955</xdr:colOff>
      <xdr:row>1377</xdr:row>
      <xdr:rowOff>259773</xdr:rowOff>
    </xdr:from>
    <xdr:to>
      <xdr:col>21</xdr:col>
      <xdr:colOff>1021237</xdr:colOff>
      <xdr:row>1377</xdr:row>
      <xdr:rowOff>546310</xdr:rowOff>
    </xdr:to>
    <xdr:pic>
      <xdr:nvPicPr>
        <xdr:cNvPr id="3364" name="Рисунок 3363"/>
        <xdr:cNvPicPr>
          <a:picLocks noChangeAspect="1"/>
        </xdr:cNvPicPr>
      </xdr:nvPicPr>
      <xdr:blipFill>
        <a:blip xmlns:r="http://schemas.openxmlformats.org/officeDocument/2006/relationships" r:embed="rId9"/>
        <a:stretch>
          <a:fillRect/>
        </a:stretch>
      </xdr:blipFill>
      <xdr:spPr>
        <a:xfrm>
          <a:off x="41338500" y="1266686455"/>
          <a:ext cx="207282" cy="286537"/>
        </a:xfrm>
        <a:prstGeom prst="rect">
          <a:avLst/>
        </a:prstGeom>
      </xdr:spPr>
    </xdr:pic>
    <xdr:clientData/>
  </xdr:twoCellAnchor>
  <xdr:twoCellAnchor editAs="oneCell">
    <xdr:from>
      <xdr:col>21</xdr:col>
      <xdr:colOff>813955</xdr:colOff>
      <xdr:row>1378</xdr:row>
      <xdr:rowOff>242455</xdr:rowOff>
    </xdr:from>
    <xdr:to>
      <xdr:col>21</xdr:col>
      <xdr:colOff>1021237</xdr:colOff>
      <xdr:row>1378</xdr:row>
      <xdr:rowOff>528992</xdr:rowOff>
    </xdr:to>
    <xdr:pic>
      <xdr:nvPicPr>
        <xdr:cNvPr id="3365" name="Рисунок 3364"/>
        <xdr:cNvPicPr>
          <a:picLocks noChangeAspect="1"/>
        </xdr:cNvPicPr>
      </xdr:nvPicPr>
      <xdr:blipFill>
        <a:blip xmlns:r="http://schemas.openxmlformats.org/officeDocument/2006/relationships" r:embed="rId9"/>
        <a:stretch>
          <a:fillRect/>
        </a:stretch>
      </xdr:blipFill>
      <xdr:spPr>
        <a:xfrm>
          <a:off x="41338500" y="1267690910"/>
          <a:ext cx="207282" cy="286537"/>
        </a:xfrm>
        <a:prstGeom prst="rect">
          <a:avLst/>
        </a:prstGeom>
      </xdr:spPr>
    </xdr:pic>
    <xdr:clientData/>
  </xdr:twoCellAnchor>
  <xdr:twoCellAnchor editAs="oneCell">
    <xdr:from>
      <xdr:col>21</xdr:col>
      <xdr:colOff>779319</xdr:colOff>
      <xdr:row>1379</xdr:row>
      <xdr:rowOff>190500</xdr:rowOff>
    </xdr:from>
    <xdr:to>
      <xdr:col>21</xdr:col>
      <xdr:colOff>986601</xdr:colOff>
      <xdr:row>1379</xdr:row>
      <xdr:rowOff>477037</xdr:rowOff>
    </xdr:to>
    <xdr:pic>
      <xdr:nvPicPr>
        <xdr:cNvPr id="3366" name="Рисунок 3365"/>
        <xdr:cNvPicPr>
          <a:picLocks noChangeAspect="1"/>
        </xdr:cNvPicPr>
      </xdr:nvPicPr>
      <xdr:blipFill>
        <a:blip xmlns:r="http://schemas.openxmlformats.org/officeDocument/2006/relationships" r:embed="rId9"/>
        <a:stretch>
          <a:fillRect/>
        </a:stretch>
      </xdr:blipFill>
      <xdr:spPr>
        <a:xfrm>
          <a:off x="41303864" y="1268470227"/>
          <a:ext cx="207282" cy="286537"/>
        </a:xfrm>
        <a:prstGeom prst="rect">
          <a:avLst/>
        </a:prstGeom>
      </xdr:spPr>
    </xdr:pic>
    <xdr:clientData/>
  </xdr:twoCellAnchor>
  <xdr:twoCellAnchor editAs="oneCell">
    <xdr:from>
      <xdr:col>21</xdr:col>
      <xdr:colOff>796636</xdr:colOff>
      <xdr:row>1380</xdr:row>
      <xdr:rowOff>294409</xdr:rowOff>
    </xdr:from>
    <xdr:to>
      <xdr:col>21</xdr:col>
      <xdr:colOff>1003918</xdr:colOff>
      <xdr:row>1380</xdr:row>
      <xdr:rowOff>580946</xdr:rowOff>
    </xdr:to>
    <xdr:pic>
      <xdr:nvPicPr>
        <xdr:cNvPr id="3367" name="Рисунок 3366"/>
        <xdr:cNvPicPr>
          <a:picLocks noChangeAspect="1"/>
        </xdr:cNvPicPr>
      </xdr:nvPicPr>
      <xdr:blipFill>
        <a:blip xmlns:r="http://schemas.openxmlformats.org/officeDocument/2006/relationships" r:embed="rId9"/>
        <a:stretch>
          <a:fillRect/>
        </a:stretch>
      </xdr:blipFill>
      <xdr:spPr>
        <a:xfrm>
          <a:off x="41321181" y="1269353454"/>
          <a:ext cx="207282" cy="286537"/>
        </a:xfrm>
        <a:prstGeom prst="rect">
          <a:avLst/>
        </a:prstGeom>
      </xdr:spPr>
    </xdr:pic>
    <xdr:clientData/>
  </xdr:twoCellAnchor>
  <xdr:twoCellAnchor editAs="oneCell">
    <xdr:from>
      <xdr:col>21</xdr:col>
      <xdr:colOff>796637</xdr:colOff>
      <xdr:row>1381</xdr:row>
      <xdr:rowOff>242454</xdr:rowOff>
    </xdr:from>
    <xdr:to>
      <xdr:col>21</xdr:col>
      <xdr:colOff>1003919</xdr:colOff>
      <xdr:row>1381</xdr:row>
      <xdr:rowOff>528991</xdr:rowOff>
    </xdr:to>
    <xdr:pic>
      <xdr:nvPicPr>
        <xdr:cNvPr id="3368" name="Рисунок 3367"/>
        <xdr:cNvPicPr>
          <a:picLocks noChangeAspect="1"/>
        </xdr:cNvPicPr>
      </xdr:nvPicPr>
      <xdr:blipFill>
        <a:blip xmlns:r="http://schemas.openxmlformats.org/officeDocument/2006/relationships" r:embed="rId9"/>
        <a:stretch>
          <a:fillRect/>
        </a:stretch>
      </xdr:blipFill>
      <xdr:spPr>
        <a:xfrm>
          <a:off x="41321182" y="1270115454"/>
          <a:ext cx="207282" cy="286537"/>
        </a:xfrm>
        <a:prstGeom prst="rect">
          <a:avLst/>
        </a:prstGeom>
      </xdr:spPr>
    </xdr:pic>
    <xdr:clientData/>
  </xdr:twoCellAnchor>
  <xdr:twoCellAnchor editAs="oneCell">
    <xdr:from>
      <xdr:col>21</xdr:col>
      <xdr:colOff>744682</xdr:colOff>
      <xdr:row>1382</xdr:row>
      <xdr:rowOff>294409</xdr:rowOff>
    </xdr:from>
    <xdr:to>
      <xdr:col>21</xdr:col>
      <xdr:colOff>951964</xdr:colOff>
      <xdr:row>1382</xdr:row>
      <xdr:rowOff>580946</xdr:rowOff>
    </xdr:to>
    <xdr:pic>
      <xdr:nvPicPr>
        <xdr:cNvPr id="3369" name="Рисунок 3368"/>
        <xdr:cNvPicPr>
          <a:picLocks noChangeAspect="1"/>
        </xdr:cNvPicPr>
      </xdr:nvPicPr>
      <xdr:blipFill>
        <a:blip xmlns:r="http://schemas.openxmlformats.org/officeDocument/2006/relationships" r:embed="rId9"/>
        <a:stretch>
          <a:fillRect/>
        </a:stretch>
      </xdr:blipFill>
      <xdr:spPr>
        <a:xfrm>
          <a:off x="41269227" y="1271119909"/>
          <a:ext cx="207282" cy="286537"/>
        </a:xfrm>
        <a:prstGeom prst="rect">
          <a:avLst/>
        </a:prstGeom>
      </xdr:spPr>
    </xdr:pic>
    <xdr:clientData/>
  </xdr:twoCellAnchor>
  <xdr:twoCellAnchor editAs="oneCell">
    <xdr:from>
      <xdr:col>21</xdr:col>
      <xdr:colOff>727364</xdr:colOff>
      <xdr:row>1383</xdr:row>
      <xdr:rowOff>294410</xdr:rowOff>
    </xdr:from>
    <xdr:to>
      <xdr:col>21</xdr:col>
      <xdr:colOff>934646</xdr:colOff>
      <xdr:row>1383</xdr:row>
      <xdr:rowOff>580947</xdr:rowOff>
    </xdr:to>
    <xdr:pic>
      <xdr:nvPicPr>
        <xdr:cNvPr id="3370" name="Рисунок 3369"/>
        <xdr:cNvPicPr>
          <a:picLocks noChangeAspect="1"/>
        </xdr:cNvPicPr>
      </xdr:nvPicPr>
      <xdr:blipFill>
        <a:blip xmlns:r="http://schemas.openxmlformats.org/officeDocument/2006/relationships" r:embed="rId9"/>
        <a:stretch>
          <a:fillRect/>
        </a:stretch>
      </xdr:blipFill>
      <xdr:spPr>
        <a:xfrm>
          <a:off x="41251909" y="1272055092"/>
          <a:ext cx="207282" cy="286537"/>
        </a:xfrm>
        <a:prstGeom prst="rect">
          <a:avLst/>
        </a:prstGeom>
      </xdr:spPr>
    </xdr:pic>
    <xdr:clientData/>
  </xdr:twoCellAnchor>
  <xdr:twoCellAnchor editAs="oneCell">
    <xdr:from>
      <xdr:col>21</xdr:col>
      <xdr:colOff>727364</xdr:colOff>
      <xdr:row>1384</xdr:row>
      <xdr:rowOff>363682</xdr:rowOff>
    </xdr:from>
    <xdr:to>
      <xdr:col>21</xdr:col>
      <xdr:colOff>934646</xdr:colOff>
      <xdr:row>1384</xdr:row>
      <xdr:rowOff>650219</xdr:rowOff>
    </xdr:to>
    <xdr:pic>
      <xdr:nvPicPr>
        <xdr:cNvPr id="3373" name="Рисунок 3372"/>
        <xdr:cNvPicPr>
          <a:picLocks noChangeAspect="1"/>
        </xdr:cNvPicPr>
      </xdr:nvPicPr>
      <xdr:blipFill>
        <a:blip xmlns:r="http://schemas.openxmlformats.org/officeDocument/2006/relationships" r:embed="rId9"/>
        <a:stretch>
          <a:fillRect/>
        </a:stretch>
      </xdr:blipFill>
      <xdr:spPr>
        <a:xfrm>
          <a:off x="41251909" y="1273059546"/>
          <a:ext cx="207282" cy="286537"/>
        </a:xfrm>
        <a:prstGeom prst="rect">
          <a:avLst/>
        </a:prstGeom>
      </xdr:spPr>
    </xdr:pic>
    <xdr:clientData/>
  </xdr:twoCellAnchor>
  <xdr:twoCellAnchor editAs="oneCell">
    <xdr:from>
      <xdr:col>21</xdr:col>
      <xdr:colOff>727364</xdr:colOff>
      <xdr:row>1385</xdr:row>
      <xdr:rowOff>277091</xdr:rowOff>
    </xdr:from>
    <xdr:to>
      <xdr:col>21</xdr:col>
      <xdr:colOff>934646</xdr:colOff>
      <xdr:row>1385</xdr:row>
      <xdr:rowOff>563628</xdr:rowOff>
    </xdr:to>
    <xdr:pic>
      <xdr:nvPicPr>
        <xdr:cNvPr id="3374" name="Рисунок 3373"/>
        <xdr:cNvPicPr>
          <a:picLocks noChangeAspect="1"/>
        </xdr:cNvPicPr>
      </xdr:nvPicPr>
      <xdr:blipFill>
        <a:blip xmlns:r="http://schemas.openxmlformats.org/officeDocument/2006/relationships" r:embed="rId9"/>
        <a:stretch>
          <a:fillRect/>
        </a:stretch>
      </xdr:blipFill>
      <xdr:spPr>
        <a:xfrm>
          <a:off x="41251909" y="1273960091"/>
          <a:ext cx="207282" cy="286537"/>
        </a:xfrm>
        <a:prstGeom prst="rect">
          <a:avLst/>
        </a:prstGeom>
      </xdr:spPr>
    </xdr:pic>
    <xdr:clientData/>
  </xdr:twoCellAnchor>
  <xdr:twoCellAnchor editAs="oneCell">
    <xdr:from>
      <xdr:col>21</xdr:col>
      <xdr:colOff>831273</xdr:colOff>
      <xdr:row>1390</xdr:row>
      <xdr:rowOff>1039091</xdr:rowOff>
    </xdr:from>
    <xdr:to>
      <xdr:col>21</xdr:col>
      <xdr:colOff>1038555</xdr:colOff>
      <xdr:row>1390</xdr:row>
      <xdr:rowOff>1325628</xdr:rowOff>
    </xdr:to>
    <xdr:pic>
      <xdr:nvPicPr>
        <xdr:cNvPr id="3375" name="Рисунок 3374"/>
        <xdr:cNvPicPr>
          <a:picLocks noChangeAspect="1"/>
        </xdr:cNvPicPr>
      </xdr:nvPicPr>
      <xdr:blipFill>
        <a:blip xmlns:r="http://schemas.openxmlformats.org/officeDocument/2006/relationships" r:embed="rId9"/>
        <a:stretch>
          <a:fillRect/>
        </a:stretch>
      </xdr:blipFill>
      <xdr:spPr>
        <a:xfrm>
          <a:off x="41355818" y="1280090727"/>
          <a:ext cx="207282" cy="286537"/>
        </a:xfrm>
        <a:prstGeom prst="rect">
          <a:avLst/>
        </a:prstGeom>
      </xdr:spPr>
    </xdr:pic>
    <xdr:clientData/>
  </xdr:twoCellAnchor>
  <xdr:twoCellAnchor editAs="oneCell">
    <xdr:from>
      <xdr:col>21</xdr:col>
      <xdr:colOff>762000</xdr:colOff>
      <xdr:row>1391</xdr:row>
      <xdr:rowOff>432955</xdr:rowOff>
    </xdr:from>
    <xdr:to>
      <xdr:col>21</xdr:col>
      <xdr:colOff>969282</xdr:colOff>
      <xdr:row>1391</xdr:row>
      <xdr:rowOff>719492</xdr:rowOff>
    </xdr:to>
    <xdr:pic>
      <xdr:nvPicPr>
        <xdr:cNvPr id="3378" name="Рисунок 3377"/>
        <xdr:cNvPicPr>
          <a:picLocks noChangeAspect="1"/>
        </xdr:cNvPicPr>
      </xdr:nvPicPr>
      <xdr:blipFill>
        <a:blip xmlns:r="http://schemas.openxmlformats.org/officeDocument/2006/relationships" r:embed="rId9"/>
        <a:stretch>
          <a:fillRect/>
        </a:stretch>
      </xdr:blipFill>
      <xdr:spPr>
        <a:xfrm>
          <a:off x="41286545" y="1282723091"/>
          <a:ext cx="207282" cy="286537"/>
        </a:xfrm>
        <a:prstGeom prst="rect">
          <a:avLst/>
        </a:prstGeom>
      </xdr:spPr>
    </xdr:pic>
    <xdr:clientData/>
  </xdr:twoCellAnchor>
  <xdr:twoCellAnchor editAs="oneCell">
    <xdr:from>
      <xdr:col>21</xdr:col>
      <xdr:colOff>762000</xdr:colOff>
      <xdr:row>1392</xdr:row>
      <xdr:rowOff>190500</xdr:rowOff>
    </xdr:from>
    <xdr:to>
      <xdr:col>21</xdr:col>
      <xdr:colOff>969282</xdr:colOff>
      <xdr:row>1392</xdr:row>
      <xdr:rowOff>477037</xdr:rowOff>
    </xdr:to>
    <xdr:pic>
      <xdr:nvPicPr>
        <xdr:cNvPr id="3380" name="Рисунок 3379"/>
        <xdr:cNvPicPr>
          <a:picLocks noChangeAspect="1"/>
        </xdr:cNvPicPr>
      </xdr:nvPicPr>
      <xdr:blipFill>
        <a:blip xmlns:r="http://schemas.openxmlformats.org/officeDocument/2006/relationships" r:embed="rId9"/>
        <a:stretch>
          <a:fillRect/>
        </a:stretch>
      </xdr:blipFill>
      <xdr:spPr>
        <a:xfrm>
          <a:off x="41286545" y="1283640955"/>
          <a:ext cx="207282" cy="286537"/>
        </a:xfrm>
        <a:prstGeom prst="rect">
          <a:avLst/>
        </a:prstGeom>
      </xdr:spPr>
    </xdr:pic>
    <xdr:clientData/>
  </xdr:twoCellAnchor>
  <xdr:twoCellAnchor editAs="oneCell">
    <xdr:from>
      <xdr:col>21</xdr:col>
      <xdr:colOff>813954</xdr:colOff>
      <xdr:row>1393</xdr:row>
      <xdr:rowOff>346364</xdr:rowOff>
    </xdr:from>
    <xdr:to>
      <xdr:col>21</xdr:col>
      <xdr:colOff>1021236</xdr:colOff>
      <xdr:row>1393</xdr:row>
      <xdr:rowOff>632901</xdr:rowOff>
    </xdr:to>
    <xdr:pic>
      <xdr:nvPicPr>
        <xdr:cNvPr id="3381" name="Рисунок 3380"/>
        <xdr:cNvPicPr>
          <a:picLocks noChangeAspect="1"/>
        </xdr:cNvPicPr>
      </xdr:nvPicPr>
      <xdr:blipFill>
        <a:blip xmlns:r="http://schemas.openxmlformats.org/officeDocument/2006/relationships" r:embed="rId9"/>
        <a:stretch>
          <a:fillRect/>
        </a:stretch>
      </xdr:blipFill>
      <xdr:spPr>
        <a:xfrm>
          <a:off x="41338499" y="1284628091"/>
          <a:ext cx="207282" cy="286537"/>
        </a:xfrm>
        <a:prstGeom prst="rect">
          <a:avLst/>
        </a:prstGeom>
      </xdr:spPr>
    </xdr:pic>
    <xdr:clientData/>
  </xdr:twoCellAnchor>
  <xdr:twoCellAnchor editAs="oneCell">
    <xdr:from>
      <xdr:col>21</xdr:col>
      <xdr:colOff>779318</xdr:colOff>
      <xdr:row>1394</xdr:row>
      <xdr:rowOff>242455</xdr:rowOff>
    </xdr:from>
    <xdr:to>
      <xdr:col>21</xdr:col>
      <xdr:colOff>986600</xdr:colOff>
      <xdr:row>1394</xdr:row>
      <xdr:rowOff>528992</xdr:rowOff>
    </xdr:to>
    <xdr:pic>
      <xdr:nvPicPr>
        <xdr:cNvPr id="3382" name="Рисунок 3381"/>
        <xdr:cNvPicPr>
          <a:picLocks noChangeAspect="1"/>
        </xdr:cNvPicPr>
      </xdr:nvPicPr>
      <xdr:blipFill>
        <a:blip xmlns:r="http://schemas.openxmlformats.org/officeDocument/2006/relationships" r:embed="rId9"/>
        <a:stretch>
          <a:fillRect/>
        </a:stretch>
      </xdr:blipFill>
      <xdr:spPr>
        <a:xfrm>
          <a:off x="41303863" y="1285563273"/>
          <a:ext cx="207282" cy="286537"/>
        </a:xfrm>
        <a:prstGeom prst="rect">
          <a:avLst/>
        </a:prstGeom>
      </xdr:spPr>
    </xdr:pic>
    <xdr:clientData/>
  </xdr:twoCellAnchor>
  <xdr:twoCellAnchor editAs="oneCell">
    <xdr:from>
      <xdr:col>21</xdr:col>
      <xdr:colOff>848591</xdr:colOff>
      <xdr:row>1395</xdr:row>
      <xdr:rowOff>415636</xdr:rowOff>
    </xdr:from>
    <xdr:to>
      <xdr:col>21</xdr:col>
      <xdr:colOff>1055873</xdr:colOff>
      <xdr:row>1395</xdr:row>
      <xdr:rowOff>702173</xdr:rowOff>
    </xdr:to>
    <xdr:pic>
      <xdr:nvPicPr>
        <xdr:cNvPr id="3383" name="Рисунок 3382"/>
        <xdr:cNvPicPr>
          <a:picLocks noChangeAspect="1"/>
        </xdr:cNvPicPr>
      </xdr:nvPicPr>
      <xdr:blipFill>
        <a:blip xmlns:r="http://schemas.openxmlformats.org/officeDocument/2006/relationships" r:embed="rId9"/>
        <a:stretch>
          <a:fillRect/>
        </a:stretch>
      </xdr:blipFill>
      <xdr:spPr>
        <a:xfrm>
          <a:off x="41373136" y="1286585045"/>
          <a:ext cx="207282" cy="286537"/>
        </a:xfrm>
        <a:prstGeom prst="rect">
          <a:avLst/>
        </a:prstGeom>
      </xdr:spPr>
    </xdr:pic>
    <xdr:clientData/>
  </xdr:twoCellAnchor>
  <xdr:twoCellAnchor editAs="oneCell">
    <xdr:from>
      <xdr:col>21</xdr:col>
      <xdr:colOff>865909</xdr:colOff>
      <xdr:row>1437</xdr:row>
      <xdr:rowOff>207819</xdr:rowOff>
    </xdr:from>
    <xdr:to>
      <xdr:col>21</xdr:col>
      <xdr:colOff>1079287</xdr:colOff>
      <xdr:row>1437</xdr:row>
      <xdr:rowOff>494356</xdr:rowOff>
    </xdr:to>
    <xdr:pic>
      <xdr:nvPicPr>
        <xdr:cNvPr id="3386" name="Рисунок 3385"/>
        <xdr:cNvPicPr>
          <a:picLocks noChangeAspect="1"/>
        </xdr:cNvPicPr>
      </xdr:nvPicPr>
      <xdr:blipFill>
        <a:blip xmlns:r="http://schemas.openxmlformats.org/officeDocument/2006/relationships" r:embed="rId10"/>
        <a:stretch>
          <a:fillRect/>
        </a:stretch>
      </xdr:blipFill>
      <xdr:spPr>
        <a:xfrm>
          <a:off x="41390454" y="1322295137"/>
          <a:ext cx="213378" cy="286537"/>
        </a:xfrm>
        <a:prstGeom prst="rect">
          <a:avLst/>
        </a:prstGeom>
      </xdr:spPr>
    </xdr:pic>
    <xdr:clientData/>
  </xdr:twoCellAnchor>
  <xdr:twoCellAnchor editAs="oneCell">
    <xdr:from>
      <xdr:col>21</xdr:col>
      <xdr:colOff>762000</xdr:colOff>
      <xdr:row>1400</xdr:row>
      <xdr:rowOff>173182</xdr:rowOff>
    </xdr:from>
    <xdr:to>
      <xdr:col>21</xdr:col>
      <xdr:colOff>1079019</xdr:colOff>
      <xdr:row>1400</xdr:row>
      <xdr:rowOff>563360</xdr:rowOff>
    </xdr:to>
    <xdr:pic>
      <xdr:nvPicPr>
        <xdr:cNvPr id="3387" name="Рисунок 3386"/>
        <xdr:cNvPicPr>
          <a:picLocks noChangeAspect="1"/>
        </xdr:cNvPicPr>
      </xdr:nvPicPr>
      <xdr:blipFill>
        <a:blip xmlns:r="http://schemas.openxmlformats.org/officeDocument/2006/relationships" r:embed="rId7"/>
        <a:stretch>
          <a:fillRect/>
        </a:stretch>
      </xdr:blipFill>
      <xdr:spPr>
        <a:xfrm>
          <a:off x="41286545" y="1291624637"/>
          <a:ext cx="317019" cy="390178"/>
        </a:xfrm>
        <a:prstGeom prst="rect">
          <a:avLst/>
        </a:prstGeom>
      </xdr:spPr>
    </xdr:pic>
    <xdr:clientData/>
  </xdr:twoCellAnchor>
  <xdr:twoCellAnchor editAs="oneCell">
    <xdr:from>
      <xdr:col>21</xdr:col>
      <xdr:colOff>796636</xdr:colOff>
      <xdr:row>1401</xdr:row>
      <xdr:rowOff>138546</xdr:rowOff>
    </xdr:from>
    <xdr:to>
      <xdr:col>21</xdr:col>
      <xdr:colOff>1113655</xdr:colOff>
      <xdr:row>1401</xdr:row>
      <xdr:rowOff>528724</xdr:rowOff>
    </xdr:to>
    <xdr:pic>
      <xdr:nvPicPr>
        <xdr:cNvPr id="3388" name="Рисунок 3387"/>
        <xdr:cNvPicPr>
          <a:picLocks noChangeAspect="1"/>
        </xdr:cNvPicPr>
      </xdr:nvPicPr>
      <xdr:blipFill>
        <a:blip xmlns:r="http://schemas.openxmlformats.org/officeDocument/2006/relationships" r:embed="rId7"/>
        <a:stretch>
          <a:fillRect/>
        </a:stretch>
      </xdr:blipFill>
      <xdr:spPr>
        <a:xfrm>
          <a:off x="41321181" y="1292542501"/>
          <a:ext cx="317019" cy="390178"/>
        </a:xfrm>
        <a:prstGeom prst="rect">
          <a:avLst/>
        </a:prstGeom>
      </xdr:spPr>
    </xdr:pic>
    <xdr:clientData/>
  </xdr:twoCellAnchor>
  <xdr:twoCellAnchor editAs="oneCell">
    <xdr:from>
      <xdr:col>21</xdr:col>
      <xdr:colOff>813955</xdr:colOff>
      <xdr:row>1402</xdr:row>
      <xdr:rowOff>225136</xdr:rowOff>
    </xdr:from>
    <xdr:to>
      <xdr:col>21</xdr:col>
      <xdr:colOff>1130974</xdr:colOff>
      <xdr:row>1402</xdr:row>
      <xdr:rowOff>615314</xdr:rowOff>
    </xdr:to>
    <xdr:pic>
      <xdr:nvPicPr>
        <xdr:cNvPr id="3389" name="Рисунок 3388"/>
        <xdr:cNvPicPr>
          <a:picLocks noChangeAspect="1"/>
        </xdr:cNvPicPr>
      </xdr:nvPicPr>
      <xdr:blipFill>
        <a:blip xmlns:r="http://schemas.openxmlformats.org/officeDocument/2006/relationships" r:embed="rId7"/>
        <a:stretch>
          <a:fillRect/>
        </a:stretch>
      </xdr:blipFill>
      <xdr:spPr>
        <a:xfrm>
          <a:off x="41338500" y="1293408409"/>
          <a:ext cx="317019" cy="390178"/>
        </a:xfrm>
        <a:prstGeom prst="rect">
          <a:avLst/>
        </a:prstGeom>
      </xdr:spPr>
    </xdr:pic>
    <xdr:clientData/>
  </xdr:twoCellAnchor>
  <xdr:twoCellAnchor editAs="oneCell">
    <xdr:from>
      <xdr:col>21</xdr:col>
      <xdr:colOff>831272</xdr:colOff>
      <xdr:row>1403</xdr:row>
      <xdr:rowOff>138546</xdr:rowOff>
    </xdr:from>
    <xdr:to>
      <xdr:col>21</xdr:col>
      <xdr:colOff>1148291</xdr:colOff>
      <xdr:row>1403</xdr:row>
      <xdr:rowOff>528724</xdr:rowOff>
    </xdr:to>
    <xdr:pic>
      <xdr:nvPicPr>
        <xdr:cNvPr id="3390" name="Рисунок 3389"/>
        <xdr:cNvPicPr>
          <a:picLocks noChangeAspect="1"/>
        </xdr:cNvPicPr>
      </xdr:nvPicPr>
      <xdr:blipFill>
        <a:blip xmlns:r="http://schemas.openxmlformats.org/officeDocument/2006/relationships" r:embed="rId7"/>
        <a:stretch>
          <a:fillRect/>
        </a:stretch>
      </xdr:blipFill>
      <xdr:spPr>
        <a:xfrm>
          <a:off x="41355817" y="1294360910"/>
          <a:ext cx="317019" cy="390178"/>
        </a:xfrm>
        <a:prstGeom prst="rect">
          <a:avLst/>
        </a:prstGeom>
      </xdr:spPr>
    </xdr:pic>
    <xdr:clientData/>
  </xdr:twoCellAnchor>
  <xdr:twoCellAnchor editAs="oneCell">
    <xdr:from>
      <xdr:col>21</xdr:col>
      <xdr:colOff>883228</xdr:colOff>
      <xdr:row>1404</xdr:row>
      <xdr:rowOff>225137</xdr:rowOff>
    </xdr:from>
    <xdr:to>
      <xdr:col>21</xdr:col>
      <xdr:colOff>1200247</xdr:colOff>
      <xdr:row>1404</xdr:row>
      <xdr:rowOff>615315</xdr:rowOff>
    </xdr:to>
    <xdr:pic>
      <xdr:nvPicPr>
        <xdr:cNvPr id="3391" name="Рисунок 3390"/>
        <xdr:cNvPicPr>
          <a:picLocks noChangeAspect="1"/>
        </xdr:cNvPicPr>
      </xdr:nvPicPr>
      <xdr:blipFill>
        <a:blip xmlns:r="http://schemas.openxmlformats.org/officeDocument/2006/relationships" r:embed="rId7"/>
        <a:stretch>
          <a:fillRect/>
        </a:stretch>
      </xdr:blipFill>
      <xdr:spPr>
        <a:xfrm>
          <a:off x="41407773" y="1295278773"/>
          <a:ext cx="317019" cy="390178"/>
        </a:xfrm>
        <a:prstGeom prst="rect">
          <a:avLst/>
        </a:prstGeom>
      </xdr:spPr>
    </xdr:pic>
    <xdr:clientData/>
  </xdr:twoCellAnchor>
  <xdr:twoCellAnchor editAs="oneCell">
    <xdr:from>
      <xdr:col>21</xdr:col>
      <xdr:colOff>865909</xdr:colOff>
      <xdr:row>1405</xdr:row>
      <xdr:rowOff>207818</xdr:rowOff>
    </xdr:from>
    <xdr:to>
      <xdr:col>21</xdr:col>
      <xdr:colOff>1182928</xdr:colOff>
      <xdr:row>1405</xdr:row>
      <xdr:rowOff>597996</xdr:rowOff>
    </xdr:to>
    <xdr:pic>
      <xdr:nvPicPr>
        <xdr:cNvPr id="1408" name="Рисунок 1407"/>
        <xdr:cNvPicPr>
          <a:picLocks noChangeAspect="1"/>
        </xdr:cNvPicPr>
      </xdr:nvPicPr>
      <xdr:blipFill>
        <a:blip xmlns:r="http://schemas.openxmlformats.org/officeDocument/2006/relationships" r:embed="rId7"/>
        <a:stretch>
          <a:fillRect/>
        </a:stretch>
      </xdr:blipFill>
      <xdr:spPr>
        <a:xfrm>
          <a:off x="41390454" y="1296127363"/>
          <a:ext cx="317019" cy="390178"/>
        </a:xfrm>
        <a:prstGeom prst="rect">
          <a:avLst/>
        </a:prstGeom>
      </xdr:spPr>
    </xdr:pic>
    <xdr:clientData/>
  </xdr:twoCellAnchor>
  <xdr:twoCellAnchor editAs="oneCell">
    <xdr:from>
      <xdr:col>21</xdr:col>
      <xdr:colOff>935182</xdr:colOff>
      <xdr:row>1406</xdr:row>
      <xdr:rowOff>155864</xdr:rowOff>
    </xdr:from>
    <xdr:to>
      <xdr:col>21</xdr:col>
      <xdr:colOff>1252201</xdr:colOff>
      <xdr:row>1406</xdr:row>
      <xdr:rowOff>546042</xdr:rowOff>
    </xdr:to>
    <xdr:pic>
      <xdr:nvPicPr>
        <xdr:cNvPr id="1409" name="Рисунок 1408"/>
        <xdr:cNvPicPr>
          <a:picLocks noChangeAspect="1"/>
        </xdr:cNvPicPr>
      </xdr:nvPicPr>
      <xdr:blipFill>
        <a:blip xmlns:r="http://schemas.openxmlformats.org/officeDocument/2006/relationships" r:embed="rId7"/>
        <a:stretch>
          <a:fillRect/>
        </a:stretch>
      </xdr:blipFill>
      <xdr:spPr>
        <a:xfrm>
          <a:off x="41459727" y="1296820091"/>
          <a:ext cx="317019" cy="390178"/>
        </a:xfrm>
        <a:prstGeom prst="rect">
          <a:avLst/>
        </a:prstGeom>
      </xdr:spPr>
    </xdr:pic>
    <xdr:clientData/>
  </xdr:twoCellAnchor>
  <xdr:twoCellAnchor editAs="oneCell">
    <xdr:from>
      <xdr:col>21</xdr:col>
      <xdr:colOff>917864</xdr:colOff>
      <xdr:row>1407</xdr:row>
      <xdr:rowOff>138545</xdr:rowOff>
    </xdr:from>
    <xdr:to>
      <xdr:col>21</xdr:col>
      <xdr:colOff>1234883</xdr:colOff>
      <xdr:row>1407</xdr:row>
      <xdr:rowOff>528723</xdr:rowOff>
    </xdr:to>
    <xdr:pic>
      <xdr:nvPicPr>
        <xdr:cNvPr id="1410" name="Рисунок 1409"/>
        <xdr:cNvPicPr>
          <a:picLocks noChangeAspect="1"/>
        </xdr:cNvPicPr>
      </xdr:nvPicPr>
      <xdr:blipFill>
        <a:blip xmlns:r="http://schemas.openxmlformats.org/officeDocument/2006/relationships" r:embed="rId7"/>
        <a:stretch>
          <a:fillRect/>
        </a:stretch>
      </xdr:blipFill>
      <xdr:spPr>
        <a:xfrm>
          <a:off x="41442409" y="1297582090"/>
          <a:ext cx="317019" cy="390178"/>
        </a:xfrm>
        <a:prstGeom prst="rect">
          <a:avLst/>
        </a:prstGeom>
      </xdr:spPr>
    </xdr:pic>
    <xdr:clientData/>
  </xdr:twoCellAnchor>
  <xdr:twoCellAnchor editAs="oneCell">
    <xdr:from>
      <xdr:col>21</xdr:col>
      <xdr:colOff>917864</xdr:colOff>
      <xdr:row>1408</xdr:row>
      <xdr:rowOff>259773</xdr:rowOff>
    </xdr:from>
    <xdr:to>
      <xdr:col>21</xdr:col>
      <xdr:colOff>1234883</xdr:colOff>
      <xdr:row>1408</xdr:row>
      <xdr:rowOff>649951</xdr:rowOff>
    </xdr:to>
    <xdr:pic>
      <xdr:nvPicPr>
        <xdr:cNvPr id="1411" name="Рисунок 1410"/>
        <xdr:cNvPicPr>
          <a:picLocks noChangeAspect="1"/>
        </xdr:cNvPicPr>
      </xdr:nvPicPr>
      <xdr:blipFill>
        <a:blip xmlns:r="http://schemas.openxmlformats.org/officeDocument/2006/relationships" r:embed="rId7"/>
        <a:stretch>
          <a:fillRect/>
        </a:stretch>
      </xdr:blipFill>
      <xdr:spPr>
        <a:xfrm>
          <a:off x="41442409" y="1298482637"/>
          <a:ext cx="317019" cy="390178"/>
        </a:xfrm>
        <a:prstGeom prst="rect">
          <a:avLst/>
        </a:prstGeom>
      </xdr:spPr>
    </xdr:pic>
    <xdr:clientData/>
  </xdr:twoCellAnchor>
  <xdr:twoCellAnchor editAs="oneCell">
    <xdr:from>
      <xdr:col>21</xdr:col>
      <xdr:colOff>917863</xdr:colOff>
      <xdr:row>1409</xdr:row>
      <xdr:rowOff>51955</xdr:rowOff>
    </xdr:from>
    <xdr:to>
      <xdr:col>21</xdr:col>
      <xdr:colOff>1234882</xdr:colOff>
      <xdr:row>1409</xdr:row>
      <xdr:rowOff>442133</xdr:rowOff>
    </xdr:to>
    <xdr:pic>
      <xdr:nvPicPr>
        <xdr:cNvPr id="1412" name="Рисунок 1411"/>
        <xdr:cNvPicPr>
          <a:picLocks noChangeAspect="1"/>
        </xdr:cNvPicPr>
      </xdr:nvPicPr>
      <xdr:blipFill>
        <a:blip xmlns:r="http://schemas.openxmlformats.org/officeDocument/2006/relationships" r:embed="rId7"/>
        <a:stretch>
          <a:fillRect/>
        </a:stretch>
      </xdr:blipFill>
      <xdr:spPr>
        <a:xfrm>
          <a:off x="41442408" y="1299158046"/>
          <a:ext cx="317019" cy="390178"/>
        </a:xfrm>
        <a:prstGeom prst="rect">
          <a:avLst/>
        </a:prstGeom>
      </xdr:spPr>
    </xdr:pic>
    <xdr:clientData/>
  </xdr:twoCellAnchor>
  <xdr:twoCellAnchor editAs="oneCell">
    <xdr:from>
      <xdr:col>21</xdr:col>
      <xdr:colOff>900545</xdr:colOff>
      <xdr:row>1410</xdr:row>
      <xdr:rowOff>138546</xdr:rowOff>
    </xdr:from>
    <xdr:to>
      <xdr:col>21</xdr:col>
      <xdr:colOff>1217564</xdr:colOff>
      <xdr:row>1410</xdr:row>
      <xdr:rowOff>528724</xdr:rowOff>
    </xdr:to>
    <xdr:pic>
      <xdr:nvPicPr>
        <xdr:cNvPr id="1413" name="Рисунок 1412"/>
        <xdr:cNvPicPr>
          <a:picLocks noChangeAspect="1"/>
        </xdr:cNvPicPr>
      </xdr:nvPicPr>
      <xdr:blipFill>
        <a:blip xmlns:r="http://schemas.openxmlformats.org/officeDocument/2006/relationships" r:embed="rId7"/>
        <a:stretch>
          <a:fillRect/>
        </a:stretch>
      </xdr:blipFill>
      <xdr:spPr>
        <a:xfrm>
          <a:off x="41425090" y="1299885410"/>
          <a:ext cx="317019" cy="390178"/>
        </a:xfrm>
        <a:prstGeom prst="rect">
          <a:avLst/>
        </a:prstGeom>
      </xdr:spPr>
    </xdr:pic>
    <xdr:clientData/>
  </xdr:twoCellAnchor>
  <xdr:twoCellAnchor editAs="oneCell">
    <xdr:from>
      <xdr:col>21</xdr:col>
      <xdr:colOff>935182</xdr:colOff>
      <xdr:row>1411</xdr:row>
      <xdr:rowOff>121227</xdr:rowOff>
    </xdr:from>
    <xdr:to>
      <xdr:col>21</xdr:col>
      <xdr:colOff>1252201</xdr:colOff>
      <xdr:row>1411</xdr:row>
      <xdr:rowOff>511405</xdr:rowOff>
    </xdr:to>
    <xdr:pic>
      <xdr:nvPicPr>
        <xdr:cNvPr id="1464" name="Рисунок 1463"/>
        <xdr:cNvPicPr>
          <a:picLocks noChangeAspect="1"/>
        </xdr:cNvPicPr>
      </xdr:nvPicPr>
      <xdr:blipFill>
        <a:blip xmlns:r="http://schemas.openxmlformats.org/officeDocument/2006/relationships" r:embed="rId7"/>
        <a:stretch>
          <a:fillRect/>
        </a:stretch>
      </xdr:blipFill>
      <xdr:spPr>
        <a:xfrm>
          <a:off x="41459727" y="1300785954"/>
          <a:ext cx="317019" cy="390178"/>
        </a:xfrm>
        <a:prstGeom prst="rect">
          <a:avLst/>
        </a:prstGeom>
      </xdr:spPr>
    </xdr:pic>
    <xdr:clientData/>
  </xdr:twoCellAnchor>
  <xdr:twoCellAnchor editAs="oneCell">
    <xdr:from>
      <xdr:col>21</xdr:col>
      <xdr:colOff>917864</xdr:colOff>
      <xdr:row>1412</xdr:row>
      <xdr:rowOff>277091</xdr:rowOff>
    </xdr:from>
    <xdr:to>
      <xdr:col>21</xdr:col>
      <xdr:colOff>1234883</xdr:colOff>
      <xdr:row>1412</xdr:row>
      <xdr:rowOff>667269</xdr:rowOff>
    </xdr:to>
    <xdr:pic>
      <xdr:nvPicPr>
        <xdr:cNvPr id="1472" name="Рисунок 1471"/>
        <xdr:cNvPicPr>
          <a:picLocks noChangeAspect="1"/>
        </xdr:cNvPicPr>
      </xdr:nvPicPr>
      <xdr:blipFill>
        <a:blip xmlns:r="http://schemas.openxmlformats.org/officeDocument/2006/relationships" r:embed="rId7"/>
        <a:stretch>
          <a:fillRect/>
        </a:stretch>
      </xdr:blipFill>
      <xdr:spPr>
        <a:xfrm>
          <a:off x="41442409" y="1301721136"/>
          <a:ext cx="317019" cy="390178"/>
        </a:xfrm>
        <a:prstGeom prst="rect">
          <a:avLst/>
        </a:prstGeom>
      </xdr:spPr>
    </xdr:pic>
    <xdr:clientData/>
  </xdr:twoCellAnchor>
  <xdr:twoCellAnchor editAs="oneCell">
    <xdr:from>
      <xdr:col>21</xdr:col>
      <xdr:colOff>917864</xdr:colOff>
      <xdr:row>1413</xdr:row>
      <xdr:rowOff>190500</xdr:rowOff>
    </xdr:from>
    <xdr:to>
      <xdr:col>21</xdr:col>
      <xdr:colOff>1234883</xdr:colOff>
      <xdr:row>1413</xdr:row>
      <xdr:rowOff>580678</xdr:rowOff>
    </xdr:to>
    <xdr:pic>
      <xdr:nvPicPr>
        <xdr:cNvPr id="1473" name="Рисунок 1472"/>
        <xdr:cNvPicPr>
          <a:picLocks noChangeAspect="1"/>
        </xdr:cNvPicPr>
      </xdr:nvPicPr>
      <xdr:blipFill>
        <a:blip xmlns:r="http://schemas.openxmlformats.org/officeDocument/2006/relationships" r:embed="rId7"/>
        <a:stretch>
          <a:fillRect/>
        </a:stretch>
      </xdr:blipFill>
      <xdr:spPr>
        <a:xfrm>
          <a:off x="41442409" y="1302517773"/>
          <a:ext cx="317019" cy="390178"/>
        </a:xfrm>
        <a:prstGeom prst="rect">
          <a:avLst/>
        </a:prstGeom>
      </xdr:spPr>
    </xdr:pic>
    <xdr:clientData/>
  </xdr:twoCellAnchor>
  <xdr:twoCellAnchor editAs="oneCell">
    <xdr:from>
      <xdr:col>21</xdr:col>
      <xdr:colOff>848590</xdr:colOff>
      <xdr:row>1414</xdr:row>
      <xdr:rowOff>69273</xdr:rowOff>
    </xdr:from>
    <xdr:to>
      <xdr:col>21</xdr:col>
      <xdr:colOff>1165609</xdr:colOff>
      <xdr:row>1414</xdr:row>
      <xdr:rowOff>459451</xdr:rowOff>
    </xdr:to>
    <xdr:pic>
      <xdr:nvPicPr>
        <xdr:cNvPr id="1474" name="Рисунок 1473"/>
        <xdr:cNvPicPr>
          <a:picLocks noChangeAspect="1"/>
        </xdr:cNvPicPr>
      </xdr:nvPicPr>
      <xdr:blipFill>
        <a:blip xmlns:r="http://schemas.openxmlformats.org/officeDocument/2006/relationships" r:embed="rId7"/>
        <a:stretch>
          <a:fillRect/>
        </a:stretch>
      </xdr:blipFill>
      <xdr:spPr>
        <a:xfrm>
          <a:off x="41373135" y="1303262455"/>
          <a:ext cx="317019" cy="390178"/>
        </a:xfrm>
        <a:prstGeom prst="rect">
          <a:avLst/>
        </a:prstGeom>
      </xdr:spPr>
    </xdr:pic>
    <xdr:clientData/>
  </xdr:twoCellAnchor>
  <xdr:twoCellAnchor editAs="oneCell">
    <xdr:from>
      <xdr:col>21</xdr:col>
      <xdr:colOff>796636</xdr:colOff>
      <xdr:row>1415</xdr:row>
      <xdr:rowOff>207819</xdr:rowOff>
    </xdr:from>
    <xdr:to>
      <xdr:col>21</xdr:col>
      <xdr:colOff>1113655</xdr:colOff>
      <xdr:row>1415</xdr:row>
      <xdr:rowOff>597997</xdr:rowOff>
    </xdr:to>
    <xdr:pic>
      <xdr:nvPicPr>
        <xdr:cNvPr id="1475" name="Рисунок 1474"/>
        <xdr:cNvPicPr>
          <a:picLocks noChangeAspect="1"/>
        </xdr:cNvPicPr>
      </xdr:nvPicPr>
      <xdr:blipFill>
        <a:blip xmlns:r="http://schemas.openxmlformats.org/officeDocument/2006/relationships" r:embed="rId7"/>
        <a:stretch>
          <a:fillRect/>
        </a:stretch>
      </xdr:blipFill>
      <xdr:spPr>
        <a:xfrm>
          <a:off x="41321181" y="1304093728"/>
          <a:ext cx="317019" cy="390178"/>
        </a:xfrm>
        <a:prstGeom prst="rect">
          <a:avLst/>
        </a:prstGeom>
      </xdr:spPr>
    </xdr:pic>
    <xdr:clientData/>
  </xdr:twoCellAnchor>
  <xdr:twoCellAnchor editAs="oneCell">
    <xdr:from>
      <xdr:col>21</xdr:col>
      <xdr:colOff>779318</xdr:colOff>
      <xdr:row>1416</xdr:row>
      <xdr:rowOff>207818</xdr:rowOff>
    </xdr:from>
    <xdr:to>
      <xdr:col>21</xdr:col>
      <xdr:colOff>1096337</xdr:colOff>
      <xdr:row>1416</xdr:row>
      <xdr:rowOff>597996</xdr:rowOff>
    </xdr:to>
    <xdr:pic>
      <xdr:nvPicPr>
        <xdr:cNvPr id="1476" name="Рисунок 1475"/>
        <xdr:cNvPicPr>
          <a:picLocks noChangeAspect="1"/>
        </xdr:cNvPicPr>
      </xdr:nvPicPr>
      <xdr:blipFill>
        <a:blip xmlns:r="http://schemas.openxmlformats.org/officeDocument/2006/relationships" r:embed="rId7"/>
        <a:stretch>
          <a:fillRect/>
        </a:stretch>
      </xdr:blipFill>
      <xdr:spPr>
        <a:xfrm>
          <a:off x="41303863" y="1305080863"/>
          <a:ext cx="317019" cy="390178"/>
        </a:xfrm>
        <a:prstGeom prst="rect">
          <a:avLst/>
        </a:prstGeom>
      </xdr:spPr>
    </xdr:pic>
    <xdr:clientData/>
  </xdr:twoCellAnchor>
  <xdr:twoCellAnchor editAs="oneCell">
    <xdr:from>
      <xdr:col>21</xdr:col>
      <xdr:colOff>831273</xdr:colOff>
      <xdr:row>1713</xdr:row>
      <xdr:rowOff>831273</xdr:rowOff>
    </xdr:from>
    <xdr:to>
      <xdr:col>21</xdr:col>
      <xdr:colOff>1038555</xdr:colOff>
      <xdr:row>1713</xdr:row>
      <xdr:rowOff>1117810</xdr:rowOff>
    </xdr:to>
    <xdr:pic>
      <xdr:nvPicPr>
        <xdr:cNvPr id="1481" name="Рисунок 1480"/>
        <xdr:cNvPicPr>
          <a:picLocks noChangeAspect="1"/>
        </xdr:cNvPicPr>
      </xdr:nvPicPr>
      <xdr:blipFill>
        <a:blip xmlns:r="http://schemas.openxmlformats.org/officeDocument/2006/relationships" r:embed="rId9"/>
        <a:stretch>
          <a:fillRect/>
        </a:stretch>
      </xdr:blipFill>
      <xdr:spPr>
        <a:xfrm>
          <a:off x="41355818" y="1624653273"/>
          <a:ext cx="207282" cy="286537"/>
        </a:xfrm>
        <a:prstGeom prst="rect">
          <a:avLst/>
        </a:prstGeom>
      </xdr:spPr>
    </xdr:pic>
    <xdr:clientData/>
  </xdr:twoCellAnchor>
  <xdr:twoCellAnchor editAs="oneCell">
    <xdr:from>
      <xdr:col>21</xdr:col>
      <xdr:colOff>779318</xdr:colOff>
      <xdr:row>1714</xdr:row>
      <xdr:rowOff>1091045</xdr:rowOff>
    </xdr:from>
    <xdr:to>
      <xdr:col>21</xdr:col>
      <xdr:colOff>986600</xdr:colOff>
      <xdr:row>1714</xdr:row>
      <xdr:rowOff>1377582</xdr:rowOff>
    </xdr:to>
    <xdr:pic>
      <xdr:nvPicPr>
        <xdr:cNvPr id="1484" name="Рисунок 1483"/>
        <xdr:cNvPicPr>
          <a:picLocks noChangeAspect="1"/>
        </xdr:cNvPicPr>
      </xdr:nvPicPr>
      <xdr:blipFill>
        <a:blip xmlns:r="http://schemas.openxmlformats.org/officeDocument/2006/relationships" r:embed="rId9"/>
        <a:stretch>
          <a:fillRect/>
        </a:stretch>
      </xdr:blipFill>
      <xdr:spPr>
        <a:xfrm>
          <a:off x="41303863" y="1627389545"/>
          <a:ext cx="207282" cy="286537"/>
        </a:xfrm>
        <a:prstGeom prst="rect">
          <a:avLst/>
        </a:prstGeom>
      </xdr:spPr>
    </xdr:pic>
    <xdr:clientData/>
  </xdr:twoCellAnchor>
  <xdr:twoCellAnchor editAs="oneCell">
    <xdr:from>
      <xdr:col>21</xdr:col>
      <xdr:colOff>779318</xdr:colOff>
      <xdr:row>1715</xdr:row>
      <xdr:rowOff>1766455</xdr:rowOff>
    </xdr:from>
    <xdr:to>
      <xdr:col>21</xdr:col>
      <xdr:colOff>986600</xdr:colOff>
      <xdr:row>1715</xdr:row>
      <xdr:rowOff>2052992</xdr:rowOff>
    </xdr:to>
    <xdr:pic>
      <xdr:nvPicPr>
        <xdr:cNvPr id="1485" name="Рисунок 1484"/>
        <xdr:cNvPicPr>
          <a:picLocks noChangeAspect="1"/>
        </xdr:cNvPicPr>
      </xdr:nvPicPr>
      <xdr:blipFill>
        <a:blip xmlns:r="http://schemas.openxmlformats.org/officeDocument/2006/relationships" r:embed="rId9"/>
        <a:stretch>
          <a:fillRect/>
        </a:stretch>
      </xdr:blipFill>
      <xdr:spPr>
        <a:xfrm>
          <a:off x="41303863" y="1631303455"/>
          <a:ext cx="207282" cy="286537"/>
        </a:xfrm>
        <a:prstGeom prst="rect">
          <a:avLst/>
        </a:prstGeom>
      </xdr:spPr>
    </xdr:pic>
    <xdr:clientData/>
  </xdr:twoCellAnchor>
  <xdr:twoCellAnchor editAs="oneCell">
    <xdr:from>
      <xdr:col>21</xdr:col>
      <xdr:colOff>796637</xdr:colOff>
      <xdr:row>1716</xdr:row>
      <xdr:rowOff>710046</xdr:rowOff>
    </xdr:from>
    <xdr:to>
      <xdr:col>21</xdr:col>
      <xdr:colOff>1003919</xdr:colOff>
      <xdr:row>1716</xdr:row>
      <xdr:rowOff>996583</xdr:rowOff>
    </xdr:to>
    <xdr:pic>
      <xdr:nvPicPr>
        <xdr:cNvPr id="1490" name="Рисунок 1489"/>
        <xdr:cNvPicPr>
          <a:picLocks noChangeAspect="1"/>
        </xdr:cNvPicPr>
      </xdr:nvPicPr>
      <xdr:blipFill>
        <a:blip xmlns:r="http://schemas.openxmlformats.org/officeDocument/2006/relationships" r:embed="rId9"/>
        <a:stretch>
          <a:fillRect/>
        </a:stretch>
      </xdr:blipFill>
      <xdr:spPr>
        <a:xfrm>
          <a:off x="41321182" y="1635390546"/>
          <a:ext cx="207282" cy="286537"/>
        </a:xfrm>
        <a:prstGeom prst="rect">
          <a:avLst/>
        </a:prstGeom>
      </xdr:spPr>
    </xdr:pic>
    <xdr:clientData/>
  </xdr:twoCellAnchor>
  <xdr:twoCellAnchor editAs="oneCell">
    <xdr:from>
      <xdr:col>21</xdr:col>
      <xdr:colOff>917864</xdr:colOff>
      <xdr:row>1717</xdr:row>
      <xdr:rowOff>727363</xdr:rowOff>
    </xdr:from>
    <xdr:to>
      <xdr:col>21</xdr:col>
      <xdr:colOff>1125146</xdr:colOff>
      <xdr:row>1717</xdr:row>
      <xdr:rowOff>1013900</xdr:rowOff>
    </xdr:to>
    <xdr:pic>
      <xdr:nvPicPr>
        <xdr:cNvPr id="1496" name="Рисунок 1495"/>
        <xdr:cNvPicPr>
          <a:picLocks noChangeAspect="1"/>
        </xdr:cNvPicPr>
      </xdr:nvPicPr>
      <xdr:blipFill>
        <a:blip xmlns:r="http://schemas.openxmlformats.org/officeDocument/2006/relationships" r:embed="rId9"/>
        <a:stretch>
          <a:fillRect/>
        </a:stretch>
      </xdr:blipFill>
      <xdr:spPr>
        <a:xfrm>
          <a:off x="41442409" y="1637503363"/>
          <a:ext cx="207282" cy="286537"/>
        </a:xfrm>
        <a:prstGeom prst="rect">
          <a:avLst/>
        </a:prstGeom>
      </xdr:spPr>
    </xdr:pic>
    <xdr:clientData/>
  </xdr:twoCellAnchor>
  <xdr:twoCellAnchor editAs="oneCell">
    <xdr:from>
      <xdr:col>21</xdr:col>
      <xdr:colOff>848591</xdr:colOff>
      <xdr:row>1718</xdr:row>
      <xdr:rowOff>242455</xdr:rowOff>
    </xdr:from>
    <xdr:to>
      <xdr:col>21</xdr:col>
      <xdr:colOff>1055873</xdr:colOff>
      <xdr:row>1718</xdr:row>
      <xdr:rowOff>528992</xdr:rowOff>
    </xdr:to>
    <xdr:pic>
      <xdr:nvPicPr>
        <xdr:cNvPr id="1500" name="Рисунок 1499"/>
        <xdr:cNvPicPr>
          <a:picLocks noChangeAspect="1"/>
        </xdr:cNvPicPr>
      </xdr:nvPicPr>
      <xdr:blipFill>
        <a:blip xmlns:r="http://schemas.openxmlformats.org/officeDocument/2006/relationships" r:embed="rId9"/>
        <a:stretch>
          <a:fillRect/>
        </a:stretch>
      </xdr:blipFill>
      <xdr:spPr>
        <a:xfrm>
          <a:off x="41373136" y="1639304455"/>
          <a:ext cx="207282" cy="286537"/>
        </a:xfrm>
        <a:prstGeom prst="rect">
          <a:avLst/>
        </a:prstGeom>
      </xdr:spPr>
    </xdr:pic>
    <xdr:clientData/>
  </xdr:twoCellAnchor>
  <xdr:twoCellAnchor editAs="oneCell">
    <xdr:from>
      <xdr:col>21</xdr:col>
      <xdr:colOff>796636</xdr:colOff>
      <xdr:row>1719</xdr:row>
      <xdr:rowOff>1420091</xdr:rowOff>
    </xdr:from>
    <xdr:to>
      <xdr:col>21</xdr:col>
      <xdr:colOff>1003918</xdr:colOff>
      <xdr:row>1719</xdr:row>
      <xdr:rowOff>1706628</xdr:rowOff>
    </xdr:to>
    <xdr:pic>
      <xdr:nvPicPr>
        <xdr:cNvPr id="1538" name="Рисунок 1537"/>
        <xdr:cNvPicPr>
          <a:picLocks noChangeAspect="1"/>
        </xdr:cNvPicPr>
      </xdr:nvPicPr>
      <xdr:blipFill>
        <a:blip xmlns:r="http://schemas.openxmlformats.org/officeDocument/2006/relationships" r:embed="rId9"/>
        <a:stretch>
          <a:fillRect/>
        </a:stretch>
      </xdr:blipFill>
      <xdr:spPr>
        <a:xfrm>
          <a:off x="41321181" y="1641244091"/>
          <a:ext cx="207282" cy="286537"/>
        </a:xfrm>
        <a:prstGeom prst="rect">
          <a:avLst/>
        </a:prstGeom>
      </xdr:spPr>
    </xdr:pic>
    <xdr:clientData/>
  </xdr:twoCellAnchor>
  <xdr:twoCellAnchor editAs="oneCell">
    <xdr:from>
      <xdr:col>21</xdr:col>
      <xdr:colOff>848591</xdr:colOff>
      <xdr:row>1720</xdr:row>
      <xdr:rowOff>554182</xdr:rowOff>
    </xdr:from>
    <xdr:to>
      <xdr:col>21</xdr:col>
      <xdr:colOff>1055873</xdr:colOff>
      <xdr:row>1720</xdr:row>
      <xdr:rowOff>840719</xdr:rowOff>
    </xdr:to>
    <xdr:pic>
      <xdr:nvPicPr>
        <xdr:cNvPr id="1539" name="Рисунок 1538"/>
        <xdr:cNvPicPr>
          <a:picLocks noChangeAspect="1"/>
        </xdr:cNvPicPr>
      </xdr:nvPicPr>
      <xdr:blipFill>
        <a:blip xmlns:r="http://schemas.openxmlformats.org/officeDocument/2006/relationships" r:embed="rId9"/>
        <a:stretch>
          <a:fillRect/>
        </a:stretch>
      </xdr:blipFill>
      <xdr:spPr>
        <a:xfrm>
          <a:off x="41373136" y="1643997682"/>
          <a:ext cx="207282" cy="286537"/>
        </a:xfrm>
        <a:prstGeom prst="rect">
          <a:avLst/>
        </a:prstGeom>
      </xdr:spPr>
    </xdr:pic>
    <xdr:clientData/>
  </xdr:twoCellAnchor>
  <xdr:twoCellAnchor editAs="oneCell">
    <xdr:from>
      <xdr:col>21</xdr:col>
      <xdr:colOff>813954</xdr:colOff>
      <xdr:row>1721</xdr:row>
      <xdr:rowOff>588818</xdr:rowOff>
    </xdr:from>
    <xdr:to>
      <xdr:col>21</xdr:col>
      <xdr:colOff>1021236</xdr:colOff>
      <xdr:row>1721</xdr:row>
      <xdr:rowOff>875355</xdr:rowOff>
    </xdr:to>
    <xdr:pic>
      <xdr:nvPicPr>
        <xdr:cNvPr id="1564" name="Рисунок 1563"/>
        <xdr:cNvPicPr>
          <a:picLocks noChangeAspect="1"/>
        </xdr:cNvPicPr>
      </xdr:nvPicPr>
      <xdr:blipFill>
        <a:blip xmlns:r="http://schemas.openxmlformats.org/officeDocument/2006/relationships" r:embed="rId9"/>
        <a:stretch>
          <a:fillRect/>
        </a:stretch>
      </xdr:blipFill>
      <xdr:spPr>
        <a:xfrm>
          <a:off x="41338499" y="1644292091"/>
          <a:ext cx="207282" cy="286537"/>
        </a:xfrm>
        <a:prstGeom prst="rect">
          <a:avLst/>
        </a:prstGeom>
      </xdr:spPr>
    </xdr:pic>
    <xdr:clientData/>
  </xdr:twoCellAnchor>
  <xdr:twoCellAnchor editAs="oneCell">
    <xdr:from>
      <xdr:col>21</xdr:col>
      <xdr:colOff>796637</xdr:colOff>
      <xdr:row>1722</xdr:row>
      <xdr:rowOff>588819</xdr:rowOff>
    </xdr:from>
    <xdr:to>
      <xdr:col>21</xdr:col>
      <xdr:colOff>1003919</xdr:colOff>
      <xdr:row>1722</xdr:row>
      <xdr:rowOff>875356</xdr:rowOff>
    </xdr:to>
    <xdr:pic>
      <xdr:nvPicPr>
        <xdr:cNvPr id="1565" name="Рисунок 1564"/>
        <xdr:cNvPicPr>
          <a:picLocks noChangeAspect="1"/>
        </xdr:cNvPicPr>
      </xdr:nvPicPr>
      <xdr:blipFill>
        <a:blip xmlns:r="http://schemas.openxmlformats.org/officeDocument/2006/relationships" r:embed="rId9"/>
        <a:stretch>
          <a:fillRect/>
        </a:stretch>
      </xdr:blipFill>
      <xdr:spPr>
        <a:xfrm>
          <a:off x="41321182" y="1647461319"/>
          <a:ext cx="207282" cy="286537"/>
        </a:xfrm>
        <a:prstGeom prst="rect">
          <a:avLst/>
        </a:prstGeom>
      </xdr:spPr>
    </xdr:pic>
    <xdr:clientData/>
  </xdr:twoCellAnchor>
  <xdr:twoCellAnchor editAs="oneCell">
    <xdr:from>
      <xdr:col>21</xdr:col>
      <xdr:colOff>796636</xdr:colOff>
      <xdr:row>1723</xdr:row>
      <xdr:rowOff>640773</xdr:rowOff>
    </xdr:from>
    <xdr:to>
      <xdr:col>21</xdr:col>
      <xdr:colOff>1003918</xdr:colOff>
      <xdr:row>1723</xdr:row>
      <xdr:rowOff>927310</xdr:rowOff>
    </xdr:to>
    <xdr:pic>
      <xdr:nvPicPr>
        <xdr:cNvPr id="1650" name="Рисунок 1649"/>
        <xdr:cNvPicPr>
          <a:picLocks noChangeAspect="1"/>
        </xdr:cNvPicPr>
      </xdr:nvPicPr>
      <xdr:blipFill>
        <a:blip xmlns:r="http://schemas.openxmlformats.org/officeDocument/2006/relationships" r:embed="rId9"/>
        <a:stretch>
          <a:fillRect/>
        </a:stretch>
      </xdr:blipFill>
      <xdr:spPr>
        <a:xfrm>
          <a:off x="41321181" y="1649227773"/>
          <a:ext cx="207282" cy="286537"/>
        </a:xfrm>
        <a:prstGeom prst="rect">
          <a:avLst/>
        </a:prstGeom>
      </xdr:spPr>
    </xdr:pic>
    <xdr:clientData/>
  </xdr:twoCellAnchor>
  <xdr:twoCellAnchor editAs="oneCell">
    <xdr:from>
      <xdr:col>21</xdr:col>
      <xdr:colOff>813955</xdr:colOff>
      <xdr:row>1724</xdr:row>
      <xdr:rowOff>606136</xdr:rowOff>
    </xdr:from>
    <xdr:to>
      <xdr:col>21</xdr:col>
      <xdr:colOff>1021237</xdr:colOff>
      <xdr:row>1724</xdr:row>
      <xdr:rowOff>892673</xdr:rowOff>
    </xdr:to>
    <xdr:pic>
      <xdr:nvPicPr>
        <xdr:cNvPr id="1651" name="Рисунок 1650"/>
        <xdr:cNvPicPr>
          <a:picLocks noChangeAspect="1"/>
        </xdr:cNvPicPr>
      </xdr:nvPicPr>
      <xdr:blipFill>
        <a:blip xmlns:r="http://schemas.openxmlformats.org/officeDocument/2006/relationships" r:embed="rId9"/>
        <a:stretch>
          <a:fillRect/>
        </a:stretch>
      </xdr:blipFill>
      <xdr:spPr>
        <a:xfrm>
          <a:off x="41338500" y="1651098136"/>
          <a:ext cx="207282" cy="286537"/>
        </a:xfrm>
        <a:prstGeom prst="rect">
          <a:avLst/>
        </a:prstGeom>
      </xdr:spPr>
    </xdr:pic>
    <xdr:clientData/>
  </xdr:twoCellAnchor>
  <xdr:twoCellAnchor editAs="oneCell">
    <xdr:from>
      <xdr:col>21</xdr:col>
      <xdr:colOff>831272</xdr:colOff>
      <xdr:row>1725</xdr:row>
      <xdr:rowOff>329046</xdr:rowOff>
    </xdr:from>
    <xdr:to>
      <xdr:col>21</xdr:col>
      <xdr:colOff>1038554</xdr:colOff>
      <xdr:row>1725</xdr:row>
      <xdr:rowOff>615583</xdr:rowOff>
    </xdr:to>
    <xdr:pic>
      <xdr:nvPicPr>
        <xdr:cNvPr id="1652" name="Рисунок 1651"/>
        <xdr:cNvPicPr>
          <a:picLocks noChangeAspect="1"/>
        </xdr:cNvPicPr>
      </xdr:nvPicPr>
      <xdr:blipFill>
        <a:blip xmlns:r="http://schemas.openxmlformats.org/officeDocument/2006/relationships" r:embed="rId9"/>
        <a:stretch>
          <a:fillRect/>
        </a:stretch>
      </xdr:blipFill>
      <xdr:spPr>
        <a:xfrm>
          <a:off x="41355817" y="1652535546"/>
          <a:ext cx="207282" cy="286537"/>
        </a:xfrm>
        <a:prstGeom prst="rect">
          <a:avLst/>
        </a:prstGeom>
      </xdr:spPr>
    </xdr:pic>
    <xdr:clientData/>
  </xdr:twoCellAnchor>
  <xdr:twoCellAnchor editAs="oneCell">
    <xdr:from>
      <xdr:col>21</xdr:col>
      <xdr:colOff>779318</xdr:colOff>
      <xdr:row>1726</xdr:row>
      <xdr:rowOff>346363</xdr:rowOff>
    </xdr:from>
    <xdr:to>
      <xdr:col>21</xdr:col>
      <xdr:colOff>986600</xdr:colOff>
      <xdr:row>1726</xdr:row>
      <xdr:rowOff>632900</xdr:rowOff>
    </xdr:to>
    <xdr:pic>
      <xdr:nvPicPr>
        <xdr:cNvPr id="1653" name="Рисунок 1652"/>
        <xdr:cNvPicPr>
          <a:picLocks noChangeAspect="1"/>
        </xdr:cNvPicPr>
      </xdr:nvPicPr>
      <xdr:blipFill>
        <a:blip xmlns:r="http://schemas.openxmlformats.org/officeDocument/2006/relationships" r:embed="rId9"/>
        <a:stretch>
          <a:fillRect/>
        </a:stretch>
      </xdr:blipFill>
      <xdr:spPr>
        <a:xfrm>
          <a:off x="41303863" y="1653695863"/>
          <a:ext cx="207282" cy="286537"/>
        </a:xfrm>
        <a:prstGeom prst="rect">
          <a:avLst/>
        </a:prstGeom>
      </xdr:spPr>
    </xdr:pic>
    <xdr:clientData/>
  </xdr:twoCellAnchor>
  <xdr:twoCellAnchor editAs="oneCell">
    <xdr:from>
      <xdr:col>21</xdr:col>
      <xdr:colOff>865909</xdr:colOff>
      <xdr:row>1727</xdr:row>
      <xdr:rowOff>467591</xdr:rowOff>
    </xdr:from>
    <xdr:to>
      <xdr:col>21</xdr:col>
      <xdr:colOff>1073191</xdr:colOff>
      <xdr:row>1727</xdr:row>
      <xdr:rowOff>754128</xdr:rowOff>
    </xdr:to>
    <xdr:pic>
      <xdr:nvPicPr>
        <xdr:cNvPr id="1662" name="Рисунок 1661"/>
        <xdr:cNvPicPr>
          <a:picLocks noChangeAspect="1"/>
        </xdr:cNvPicPr>
      </xdr:nvPicPr>
      <xdr:blipFill>
        <a:blip xmlns:r="http://schemas.openxmlformats.org/officeDocument/2006/relationships" r:embed="rId9"/>
        <a:stretch>
          <a:fillRect/>
        </a:stretch>
      </xdr:blipFill>
      <xdr:spPr>
        <a:xfrm>
          <a:off x="41390454" y="1654769591"/>
          <a:ext cx="207282" cy="286537"/>
        </a:xfrm>
        <a:prstGeom prst="rect">
          <a:avLst/>
        </a:prstGeom>
      </xdr:spPr>
    </xdr:pic>
    <xdr:clientData/>
  </xdr:twoCellAnchor>
  <xdr:twoCellAnchor editAs="oneCell">
    <xdr:from>
      <xdr:col>21</xdr:col>
      <xdr:colOff>900546</xdr:colOff>
      <xdr:row>1728</xdr:row>
      <xdr:rowOff>381000</xdr:rowOff>
    </xdr:from>
    <xdr:to>
      <xdr:col>21</xdr:col>
      <xdr:colOff>1107828</xdr:colOff>
      <xdr:row>1728</xdr:row>
      <xdr:rowOff>667537</xdr:rowOff>
    </xdr:to>
    <xdr:pic>
      <xdr:nvPicPr>
        <xdr:cNvPr id="1663" name="Рисунок 1662"/>
        <xdr:cNvPicPr>
          <a:picLocks noChangeAspect="1"/>
        </xdr:cNvPicPr>
      </xdr:nvPicPr>
      <xdr:blipFill>
        <a:blip xmlns:r="http://schemas.openxmlformats.org/officeDocument/2006/relationships" r:embed="rId9"/>
        <a:stretch>
          <a:fillRect/>
        </a:stretch>
      </xdr:blipFill>
      <xdr:spPr>
        <a:xfrm>
          <a:off x="41425091" y="1655826000"/>
          <a:ext cx="207282" cy="286537"/>
        </a:xfrm>
        <a:prstGeom prst="rect">
          <a:avLst/>
        </a:prstGeom>
      </xdr:spPr>
    </xdr:pic>
    <xdr:clientData/>
  </xdr:twoCellAnchor>
  <xdr:twoCellAnchor editAs="oneCell">
    <xdr:from>
      <xdr:col>21</xdr:col>
      <xdr:colOff>848591</xdr:colOff>
      <xdr:row>1729</xdr:row>
      <xdr:rowOff>398318</xdr:rowOff>
    </xdr:from>
    <xdr:to>
      <xdr:col>21</xdr:col>
      <xdr:colOff>1055873</xdr:colOff>
      <xdr:row>1729</xdr:row>
      <xdr:rowOff>684855</xdr:rowOff>
    </xdr:to>
    <xdr:pic>
      <xdr:nvPicPr>
        <xdr:cNvPr id="1710" name="Рисунок 1709"/>
        <xdr:cNvPicPr>
          <a:picLocks noChangeAspect="1"/>
        </xdr:cNvPicPr>
      </xdr:nvPicPr>
      <xdr:blipFill>
        <a:blip xmlns:r="http://schemas.openxmlformats.org/officeDocument/2006/relationships" r:embed="rId9"/>
        <a:stretch>
          <a:fillRect/>
        </a:stretch>
      </xdr:blipFill>
      <xdr:spPr>
        <a:xfrm>
          <a:off x="41373136" y="1656951682"/>
          <a:ext cx="207282" cy="286537"/>
        </a:xfrm>
        <a:prstGeom prst="rect">
          <a:avLst/>
        </a:prstGeom>
      </xdr:spPr>
    </xdr:pic>
    <xdr:clientData/>
  </xdr:twoCellAnchor>
  <xdr:twoCellAnchor editAs="oneCell">
    <xdr:from>
      <xdr:col>21</xdr:col>
      <xdr:colOff>831272</xdr:colOff>
      <xdr:row>1730</xdr:row>
      <xdr:rowOff>225136</xdr:rowOff>
    </xdr:from>
    <xdr:to>
      <xdr:col>21</xdr:col>
      <xdr:colOff>1038554</xdr:colOff>
      <xdr:row>1730</xdr:row>
      <xdr:rowOff>511673</xdr:rowOff>
    </xdr:to>
    <xdr:pic>
      <xdr:nvPicPr>
        <xdr:cNvPr id="1711" name="Рисунок 1710"/>
        <xdr:cNvPicPr>
          <a:picLocks noChangeAspect="1"/>
        </xdr:cNvPicPr>
      </xdr:nvPicPr>
      <xdr:blipFill>
        <a:blip xmlns:r="http://schemas.openxmlformats.org/officeDocument/2006/relationships" r:embed="rId9"/>
        <a:stretch>
          <a:fillRect/>
        </a:stretch>
      </xdr:blipFill>
      <xdr:spPr>
        <a:xfrm>
          <a:off x="41355817" y="1657869545"/>
          <a:ext cx="207282" cy="286537"/>
        </a:xfrm>
        <a:prstGeom prst="rect">
          <a:avLst/>
        </a:prstGeom>
      </xdr:spPr>
    </xdr:pic>
    <xdr:clientData/>
  </xdr:twoCellAnchor>
  <xdr:twoCellAnchor editAs="oneCell">
    <xdr:from>
      <xdr:col>21</xdr:col>
      <xdr:colOff>842896</xdr:colOff>
      <xdr:row>1731</xdr:row>
      <xdr:rowOff>329045</xdr:rowOff>
    </xdr:from>
    <xdr:to>
      <xdr:col>21</xdr:col>
      <xdr:colOff>1055873</xdr:colOff>
      <xdr:row>1731</xdr:row>
      <xdr:rowOff>623454</xdr:rowOff>
    </xdr:to>
    <xdr:pic>
      <xdr:nvPicPr>
        <xdr:cNvPr id="1712" name="Рисунок 1711"/>
        <xdr:cNvPicPr>
          <a:picLocks noChangeAspect="1"/>
        </xdr:cNvPicPr>
      </xdr:nvPicPr>
      <xdr:blipFill>
        <a:blip xmlns:r="http://schemas.openxmlformats.org/officeDocument/2006/relationships" r:embed="rId9"/>
        <a:stretch>
          <a:fillRect/>
        </a:stretch>
      </xdr:blipFill>
      <xdr:spPr>
        <a:xfrm>
          <a:off x="41367441" y="1658891318"/>
          <a:ext cx="212977" cy="294409"/>
        </a:xfrm>
        <a:prstGeom prst="rect">
          <a:avLst/>
        </a:prstGeom>
      </xdr:spPr>
    </xdr:pic>
    <xdr:clientData/>
  </xdr:twoCellAnchor>
  <xdr:twoCellAnchor editAs="oneCell">
    <xdr:from>
      <xdr:col>21</xdr:col>
      <xdr:colOff>848591</xdr:colOff>
      <xdr:row>1732</xdr:row>
      <xdr:rowOff>294409</xdr:rowOff>
    </xdr:from>
    <xdr:to>
      <xdr:col>21</xdr:col>
      <xdr:colOff>1055873</xdr:colOff>
      <xdr:row>1732</xdr:row>
      <xdr:rowOff>580946</xdr:rowOff>
    </xdr:to>
    <xdr:pic>
      <xdr:nvPicPr>
        <xdr:cNvPr id="1713" name="Рисунок 1712"/>
        <xdr:cNvPicPr>
          <a:picLocks noChangeAspect="1"/>
        </xdr:cNvPicPr>
      </xdr:nvPicPr>
      <xdr:blipFill>
        <a:blip xmlns:r="http://schemas.openxmlformats.org/officeDocument/2006/relationships" r:embed="rId9"/>
        <a:stretch>
          <a:fillRect/>
        </a:stretch>
      </xdr:blipFill>
      <xdr:spPr>
        <a:xfrm>
          <a:off x="41373136" y="1659999682"/>
          <a:ext cx="207282" cy="286537"/>
        </a:xfrm>
        <a:prstGeom prst="rect">
          <a:avLst/>
        </a:prstGeom>
      </xdr:spPr>
    </xdr:pic>
    <xdr:clientData/>
  </xdr:twoCellAnchor>
  <xdr:twoCellAnchor editAs="oneCell">
    <xdr:from>
      <xdr:col>21</xdr:col>
      <xdr:colOff>813955</xdr:colOff>
      <xdr:row>1733</xdr:row>
      <xdr:rowOff>363681</xdr:rowOff>
    </xdr:from>
    <xdr:to>
      <xdr:col>21</xdr:col>
      <xdr:colOff>1021237</xdr:colOff>
      <xdr:row>1733</xdr:row>
      <xdr:rowOff>650218</xdr:rowOff>
    </xdr:to>
    <xdr:pic>
      <xdr:nvPicPr>
        <xdr:cNvPr id="1714" name="Рисунок 1713"/>
        <xdr:cNvPicPr>
          <a:picLocks noChangeAspect="1"/>
        </xdr:cNvPicPr>
      </xdr:nvPicPr>
      <xdr:blipFill>
        <a:blip xmlns:r="http://schemas.openxmlformats.org/officeDocument/2006/relationships" r:embed="rId9"/>
        <a:stretch>
          <a:fillRect/>
        </a:stretch>
      </xdr:blipFill>
      <xdr:spPr>
        <a:xfrm>
          <a:off x="41338500" y="1661159999"/>
          <a:ext cx="207282" cy="286537"/>
        </a:xfrm>
        <a:prstGeom prst="rect">
          <a:avLst/>
        </a:prstGeom>
      </xdr:spPr>
    </xdr:pic>
    <xdr:clientData/>
  </xdr:twoCellAnchor>
  <xdr:twoCellAnchor editAs="oneCell">
    <xdr:from>
      <xdr:col>21</xdr:col>
      <xdr:colOff>848591</xdr:colOff>
      <xdr:row>1734</xdr:row>
      <xdr:rowOff>467591</xdr:rowOff>
    </xdr:from>
    <xdr:to>
      <xdr:col>21</xdr:col>
      <xdr:colOff>1055873</xdr:colOff>
      <xdr:row>1734</xdr:row>
      <xdr:rowOff>754128</xdr:rowOff>
    </xdr:to>
    <xdr:pic>
      <xdr:nvPicPr>
        <xdr:cNvPr id="1715" name="Рисунок 1714"/>
        <xdr:cNvPicPr>
          <a:picLocks noChangeAspect="1"/>
        </xdr:cNvPicPr>
      </xdr:nvPicPr>
      <xdr:blipFill>
        <a:blip xmlns:r="http://schemas.openxmlformats.org/officeDocument/2006/relationships" r:embed="rId9"/>
        <a:stretch>
          <a:fillRect/>
        </a:stretch>
      </xdr:blipFill>
      <xdr:spPr>
        <a:xfrm>
          <a:off x="41373136" y="1662476182"/>
          <a:ext cx="207282" cy="286537"/>
        </a:xfrm>
        <a:prstGeom prst="rect">
          <a:avLst/>
        </a:prstGeom>
      </xdr:spPr>
    </xdr:pic>
    <xdr:clientData/>
  </xdr:twoCellAnchor>
  <xdr:twoCellAnchor editAs="oneCell">
    <xdr:from>
      <xdr:col>21</xdr:col>
      <xdr:colOff>900545</xdr:colOff>
      <xdr:row>1735</xdr:row>
      <xdr:rowOff>467591</xdr:rowOff>
    </xdr:from>
    <xdr:to>
      <xdr:col>21</xdr:col>
      <xdr:colOff>1107827</xdr:colOff>
      <xdr:row>1735</xdr:row>
      <xdr:rowOff>754128</xdr:rowOff>
    </xdr:to>
    <xdr:pic>
      <xdr:nvPicPr>
        <xdr:cNvPr id="3392" name="Рисунок 3391"/>
        <xdr:cNvPicPr>
          <a:picLocks noChangeAspect="1"/>
        </xdr:cNvPicPr>
      </xdr:nvPicPr>
      <xdr:blipFill>
        <a:blip xmlns:r="http://schemas.openxmlformats.org/officeDocument/2006/relationships" r:embed="rId9"/>
        <a:stretch>
          <a:fillRect/>
        </a:stretch>
      </xdr:blipFill>
      <xdr:spPr>
        <a:xfrm>
          <a:off x="41425090" y="1663809682"/>
          <a:ext cx="207282" cy="286537"/>
        </a:xfrm>
        <a:prstGeom prst="rect">
          <a:avLst/>
        </a:prstGeom>
      </xdr:spPr>
    </xdr:pic>
    <xdr:clientData/>
  </xdr:twoCellAnchor>
  <xdr:twoCellAnchor editAs="oneCell">
    <xdr:from>
      <xdr:col>21</xdr:col>
      <xdr:colOff>831273</xdr:colOff>
      <xdr:row>1736</xdr:row>
      <xdr:rowOff>346364</xdr:rowOff>
    </xdr:from>
    <xdr:to>
      <xdr:col>21</xdr:col>
      <xdr:colOff>1038555</xdr:colOff>
      <xdr:row>1736</xdr:row>
      <xdr:rowOff>632901</xdr:rowOff>
    </xdr:to>
    <xdr:pic>
      <xdr:nvPicPr>
        <xdr:cNvPr id="3393" name="Рисунок 3392"/>
        <xdr:cNvPicPr>
          <a:picLocks noChangeAspect="1"/>
        </xdr:cNvPicPr>
      </xdr:nvPicPr>
      <xdr:blipFill>
        <a:blip xmlns:r="http://schemas.openxmlformats.org/officeDocument/2006/relationships" r:embed="rId9"/>
        <a:stretch>
          <a:fillRect/>
        </a:stretch>
      </xdr:blipFill>
      <xdr:spPr>
        <a:xfrm>
          <a:off x="41355818" y="1664970000"/>
          <a:ext cx="207282" cy="286537"/>
        </a:xfrm>
        <a:prstGeom prst="rect">
          <a:avLst/>
        </a:prstGeom>
      </xdr:spPr>
    </xdr:pic>
    <xdr:clientData/>
  </xdr:twoCellAnchor>
  <xdr:twoCellAnchor editAs="oneCell">
    <xdr:from>
      <xdr:col>21</xdr:col>
      <xdr:colOff>813954</xdr:colOff>
      <xdr:row>1737</xdr:row>
      <xdr:rowOff>363682</xdr:rowOff>
    </xdr:from>
    <xdr:to>
      <xdr:col>21</xdr:col>
      <xdr:colOff>1021236</xdr:colOff>
      <xdr:row>1737</xdr:row>
      <xdr:rowOff>650219</xdr:rowOff>
    </xdr:to>
    <xdr:pic>
      <xdr:nvPicPr>
        <xdr:cNvPr id="3394" name="Рисунок 3393"/>
        <xdr:cNvPicPr>
          <a:picLocks noChangeAspect="1"/>
        </xdr:cNvPicPr>
      </xdr:nvPicPr>
      <xdr:blipFill>
        <a:blip xmlns:r="http://schemas.openxmlformats.org/officeDocument/2006/relationships" r:embed="rId9"/>
        <a:stretch>
          <a:fillRect/>
        </a:stretch>
      </xdr:blipFill>
      <xdr:spPr>
        <a:xfrm>
          <a:off x="41338499" y="1666147637"/>
          <a:ext cx="207282" cy="286537"/>
        </a:xfrm>
        <a:prstGeom prst="rect">
          <a:avLst/>
        </a:prstGeom>
      </xdr:spPr>
    </xdr:pic>
    <xdr:clientData/>
  </xdr:twoCellAnchor>
  <xdr:twoCellAnchor editAs="oneCell">
    <xdr:from>
      <xdr:col>21</xdr:col>
      <xdr:colOff>744682</xdr:colOff>
      <xdr:row>1738</xdr:row>
      <xdr:rowOff>277091</xdr:rowOff>
    </xdr:from>
    <xdr:to>
      <xdr:col>21</xdr:col>
      <xdr:colOff>951964</xdr:colOff>
      <xdr:row>1738</xdr:row>
      <xdr:rowOff>563628</xdr:rowOff>
    </xdr:to>
    <xdr:pic>
      <xdr:nvPicPr>
        <xdr:cNvPr id="3395" name="Рисунок 3394"/>
        <xdr:cNvPicPr>
          <a:picLocks noChangeAspect="1"/>
        </xdr:cNvPicPr>
      </xdr:nvPicPr>
      <xdr:blipFill>
        <a:blip xmlns:r="http://schemas.openxmlformats.org/officeDocument/2006/relationships" r:embed="rId9"/>
        <a:stretch>
          <a:fillRect/>
        </a:stretch>
      </xdr:blipFill>
      <xdr:spPr>
        <a:xfrm>
          <a:off x="41269227" y="1667273318"/>
          <a:ext cx="207282" cy="286537"/>
        </a:xfrm>
        <a:prstGeom prst="rect">
          <a:avLst/>
        </a:prstGeom>
      </xdr:spPr>
    </xdr:pic>
    <xdr:clientData/>
  </xdr:twoCellAnchor>
  <xdr:twoCellAnchor editAs="oneCell">
    <xdr:from>
      <xdr:col>21</xdr:col>
      <xdr:colOff>848591</xdr:colOff>
      <xdr:row>1739</xdr:row>
      <xdr:rowOff>381000</xdr:rowOff>
    </xdr:from>
    <xdr:to>
      <xdr:col>21</xdr:col>
      <xdr:colOff>1055873</xdr:colOff>
      <xdr:row>1739</xdr:row>
      <xdr:rowOff>667537</xdr:rowOff>
    </xdr:to>
    <xdr:pic>
      <xdr:nvPicPr>
        <xdr:cNvPr id="3396" name="Рисунок 3395"/>
        <xdr:cNvPicPr>
          <a:picLocks noChangeAspect="1"/>
        </xdr:cNvPicPr>
      </xdr:nvPicPr>
      <xdr:blipFill>
        <a:blip xmlns:r="http://schemas.openxmlformats.org/officeDocument/2006/relationships" r:embed="rId9"/>
        <a:stretch>
          <a:fillRect/>
        </a:stretch>
      </xdr:blipFill>
      <xdr:spPr>
        <a:xfrm>
          <a:off x="41373136" y="1668572182"/>
          <a:ext cx="207282" cy="286537"/>
        </a:xfrm>
        <a:prstGeom prst="rect">
          <a:avLst/>
        </a:prstGeom>
      </xdr:spPr>
    </xdr:pic>
    <xdr:clientData/>
  </xdr:twoCellAnchor>
  <xdr:twoCellAnchor editAs="oneCell">
    <xdr:from>
      <xdr:col>21</xdr:col>
      <xdr:colOff>831273</xdr:colOff>
      <xdr:row>1740</xdr:row>
      <xdr:rowOff>363682</xdr:rowOff>
    </xdr:from>
    <xdr:to>
      <xdr:col>21</xdr:col>
      <xdr:colOff>1038555</xdr:colOff>
      <xdr:row>1740</xdr:row>
      <xdr:rowOff>650219</xdr:rowOff>
    </xdr:to>
    <xdr:pic>
      <xdr:nvPicPr>
        <xdr:cNvPr id="3397" name="Рисунок 3396"/>
        <xdr:cNvPicPr>
          <a:picLocks noChangeAspect="1"/>
        </xdr:cNvPicPr>
      </xdr:nvPicPr>
      <xdr:blipFill>
        <a:blip xmlns:r="http://schemas.openxmlformats.org/officeDocument/2006/relationships" r:embed="rId9"/>
        <a:stretch>
          <a:fillRect/>
        </a:stretch>
      </xdr:blipFill>
      <xdr:spPr>
        <a:xfrm>
          <a:off x="41355818" y="1669767137"/>
          <a:ext cx="207282" cy="286537"/>
        </a:xfrm>
        <a:prstGeom prst="rect">
          <a:avLst/>
        </a:prstGeom>
      </xdr:spPr>
    </xdr:pic>
    <xdr:clientData/>
  </xdr:twoCellAnchor>
  <xdr:twoCellAnchor editAs="oneCell">
    <xdr:from>
      <xdr:col>21</xdr:col>
      <xdr:colOff>831272</xdr:colOff>
      <xdr:row>1741</xdr:row>
      <xdr:rowOff>450272</xdr:rowOff>
    </xdr:from>
    <xdr:to>
      <xdr:col>21</xdr:col>
      <xdr:colOff>1038554</xdr:colOff>
      <xdr:row>1741</xdr:row>
      <xdr:rowOff>736809</xdr:rowOff>
    </xdr:to>
    <xdr:pic>
      <xdr:nvPicPr>
        <xdr:cNvPr id="3398" name="Рисунок 3397"/>
        <xdr:cNvPicPr>
          <a:picLocks noChangeAspect="1"/>
        </xdr:cNvPicPr>
      </xdr:nvPicPr>
      <xdr:blipFill>
        <a:blip xmlns:r="http://schemas.openxmlformats.org/officeDocument/2006/relationships" r:embed="rId9"/>
        <a:stretch>
          <a:fillRect/>
        </a:stretch>
      </xdr:blipFill>
      <xdr:spPr>
        <a:xfrm>
          <a:off x="41355817" y="1669732499"/>
          <a:ext cx="207282" cy="286537"/>
        </a:xfrm>
        <a:prstGeom prst="rect">
          <a:avLst/>
        </a:prstGeom>
      </xdr:spPr>
    </xdr:pic>
    <xdr:clientData/>
  </xdr:twoCellAnchor>
  <xdr:twoCellAnchor editAs="oneCell">
    <xdr:from>
      <xdr:col>21</xdr:col>
      <xdr:colOff>813955</xdr:colOff>
      <xdr:row>1742</xdr:row>
      <xdr:rowOff>363681</xdr:rowOff>
    </xdr:from>
    <xdr:to>
      <xdr:col>21</xdr:col>
      <xdr:colOff>1021237</xdr:colOff>
      <xdr:row>1742</xdr:row>
      <xdr:rowOff>650218</xdr:rowOff>
    </xdr:to>
    <xdr:pic>
      <xdr:nvPicPr>
        <xdr:cNvPr id="3399" name="Рисунок 3398"/>
        <xdr:cNvPicPr>
          <a:picLocks noChangeAspect="1"/>
        </xdr:cNvPicPr>
      </xdr:nvPicPr>
      <xdr:blipFill>
        <a:blip xmlns:r="http://schemas.openxmlformats.org/officeDocument/2006/relationships" r:embed="rId9"/>
        <a:stretch>
          <a:fillRect/>
        </a:stretch>
      </xdr:blipFill>
      <xdr:spPr>
        <a:xfrm>
          <a:off x="41338500" y="1672434136"/>
          <a:ext cx="207282" cy="286537"/>
        </a:xfrm>
        <a:prstGeom prst="rect">
          <a:avLst/>
        </a:prstGeom>
      </xdr:spPr>
    </xdr:pic>
    <xdr:clientData/>
  </xdr:twoCellAnchor>
  <xdr:twoCellAnchor editAs="oneCell">
    <xdr:from>
      <xdr:col>21</xdr:col>
      <xdr:colOff>796636</xdr:colOff>
      <xdr:row>1743</xdr:row>
      <xdr:rowOff>467591</xdr:rowOff>
    </xdr:from>
    <xdr:to>
      <xdr:col>21</xdr:col>
      <xdr:colOff>1003918</xdr:colOff>
      <xdr:row>1743</xdr:row>
      <xdr:rowOff>754128</xdr:rowOff>
    </xdr:to>
    <xdr:pic>
      <xdr:nvPicPr>
        <xdr:cNvPr id="3400" name="Рисунок 3399"/>
        <xdr:cNvPicPr>
          <a:picLocks noChangeAspect="1"/>
        </xdr:cNvPicPr>
      </xdr:nvPicPr>
      <xdr:blipFill>
        <a:blip xmlns:r="http://schemas.openxmlformats.org/officeDocument/2006/relationships" r:embed="rId9"/>
        <a:stretch>
          <a:fillRect/>
        </a:stretch>
      </xdr:blipFill>
      <xdr:spPr>
        <a:xfrm>
          <a:off x="41321181" y="1673629091"/>
          <a:ext cx="207282" cy="286537"/>
        </a:xfrm>
        <a:prstGeom prst="rect">
          <a:avLst/>
        </a:prstGeom>
      </xdr:spPr>
    </xdr:pic>
    <xdr:clientData/>
  </xdr:twoCellAnchor>
  <xdr:twoCellAnchor editAs="oneCell">
    <xdr:from>
      <xdr:col>21</xdr:col>
      <xdr:colOff>762000</xdr:colOff>
      <xdr:row>1744</xdr:row>
      <xdr:rowOff>640773</xdr:rowOff>
    </xdr:from>
    <xdr:to>
      <xdr:col>21</xdr:col>
      <xdr:colOff>969282</xdr:colOff>
      <xdr:row>1744</xdr:row>
      <xdr:rowOff>927310</xdr:rowOff>
    </xdr:to>
    <xdr:pic>
      <xdr:nvPicPr>
        <xdr:cNvPr id="3401" name="Рисунок 3400"/>
        <xdr:cNvPicPr>
          <a:picLocks noChangeAspect="1"/>
        </xdr:cNvPicPr>
      </xdr:nvPicPr>
      <xdr:blipFill>
        <a:blip xmlns:r="http://schemas.openxmlformats.org/officeDocument/2006/relationships" r:embed="rId9"/>
        <a:stretch>
          <a:fillRect/>
        </a:stretch>
      </xdr:blipFill>
      <xdr:spPr>
        <a:xfrm>
          <a:off x="41286545" y="1674997228"/>
          <a:ext cx="207282" cy="286537"/>
        </a:xfrm>
        <a:prstGeom prst="rect">
          <a:avLst/>
        </a:prstGeom>
      </xdr:spPr>
    </xdr:pic>
    <xdr:clientData/>
  </xdr:twoCellAnchor>
  <xdr:twoCellAnchor editAs="oneCell">
    <xdr:from>
      <xdr:col>21</xdr:col>
      <xdr:colOff>744682</xdr:colOff>
      <xdr:row>1745</xdr:row>
      <xdr:rowOff>381000</xdr:rowOff>
    </xdr:from>
    <xdr:to>
      <xdr:col>21</xdr:col>
      <xdr:colOff>951964</xdr:colOff>
      <xdr:row>1745</xdr:row>
      <xdr:rowOff>667537</xdr:rowOff>
    </xdr:to>
    <xdr:pic>
      <xdr:nvPicPr>
        <xdr:cNvPr id="3402" name="Рисунок 3401"/>
        <xdr:cNvPicPr>
          <a:picLocks noChangeAspect="1"/>
        </xdr:cNvPicPr>
      </xdr:nvPicPr>
      <xdr:blipFill>
        <a:blip xmlns:r="http://schemas.openxmlformats.org/officeDocument/2006/relationships" r:embed="rId9"/>
        <a:stretch>
          <a:fillRect/>
        </a:stretch>
      </xdr:blipFill>
      <xdr:spPr>
        <a:xfrm>
          <a:off x="41269227" y="1676642455"/>
          <a:ext cx="207282" cy="286537"/>
        </a:xfrm>
        <a:prstGeom prst="rect">
          <a:avLst/>
        </a:prstGeom>
      </xdr:spPr>
    </xdr:pic>
    <xdr:clientData/>
  </xdr:twoCellAnchor>
  <xdr:twoCellAnchor editAs="oneCell">
    <xdr:from>
      <xdr:col>21</xdr:col>
      <xdr:colOff>883227</xdr:colOff>
      <xdr:row>1746</xdr:row>
      <xdr:rowOff>450272</xdr:rowOff>
    </xdr:from>
    <xdr:to>
      <xdr:col>21</xdr:col>
      <xdr:colOff>1090509</xdr:colOff>
      <xdr:row>1746</xdr:row>
      <xdr:rowOff>736809</xdr:rowOff>
    </xdr:to>
    <xdr:pic>
      <xdr:nvPicPr>
        <xdr:cNvPr id="3403" name="Рисунок 3402"/>
        <xdr:cNvPicPr>
          <a:picLocks noChangeAspect="1"/>
        </xdr:cNvPicPr>
      </xdr:nvPicPr>
      <xdr:blipFill>
        <a:blip xmlns:r="http://schemas.openxmlformats.org/officeDocument/2006/relationships" r:embed="rId9"/>
        <a:stretch>
          <a:fillRect/>
        </a:stretch>
      </xdr:blipFill>
      <xdr:spPr>
        <a:xfrm>
          <a:off x="41407772" y="1676711727"/>
          <a:ext cx="207282" cy="286537"/>
        </a:xfrm>
        <a:prstGeom prst="rect">
          <a:avLst/>
        </a:prstGeom>
      </xdr:spPr>
    </xdr:pic>
    <xdr:clientData/>
  </xdr:twoCellAnchor>
  <xdr:twoCellAnchor editAs="oneCell">
    <xdr:from>
      <xdr:col>21</xdr:col>
      <xdr:colOff>883228</xdr:colOff>
      <xdr:row>1747</xdr:row>
      <xdr:rowOff>259773</xdr:rowOff>
    </xdr:from>
    <xdr:to>
      <xdr:col>21</xdr:col>
      <xdr:colOff>1090510</xdr:colOff>
      <xdr:row>1747</xdr:row>
      <xdr:rowOff>546310</xdr:rowOff>
    </xdr:to>
    <xdr:pic>
      <xdr:nvPicPr>
        <xdr:cNvPr id="3405" name="Рисунок 3404"/>
        <xdr:cNvPicPr>
          <a:picLocks noChangeAspect="1"/>
        </xdr:cNvPicPr>
      </xdr:nvPicPr>
      <xdr:blipFill>
        <a:blip xmlns:r="http://schemas.openxmlformats.org/officeDocument/2006/relationships" r:embed="rId9"/>
        <a:stretch>
          <a:fillRect/>
        </a:stretch>
      </xdr:blipFill>
      <xdr:spPr>
        <a:xfrm>
          <a:off x="41407773" y="1679430682"/>
          <a:ext cx="207282" cy="286537"/>
        </a:xfrm>
        <a:prstGeom prst="rect">
          <a:avLst/>
        </a:prstGeom>
      </xdr:spPr>
    </xdr:pic>
    <xdr:clientData/>
  </xdr:twoCellAnchor>
  <xdr:twoCellAnchor editAs="oneCell">
    <xdr:from>
      <xdr:col>21</xdr:col>
      <xdr:colOff>831273</xdr:colOff>
      <xdr:row>1640</xdr:row>
      <xdr:rowOff>571500</xdr:rowOff>
    </xdr:from>
    <xdr:to>
      <xdr:col>21</xdr:col>
      <xdr:colOff>1044651</xdr:colOff>
      <xdr:row>1640</xdr:row>
      <xdr:rowOff>858037</xdr:rowOff>
    </xdr:to>
    <xdr:pic>
      <xdr:nvPicPr>
        <xdr:cNvPr id="3" name="Рисунок 2"/>
        <xdr:cNvPicPr>
          <a:picLocks noChangeAspect="1"/>
        </xdr:cNvPicPr>
      </xdr:nvPicPr>
      <xdr:blipFill>
        <a:blip xmlns:r="http://schemas.openxmlformats.org/officeDocument/2006/relationships" r:embed="rId10"/>
        <a:stretch>
          <a:fillRect/>
        </a:stretch>
      </xdr:blipFill>
      <xdr:spPr>
        <a:xfrm>
          <a:off x="41355818" y="1521298364"/>
          <a:ext cx="213378" cy="286537"/>
        </a:xfrm>
        <a:prstGeom prst="rect">
          <a:avLst/>
        </a:prstGeom>
      </xdr:spPr>
    </xdr:pic>
    <xdr:clientData/>
  </xdr:twoCellAnchor>
  <xdr:twoCellAnchor editAs="oneCell">
    <xdr:from>
      <xdr:col>21</xdr:col>
      <xdr:colOff>883227</xdr:colOff>
      <xdr:row>1641</xdr:row>
      <xdr:rowOff>658091</xdr:rowOff>
    </xdr:from>
    <xdr:to>
      <xdr:col>21</xdr:col>
      <xdr:colOff>1096605</xdr:colOff>
      <xdr:row>1641</xdr:row>
      <xdr:rowOff>944628</xdr:rowOff>
    </xdr:to>
    <xdr:pic>
      <xdr:nvPicPr>
        <xdr:cNvPr id="4" name="Рисунок 3"/>
        <xdr:cNvPicPr>
          <a:picLocks noChangeAspect="1"/>
        </xdr:cNvPicPr>
      </xdr:nvPicPr>
      <xdr:blipFill>
        <a:blip xmlns:r="http://schemas.openxmlformats.org/officeDocument/2006/relationships" r:embed="rId10"/>
        <a:stretch>
          <a:fillRect/>
        </a:stretch>
      </xdr:blipFill>
      <xdr:spPr>
        <a:xfrm>
          <a:off x="41407772" y="1522926273"/>
          <a:ext cx="213378" cy="286537"/>
        </a:xfrm>
        <a:prstGeom prst="rect">
          <a:avLst/>
        </a:prstGeom>
      </xdr:spPr>
    </xdr:pic>
    <xdr:clientData/>
  </xdr:twoCellAnchor>
  <xdr:twoCellAnchor editAs="oneCell">
    <xdr:from>
      <xdr:col>21</xdr:col>
      <xdr:colOff>658091</xdr:colOff>
      <xdr:row>1618</xdr:row>
      <xdr:rowOff>277091</xdr:rowOff>
    </xdr:from>
    <xdr:to>
      <xdr:col>21</xdr:col>
      <xdr:colOff>865373</xdr:colOff>
      <xdr:row>1618</xdr:row>
      <xdr:rowOff>563628</xdr:rowOff>
    </xdr:to>
    <xdr:pic>
      <xdr:nvPicPr>
        <xdr:cNvPr id="7" name="Рисунок 6"/>
        <xdr:cNvPicPr>
          <a:picLocks noChangeAspect="1"/>
        </xdr:cNvPicPr>
      </xdr:nvPicPr>
      <xdr:blipFill>
        <a:blip xmlns:r="http://schemas.openxmlformats.org/officeDocument/2006/relationships" r:embed="rId9"/>
        <a:stretch>
          <a:fillRect/>
        </a:stretch>
      </xdr:blipFill>
      <xdr:spPr>
        <a:xfrm>
          <a:off x="41182636" y="1504967318"/>
          <a:ext cx="207282" cy="286537"/>
        </a:xfrm>
        <a:prstGeom prst="rect">
          <a:avLst/>
        </a:prstGeom>
      </xdr:spPr>
    </xdr:pic>
    <xdr:clientData/>
  </xdr:twoCellAnchor>
  <xdr:oneCellAnchor>
    <xdr:from>
      <xdr:col>21</xdr:col>
      <xdr:colOff>727363</xdr:colOff>
      <xdr:row>1615</xdr:row>
      <xdr:rowOff>484909</xdr:rowOff>
    </xdr:from>
    <xdr:ext cx="209550" cy="285750"/>
    <xdr:pic>
      <xdr:nvPicPr>
        <xdr:cNvPr id="1788" name="Рисунок 17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1908" y="15042919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21</xdr:col>
      <xdr:colOff>831272</xdr:colOff>
      <xdr:row>1607</xdr:row>
      <xdr:rowOff>294409</xdr:rowOff>
    </xdr:from>
    <xdr:to>
      <xdr:col>21</xdr:col>
      <xdr:colOff>1111712</xdr:colOff>
      <xdr:row>1607</xdr:row>
      <xdr:rowOff>641911</xdr:rowOff>
    </xdr:to>
    <xdr:pic>
      <xdr:nvPicPr>
        <xdr:cNvPr id="11" name="Рисунок 10"/>
        <xdr:cNvPicPr>
          <a:picLocks noChangeAspect="1"/>
        </xdr:cNvPicPr>
      </xdr:nvPicPr>
      <xdr:blipFill>
        <a:blip xmlns:r="http://schemas.openxmlformats.org/officeDocument/2006/relationships" r:embed="rId48"/>
        <a:stretch>
          <a:fillRect/>
        </a:stretch>
      </xdr:blipFill>
      <xdr:spPr>
        <a:xfrm>
          <a:off x="41355817" y="1501088045"/>
          <a:ext cx="280440" cy="347502"/>
        </a:xfrm>
        <a:prstGeom prst="rect">
          <a:avLst/>
        </a:prstGeom>
      </xdr:spPr>
    </xdr:pic>
    <xdr:clientData/>
  </xdr:twoCellAnchor>
  <xdr:twoCellAnchor editAs="oneCell">
    <xdr:from>
      <xdr:col>21</xdr:col>
      <xdr:colOff>779318</xdr:colOff>
      <xdr:row>1606</xdr:row>
      <xdr:rowOff>398319</xdr:rowOff>
    </xdr:from>
    <xdr:to>
      <xdr:col>21</xdr:col>
      <xdr:colOff>1059758</xdr:colOff>
      <xdr:row>1606</xdr:row>
      <xdr:rowOff>745821</xdr:rowOff>
    </xdr:to>
    <xdr:pic>
      <xdr:nvPicPr>
        <xdr:cNvPr id="13" name="Рисунок 12"/>
        <xdr:cNvPicPr>
          <a:picLocks noChangeAspect="1"/>
        </xdr:cNvPicPr>
      </xdr:nvPicPr>
      <xdr:blipFill>
        <a:blip xmlns:r="http://schemas.openxmlformats.org/officeDocument/2006/relationships" r:embed="rId48"/>
        <a:stretch>
          <a:fillRect/>
        </a:stretch>
      </xdr:blipFill>
      <xdr:spPr>
        <a:xfrm>
          <a:off x="41303863" y="1500118228"/>
          <a:ext cx="280440" cy="347502"/>
        </a:xfrm>
        <a:prstGeom prst="rect">
          <a:avLst/>
        </a:prstGeom>
      </xdr:spPr>
    </xdr:pic>
    <xdr:clientData/>
  </xdr:twoCellAnchor>
  <xdr:twoCellAnchor editAs="oneCell">
    <xdr:from>
      <xdr:col>21</xdr:col>
      <xdr:colOff>813955</xdr:colOff>
      <xdr:row>1605</xdr:row>
      <xdr:rowOff>381000</xdr:rowOff>
    </xdr:from>
    <xdr:to>
      <xdr:col>21</xdr:col>
      <xdr:colOff>1094395</xdr:colOff>
      <xdr:row>1605</xdr:row>
      <xdr:rowOff>728502</xdr:rowOff>
    </xdr:to>
    <xdr:pic>
      <xdr:nvPicPr>
        <xdr:cNvPr id="19" name="Рисунок 18"/>
        <xdr:cNvPicPr>
          <a:picLocks noChangeAspect="1"/>
        </xdr:cNvPicPr>
      </xdr:nvPicPr>
      <xdr:blipFill>
        <a:blip xmlns:r="http://schemas.openxmlformats.org/officeDocument/2006/relationships" r:embed="rId49"/>
        <a:stretch>
          <a:fillRect/>
        </a:stretch>
      </xdr:blipFill>
      <xdr:spPr>
        <a:xfrm>
          <a:off x="41338500" y="1499598682"/>
          <a:ext cx="280440" cy="347502"/>
        </a:xfrm>
        <a:prstGeom prst="rect">
          <a:avLst/>
        </a:prstGeom>
      </xdr:spPr>
    </xdr:pic>
    <xdr:clientData/>
  </xdr:twoCellAnchor>
  <xdr:twoCellAnchor editAs="oneCell">
    <xdr:from>
      <xdr:col>21</xdr:col>
      <xdr:colOff>865909</xdr:colOff>
      <xdr:row>1581</xdr:row>
      <xdr:rowOff>69273</xdr:rowOff>
    </xdr:from>
    <xdr:to>
      <xdr:col>21</xdr:col>
      <xdr:colOff>1134156</xdr:colOff>
      <xdr:row>1581</xdr:row>
      <xdr:rowOff>398486</xdr:rowOff>
    </xdr:to>
    <xdr:pic>
      <xdr:nvPicPr>
        <xdr:cNvPr id="20" name="Рисунок 19"/>
        <xdr:cNvPicPr>
          <a:picLocks noChangeAspect="1"/>
        </xdr:cNvPicPr>
      </xdr:nvPicPr>
      <xdr:blipFill>
        <a:blip xmlns:r="http://schemas.openxmlformats.org/officeDocument/2006/relationships" r:embed="rId50"/>
        <a:stretch>
          <a:fillRect/>
        </a:stretch>
      </xdr:blipFill>
      <xdr:spPr>
        <a:xfrm>
          <a:off x="41390454" y="1488757500"/>
          <a:ext cx="268247" cy="329213"/>
        </a:xfrm>
        <a:prstGeom prst="rect">
          <a:avLst/>
        </a:prstGeom>
      </xdr:spPr>
    </xdr:pic>
    <xdr:clientData/>
  </xdr:twoCellAnchor>
  <xdr:twoCellAnchor editAs="oneCell">
    <xdr:from>
      <xdr:col>21</xdr:col>
      <xdr:colOff>865909</xdr:colOff>
      <xdr:row>1582</xdr:row>
      <xdr:rowOff>69273</xdr:rowOff>
    </xdr:from>
    <xdr:to>
      <xdr:col>21</xdr:col>
      <xdr:colOff>1134156</xdr:colOff>
      <xdr:row>1582</xdr:row>
      <xdr:rowOff>398486</xdr:rowOff>
    </xdr:to>
    <xdr:pic>
      <xdr:nvPicPr>
        <xdr:cNvPr id="21" name="Рисунок 20"/>
        <xdr:cNvPicPr>
          <a:picLocks noChangeAspect="1"/>
        </xdr:cNvPicPr>
      </xdr:nvPicPr>
      <xdr:blipFill>
        <a:blip xmlns:r="http://schemas.openxmlformats.org/officeDocument/2006/relationships" r:embed="rId50"/>
        <a:stretch>
          <a:fillRect/>
        </a:stretch>
      </xdr:blipFill>
      <xdr:spPr>
        <a:xfrm>
          <a:off x="41390454" y="1489329000"/>
          <a:ext cx="268247" cy="329213"/>
        </a:xfrm>
        <a:prstGeom prst="rect">
          <a:avLst/>
        </a:prstGeom>
      </xdr:spPr>
    </xdr:pic>
    <xdr:clientData/>
  </xdr:twoCellAnchor>
  <xdr:twoCellAnchor editAs="oneCell">
    <xdr:from>
      <xdr:col>21</xdr:col>
      <xdr:colOff>848591</xdr:colOff>
      <xdr:row>1583</xdr:row>
      <xdr:rowOff>103910</xdr:rowOff>
    </xdr:from>
    <xdr:to>
      <xdr:col>21</xdr:col>
      <xdr:colOff>1116838</xdr:colOff>
      <xdr:row>1583</xdr:row>
      <xdr:rowOff>433123</xdr:rowOff>
    </xdr:to>
    <xdr:pic>
      <xdr:nvPicPr>
        <xdr:cNvPr id="26" name="Рисунок 25"/>
        <xdr:cNvPicPr>
          <a:picLocks noChangeAspect="1"/>
        </xdr:cNvPicPr>
      </xdr:nvPicPr>
      <xdr:blipFill>
        <a:blip xmlns:r="http://schemas.openxmlformats.org/officeDocument/2006/relationships" r:embed="rId50"/>
        <a:stretch>
          <a:fillRect/>
        </a:stretch>
      </xdr:blipFill>
      <xdr:spPr>
        <a:xfrm>
          <a:off x="41373136" y="1489935137"/>
          <a:ext cx="268247" cy="329213"/>
        </a:xfrm>
        <a:prstGeom prst="rect">
          <a:avLst/>
        </a:prstGeom>
      </xdr:spPr>
    </xdr:pic>
    <xdr:clientData/>
  </xdr:twoCellAnchor>
  <xdr:twoCellAnchor editAs="oneCell">
    <xdr:from>
      <xdr:col>21</xdr:col>
      <xdr:colOff>848591</xdr:colOff>
      <xdr:row>1584</xdr:row>
      <xdr:rowOff>86591</xdr:rowOff>
    </xdr:from>
    <xdr:to>
      <xdr:col>21</xdr:col>
      <xdr:colOff>1116838</xdr:colOff>
      <xdr:row>1584</xdr:row>
      <xdr:rowOff>415804</xdr:rowOff>
    </xdr:to>
    <xdr:pic>
      <xdr:nvPicPr>
        <xdr:cNvPr id="31" name="Рисунок 30"/>
        <xdr:cNvPicPr>
          <a:picLocks noChangeAspect="1"/>
        </xdr:cNvPicPr>
      </xdr:nvPicPr>
      <xdr:blipFill>
        <a:blip xmlns:r="http://schemas.openxmlformats.org/officeDocument/2006/relationships" r:embed="rId51"/>
        <a:stretch>
          <a:fillRect/>
        </a:stretch>
      </xdr:blipFill>
      <xdr:spPr>
        <a:xfrm>
          <a:off x="41373136" y="1490575909"/>
          <a:ext cx="268247" cy="329213"/>
        </a:xfrm>
        <a:prstGeom prst="rect">
          <a:avLst/>
        </a:prstGeom>
      </xdr:spPr>
    </xdr:pic>
    <xdr:clientData/>
  </xdr:twoCellAnchor>
  <xdr:twoCellAnchor editAs="oneCell">
    <xdr:from>
      <xdr:col>21</xdr:col>
      <xdr:colOff>813954</xdr:colOff>
      <xdr:row>1576</xdr:row>
      <xdr:rowOff>51955</xdr:rowOff>
    </xdr:from>
    <xdr:to>
      <xdr:col>21</xdr:col>
      <xdr:colOff>1130973</xdr:colOff>
      <xdr:row>1576</xdr:row>
      <xdr:rowOff>442133</xdr:rowOff>
    </xdr:to>
    <xdr:pic>
      <xdr:nvPicPr>
        <xdr:cNvPr id="32" name="Рисунок 31"/>
        <xdr:cNvPicPr>
          <a:picLocks noChangeAspect="1"/>
        </xdr:cNvPicPr>
      </xdr:nvPicPr>
      <xdr:blipFill>
        <a:blip xmlns:r="http://schemas.openxmlformats.org/officeDocument/2006/relationships" r:embed="rId7"/>
        <a:stretch>
          <a:fillRect/>
        </a:stretch>
      </xdr:blipFill>
      <xdr:spPr>
        <a:xfrm>
          <a:off x="41338499" y="1485882682"/>
          <a:ext cx="317019" cy="390178"/>
        </a:xfrm>
        <a:prstGeom prst="rect">
          <a:avLst/>
        </a:prstGeom>
      </xdr:spPr>
    </xdr:pic>
    <xdr:clientData/>
  </xdr:twoCellAnchor>
  <xdr:twoCellAnchor editAs="oneCell">
    <xdr:from>
      <xdr:col>21</xdr:col>
      <xdr:colOff>813955</xdr:colOff>
      <xdr:row>1577</xdr:row>
      <xdr:rowOff>69273</xdr:rowOff>
    </xdr:from>
    <xdr:to>
      <xdr:col>21</xdr:col>
      <xdr:colOff>1130974</xdr:colOff>
      <xdr:row>1577</xdr:row>
      <xdr:rowOff>459451</xdr:rowOff>
    </xdr:to>
    <xdr:pic>
      <xdr:nvPicPr>
        <xdr:cNvPr id="33" name="Рисунок 32"/>
        <xdr:cNvPicPr>
          <a:picLocks noChangeAspect="1"/>
        </xdr:cNvPicPr>
      </xdr:nvPicPr>
      <xdr:blipFill>
        <a:blip xmlns:r="http://schemas.openxmlformats.org/officeDocument/2006/relationships" r:embed="rId7"/>
        <a:stretch>
          <a:fillRect/>
        </a:stretch>
      </xdr:blipFill>
      <xdr:spPr>
        <a:xfrm>
          <a:off x="41338500" y="1486471500"/>
          <a:ext cx="317019" cy="390178"/>
        </a:xfrm>
        <a:prstGeom prst="rect">
          <a:avLst/>
        </a:prstGeom>
      </xdr:spPr>
    </xdr:pic>
    <xdr:clientData/>
  </xdr:twoCellAnchor>
  <xdr:twoCellAnchor editAs="oneCell">
    <xdr:from>
      <xdr:col>21</xdr:col>
      <xdr:colOff>831273</xdr:colOff>
      <xdr:row>1578</xdr:row>
      <xdr:rowOff>86591</xdr:rowOff>
    </xdr:from>
    <xdr:to>
      <xdr:col>21</xdr:col>
      <xdr:colOff>1148292</xdr:colOff>
      <xdr:row>1578</xdr:row>
      <xdr:rowOff>476769</xdr:rowOff>
    </xdr:to>
    <xdr:pic>
      <xdr:nvPicPr>
        <xdr:cNvPr id="34" name="Рисунок 33"/>
        <xdr:cNvPicPr>
          <a:picLocks noChangeAspect="1"/>
        </xdr:cNvPicPr>
      </xdr:nvPicPr>
      <xdr:blipFill>
        <a:blip xmlns:r="http://schemas.openxmlformats.org/officeDocument/2006/relationships" r:embed="rId7"/>
        <a:stretch>
          <a:fillRect/>
        </a:stretch>
      </xdr:blipFill>
      <xdr:spPr>
        <a:xfrm>
          <a:off x="41355818" y="1487060318"/>
          <a:ext cx="317019" cy="390178"/>
        </a:xfrm>
        <a:prstGeom prst="rect">
          <a:avLst/>
        </a:prstGeom>
      </xdr:spPr>
    </xdr:pic>
    <xdr:clientData/>
  </xdr:twoCellAnchor>
  <xdr:twoCellAnchor editAs="oneCell">
    <xdr:from>
      <xdr:col>21</xdr:col>
      <xdr:colOff>865909</xdr:colOff>
      <xdr:row>1574</xdr:row>
      <xdr:rowOff>69273</xdr:rowOff>
    </xdr:from>
    <xdr:to>
      <xdr:col>21</xdr:col>
      <xdr:colOff>1073191</xdr:colOff>
      <xdr:row>1574</xdr:row>
      <xdr:rowOff>355810</xdr:rowOff>
    </xdr:to>
    <xdr:pic>
      <xdr:nvPicPr>
        <xdr:cNvPr id="41" name="Рисунок 40"/>
        <xdr:cNvPicPr>
          <a:picLocks noChangeAspect="1"/>
        </xdr:cNvPicPr>
      </xdr:nvPicPr>
      <xdr:blipFill>
        <a:blip xmlns:r="http://schemas.openxmlformats.org/officeDocument/2006/relationships" r:embed="rId9"/>
        <a:stretch>
          <a:fillRect/>
        </a:stretch>
      </xdr:blipFill>
      <xdr:spPr>
        <a:xfrm>
          <a:off x="41390454" y="1484757000"/>
          <a:ext cx="207282" cy="286537"/>
        </a:xfrm>
        <a:prstGeom prst="rect">
          <a:avLst/>
        </a:prstGeom>
      </xdr:spPr>
    </xdr:pic>
    <xdr:clientData/>
  </xdr:twoCellAnchor>
  <xdr:oneCellAnchor>
    <xdr:from>
      <xdr:col>21</xdr:col>
      <xdr:colOff>838850</xdr:colOff>
      <xdr:row>1348</xdr:row>
      <xdr:rowOff>311728</xdr:rowOff>
    </xdr:from>
    <xdr:ext cx="209550" cy="285750"/>
    <xdr:pic>
      <xdr:nvPicPr>
        <xdr:cNvPr id="1815" name="Рисунок 18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5" y="12438610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813955</xdr:colOff>
      <xdr:row>181</xdr:row>
      <xdr:rowOff>103909</xdr:rowOff>
    </xdr:from>
    <xdr:ext cx="209550" cy="285750"/>
    <xdr:pic>
      <xdr:nvPicPr>
        <xdr:cNvPr id="1820" name="Рисунок 1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0" y="1861011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865909</xdr:colOff>
      <xdr:row>1349</xdr:row>
      <xdr:rowOff>69272</xdr:rowOff>
    </xdr:from>
    <xdr:ext cx="267349" cy="329046"/>
    <xdr:pic>
      <xdr:nvPicPr>
        <xdr:cNvPr id="1818" name="Рисунок 1817"/>
        <xdr:cNvPicPr>
          <a:picLocks noChangeAspect="1"/>
        </xdr:cNvPicPr>
      </xdr:nvPicPr>
      <xdr:blipFill>
        <a:blip xmlns:r="http://schemas.openxmlformats.org/officeDocument/2006/relationships" r:embed="rId7"/>
        <a:stretch>
          <a:fillRect/>
        </a:stretch>
      </xdr:blipFill>
      <xdr:spPr>
        <a:xfrm>
          <a:off x="41390454" y="1245281181"/>
          <a:ext cx="267349" cy="329046"/>
        </a:xfrm>
        <a:prstGeom prst="rect">
          <a:avLst/>
        </a:prstGeom>
      </xdr:spPr>
    </xdr:pic>
    <xdr:clientData/>
  </xdr:oneCellAnchor>
  <xdr:oneCellAnchor>
    <xdr:from>
      <xdr:col>21</xdr:col>
      <xdr:colOff>883228</xdr:colOff>
      <xdr:row>1350</xdr:row>
      <xdr:rowOff>207819</xdr:rowOff>
    </xdr:from>
    <xdr:ext cx="209550" cy="285750"/>
    <xdr:pic>
      <xdr:nvPicPr>
        <xdr:cNvPr id="1822" name="Рисунок 18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8007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vruda27.ru/page.php?11" TargetMode="External"/><Relationship Id="rId21" Type="http://schemas.openxmlformats.org/officeDocument/2006/relationships/hyperlink" Target="http://klub-razdolie.lenobl.muzkult.ru/" TargetMode="External"/><Relationship Id="rId63" Type="http://schemas.openxmlformats.org/officeDocument/2006/relationships/hyperlink" Target="https://ctugtn.ru/" TargetMode="External"/><Relationship Id="rId159" Type="http://schemas.openxmlformats.org/officeDocument/2006/relationships/hyperlink" Target="https://politeh.vbglenobl.ru/?ysclid=lcyt6wyh3d218785774" TargetMode="External"/><Relationship Id="rId170" Type="http://schemas.openxmlformats.org/officeDocument/2006/relationships/hyperlink" Target="https://isosh1.kngcit.ru/images/sveden/accessible/pd_compressed.pdf" TargetMode="External"/><Relationship Id="rId226" Type="http://schemas.openxmlformats.org/officeDocument/2006/relationships/hyperlink" Target="http://&#1089;&#1087;&#1077;&#1094;&#1096;&#1082;&#1086;&#1083;&#1072;-&#1087;&#1086;&#1076;&#1087;&#1086;&#1088;&#1086;&#1078;&#1100;&#1077;.&#1088;&#1092;/" TargetMode="External"/><Relationship Id="rId268" Type="http://schemas.openxmlformats.org/officeDocument/2006/relationships/hyperlink" Target="https://vsev-sport.ru/" TargetMode="External"/><Relationship Id="rId32" Type="http://schemas.openxmlformats.org/officeDocument/2006/relationships/hyperlink" Target="https://annino-dsi.lmn.su/" TargetMode="External"/><Relationship Id="rId74" Type="http://schemas.openxmlformats.org/officeDocument/2006/relationships/hyperlink" Target="https://sdshi.lenobl.muzkult.ru/" TargetMode="External"/><Relationship Id="rId128" Type="http://schemas.openxmlformats.org/officeDocument/2006/relationships/hyperlink" Target="http://moubsosh.ru/" TargetMode="External"/><Relationship Id="rId5" Type="http://schemas.openxmlformats.org/officeDocument/2006/relationships/hyperlink" Target="https://tosnodk.ru/" TargetMode="External"/><Relationship Id="rId95" Type="http://schemas.openxmlformats.org/officeDocument/2006/relationships/hyperlink" Target="http://pasha-dshi.lenobl.muzkult.ru/" TargetMode="External"/><Relationship Id="rId160" Type="http://schemas.openxmlformats.org/officeDocument/2006/relationships/hyperlink" Target="https://politeh.vbglenobl.ru/?ysclid=lcyt6wyh3d218785774" TargetMode="External"/><Relationship Id="rId181" Type="http://schemas.openxmlformats.org/officeDocument/2006/relationships/hyperlink" Target="https://mdou3.kngcit.ru/images/my_files/doc/dostupnaj_sreda/pasport_dostupnosti.pdf" TargetMode="External"/><Relationship Id="rId216" Type="http://schemas.openxmlformats.org/officeDocument/2006/relationships/hyperlink" Target="https://leb-center.lmn.su/" TargetMode="External"/><Relationship Id="rId237" Type="http://schemas.openxmlformats.org/officeDocument/2006/relationships/hyperlink" Target="mailto:mkdou17@yandex.ru" TargetMode="External"/><Relationship Id="rId258" Type="http://schemas.openxmlformats.org/officeDocument/2006/relationships/hyperlink" Target="https://msc-tikhvin.ucoz.ru/" TargetMode="External"/><Relationship Id="rId22" Type="http://schemas.openxmlformats.org/officeDocument/2006/relationships/hyperlink" Target="http://sumzersk.edu-region.ru/" TargetMode="External"/><Relationship Id="rId43" Type="http://schemas.openxmlformats.org/officeDocument/2006/relationships/hyperlink" Target="http://&#1094;&#1082;&#1089;-&#1074;&#1086;&#1081;&#1089;&#1082;&#1086;&#1074;&#1080;&#1094;&#1082;&#1080;&#1081;.&#1088;&#1092;/" TargetMode="External"/><Relationship Id="rId64" Type="http://schemas.openxmlformats.org/officeDocument/2006/relationships/hyperlink" Target="https://museum-schvarz.ru/" TargetMode="External"/><Relationship Id="rId118" Type="http://schemas.openxmlformats.org/officeDocument/2006/relationships/hyperlink" Target="https://dskalitino.narod.ru/index/materialno_tekhnicheskoe_obespechenie_i_osnashhennost_obrazovatelnogo_processa/0-51" TargetMode="External"/><Relationship Id="rId139" Type="http://schemas.openxmlformats.org/officeDocument/2006/relationships/hyperlink" Target="https://kalitino.lo.eduru.ru/d/struktura_12" TargetMode="External"/><Relationship Id="rId85" Type="http://schemas.openxmlformats.org/officeDocument/2006/relationships/hyperlink" Target="https://aalto.vbgcity.ru/" TargetMode="External"/><Relationship Id="rId150" Type="http://schemas.openxmlformats.org/officeDocument/2006/relationships/hyperlink" Target="https://sovschool-1.ru/index.php?option=com_content&amp;view=article&amp;id=13&amp;Itemid=190" TargetMode="External"/><Relationship Id="rId171" Type="http://schemas.openxmlformats.org/officeDocument/2006/relationships/hyperlink" Target="http://iv-sh2.ucoz.ru/special_razdel/dostup_sreda/pasport_dostupnosti.pdf" TargetMode="External"/><Relationship Id="rId192" Type="http://schemas.openxmlformats.org/officeDocument/2006/relationships/hyperlink" Target="https://mdou-king.kngcit.ru/images/my_files/doc/dokumenti/doctcreda/Pasport_dgct_invalid19.pdf" TargetMode="External"/><Relationship Id="rId206" Type="http://schemas.openxmlformats.org/officeDocument/2006/relationships/hyperlink" Target="https://glazhevo.lenschool.ru/sveden/document" TargetMode="External"/><Relationship Id="rId227" Type="http://schemas.openxmlformats.org/officeDocument/2006/relationships/hyperlink" Target="https://tptt.ru/index.php/o-tekhnikume/mto" TargetMode="External"/><Relationship Id="rId248" Type="http://schemas.openxmlformats.org/officeDocument/2006/relationships/hyperlink" Target="https://vk.com/ggsdc" TargetMode="External"/><Relationship Id="rId269" Type="http://schemas.openxmlformats.org/officeDocument/2006/relationships/hyperlink" Target="https://shtandart-lp.vsite.biz/" TargetMode="External"/><Relationship Id="rId12" Type="http://schemas.openxmlformats.org/officeDocument/2006/relationships/hyperlink" Target="https://slanlib.ru/" TargetMode="External"/><Relationship Id="rId33" Type="http://schemas.openxmlformats.org/officeDocument/2006/relationships/hyperlink" Target="http://&#1082;&#1089;&#1082;-&#1086;&#1088;&#1078;&#1080;&#1094;&#1099;.&#1088;&#1092;/" TargetMode="External"/><Relationship Id="rId108" Type="http://schemas.openxmlformats.org/officeDocument/2006/relationships/hyperlink" Target="http://&#1094;&#1076;&#1086;&#1076;.&#1088;&#1092;/" TargetMode="External"/><Relationship Id="rId129" Type="http://schemas.openxmlformats.org/officeDocument/2006/relationships/hyperlink" Target="http://volosovo.education/" TargetMode="External"/><Relationship Id="rId54" Type="http://schemas.openxmlformats.org/officeDocument/2006/relationships/hyperlink" Target="http://susanino-kdc.ru/" TargetMode="External"/><Relationship Id="rId75" Type="http://schemas.openxmlformats.org/officeDocument/2006/relationships/hyperlink" Target="https://dmsh-gatchina.lenobl.muzkult.ru/" TargetMode="External"/><Relationship Id="rId96" Type="http://schemas.openxmlformats.org/officeDocument/2006/relationships/hyperlink" Target="http://ndshi.lenobl.muzkult.ru/" TargetMode="External"/><Relationship Id="rId140" Type="http://schemas.openxmlformats.org/officeDocument/2006/relationships/hyperlink" Target="https://yablonis.nethouse.ru/" TargetMode="External"/><Relationship Id="rId161" Type="http://schemas.openxmlformats.org/officeDocument/2006/relationships/hyperlink" Target="http://vtalk-vbg.ru/" TargetMode="External"/><Relationship Id="rId182" Type="http://schemas.openxmlformats.org/officeDocument/2006/relationships/hyperlink" Target="https://mdou6.kngcit.ru/images/dokument/dostupnost_21.pdf" TargetMode="External"/><Relationship Id="rId217" Type="http://schemas.openxmlformats.org/officeDocument/2006/relationships/hyperlink" Target="http://lugasanshk.ucoz.ru/" TargetMode="External"/><Relationship Id="rId6" Type="http://schemas.openxmlformats.org/officeDocument/2006/relationships/hyperlink" Target="https://tosnodk.ru/" TargetMode="External"/><Relationship Id="rId238" Type="http://schemas.openxmlformats.org/officeDocument/2006/relationships/hyperlink" Target="mailto:sad23fedor.detsky@yandex.ru" TargetMode="External"/><Relationship Id="rId259" Type="http://schemas.openxmlformats.org/officeDocument/2006/relationships/hyperlink" Target="https://vk.com/public205186184" TargetMode="External"/><Relationship Id="rId23" Type="http://schemas.openxmlformats.org/officeDocument/2006/relationships/hyperlink" Target="http://sumzersk.edu-region.ru/" TargetMode="External"/><Relationship Id="rId119" Type="http://schemas.openxmlformats.org/officeDocument/2006/relationships/hyperlink" Target="http://oktoosh.lo.eduru.ru/" TargetMode="External"/><Relationship Id="rId270" Type="http://schemas.openxmlformats.org/officeDocument/2006/relationships/hyperlink" Target="https://&#1074;&#1072;&#1078;&#1082;&#1086;.&#1088;&#1092;/kontakty" TargetMode="External"/><Relationship Id="rId44" Type="http://schemas.openxmlformats.org/officeDocument/2006/relationships/hyperlink" Target="http://&#1077;&#1083;&#1080;&#1079;&#1072;&#1074;&#1077;&#1090;&#1080;&#1085;&#1089;&#1082;&#1080;&#1081;-&#1089;&#1082;&#1073;&#1082;.&#1088;&#1092;/" TargetMode="External"/><Relationship Id="rId65" Type="http://schemas.openxmlformats.org/officeDocument/2006/relationships/hyperlink" Target="https://lider.lenobl.muzkult.ru/" TargetMode="External"/><Relationship Id="rId86" Type="http://schemas.openxmlformats.org/officeDocument/2006/relationships/hyperlink" Target="http://leskdk.ru/" TargetMode="External"/><Relationship Id="rId130" Type="http://schemas.openxmlformats.org/officeDocument/2006/relationships/hyperlink" Target="http://kikerino.com/" TargetMode="External"/><Relationship Id="rId151" Type="http://schemas.openxmlformats.org/officeDocument/2006/relationships/hyperlink" Target="https://drgschool.ru/" TargetMode="External"/><Relationship Id="rId172" Type="http://schemas.openxmlformats.org/officeDocument/2006/relationships/hyperlink" Target="https://s-algorka.kngcit.ru/sveden/&#1076;&#1086;&#1089;&#1090;&#1091;&#1087;&#1085;&#1072;&#1103;-&#1089;&#1088;&#1077;&#1076;&#1072;" TargetMode="External"/><Relationship Id="rId193" Type="http://schemas.openxmlformats.org/officeDocument/2006/relationships/hyperlink" Target="https://mdou-opolie.kngcit.ru/images/PASPORT.pdf" TargetMode="External"/><Relationship Id="rId207" Type="http://schemas.openxmlformats.org/officeDocument/2006/relationships/hyperlink" Target="http://ddut.kiredu.ru/" TargetMode="External"/><Relationship Id="rId228" Type="http://schemas.openxmlformats.org/officeDocument/2006/relationships/hyperlink" Target="https://tptt.ru/index.php/o-tekhnikume/mto" TargetMode="External"/><Relationship Id="rId249" Type="http://schemas.openxmlformats.org/officeDocument/2006/relationships/hyperlink" Target="https://vk.com/ggsdc" TargetMode="External"/><Relationship Id="rId13" Type="http://schemas.openxmlformats.org/officeDocument/2006/relationships/hyperlink" Target="https://ko-sevastianovo.lenobl.muzkult.ru/" TargetMode="External"/><Relationship Id="rId109" Type="http://schemas.openxmlformats.org/officeDocument/2006/relationships/hyperlink" Target="https://bsht.spb.ru/" TargetMode="External"/><Relationship Id="rId260" Type="http://schemas.openxmlformats.org/officeDocument/2006/relationships/hyperlink" Target="https://mku-fok-slancy.mozellosite.com/kontakty/" TargetMode="External"/><Relationship Id="rId34" Type="http://schemas.openxmlformats.org/officeDocument/2006/relationships/hyperlink" Target="http://myckid.tilda.ws/" TargetMode="External"/><Relationship Id="rId55" Type="http://schemas.openxmlformats.org/officeDocument/2006/relationships/hyperlink" Target="http://skdc-verevo.lenobl.muzkult.ru/" TargetMode="External"/><Relationship Id="rId76" Type="http://schemas.openxmlformats.org/officeDocument/2006/relationships/hyperlink" Target="https://dmsh-gatchina.lenobl.muzkult.ru/" TargetMode="External"/><Relationship Id="rId97" Type="http://schemas.openxmlformats.org/officeDocument/2006/relationships/hyperlink" Target="https://issad-sdk.lenobl.muzkult.ru/" TargetMode="External"/><Relationship Id="rId120" Type="http://schemas.openxmlformats.org/officeDocument/2006/relationships/hyperlink" Target="http://www.vruda27.ru/" TargetMode="External"/><Relationship Id="rId141" Type="http://schemas.openxmlformats.org/officeDocument/2006/relationships/hyperlink" Target="http://ds-9.lo.prosadiki.ru/" TargetMode="External"/><Relationship Id="rId7" Type="http://schemas.openxmlformats.org/officeDocument/2006/relationships/hyperlink" Target="https://www.skazka-zdes.ru/" TargetMode="External"/><Relationship Id="rId162" Type="http://schemas.openxmlformats.org/officeDocument/2006/relationships/hyperlink" Target="http://kolledj-kingisepp.ru/" TargetMode="External"/><Relationship Id="rId183" Type="http://schemas.openxmlformats.org/officeDocument/2006/relationships/hyperlink" Target="https://mdou10.kngcit.ru/images/my_files/deti_s_OVZ/pasport_dostup.pdf" TargetMode="External"/><Relationship Id="rId218" Type="http://schemas.openxmlformats.org/officeDocument/2006/relationships/hyperlink" Target="https://zaklinye.lenschool.ru/" TargetMode="External"/><Relationship Id="rId239" Type="http://schemas.openxmlformats.org/officeDocument/2006/relationships/hyperlink" Target="mailto:mkdou36tosno@yandex.ru" TargetMode="External"/><Relationship Id="rId250" Type="http://schemas.openxmlformats.org/officeDocument/2006/relationships/hyperlink" Target="https://vk.com/ggsdc" TargetMode="External"/><Relationship Id="rId271" Type="http://schemas.openxmlformats.org/officeDocument/2006/relationships/hyperlink" Target="https://ulybkatikhvin.tvoysadik.ru/" TargetMode="External"/><Relationship Id="rId24" Type="http://schemas.openxmlformats.org/officeDocument/2006/relationships/hyperlink" Target="https://dshi-kuznechnoe.lenobl.muzkult.ru/" TargetMode="External"/><Relationship Id="rId45" Type="http://schemas.openxmlformats.org/officeDocument/2006/relationships/hyperlink" Target="https://kdc-taici.lenobl.muzkult.ru/" TargetMode="External"/><Relationship Id="rId66" Type="http://schemas.openxmlformats.org/officeDocument/2006/relationships/hyperlink" Target="https://dgkdc.ru/" TargetMode="External"/><Relationship Id="rId87" Type="http://schemas.openxmlformats.org/officeDocument/2006/relationships/hyperlink" Target="https://dk-chekalova.ru/" TargetMode="External"/><Relationship Id="rId110" Type="http://schemas.openxmlformats.org/officeDocument/2006/relationships/hyperlink" Target="http://vruda-shkola.ucoz.ru/" TargetMode="External"/><Relationship Id="rId131" Type="http://schemas.openxmlformats.org/officeDocument/2006/relationships/hyperlink" Target="https://detsad20kursk.nubex.ru/" TargetMode="External"/><Relationship Id="rId152" Type="http://schemas.openxmlformats.org/officeDocument/2006/relationships/hyperlink" Target="https://komschool1.lo.eduru.ru/" TargetMode="External"/><Relationship Id="rId173" Type="http://schemas.openxmlformats.org/officeDocument/2006/relationships/hyperlink" Target="https://disk.yandex.ru/i/oqt-dAlEEx5gnw" TargetMode="External"/><Relationship Id="rId194" Type="http://schemas.openxmlformats.org/officeDocument/2006/relationships/hyperlink" Target="https://mdou-vist.kngcit.ru/images/my_files/dostupnaya-sreda/pacport_docnup.doc" TargetMode="External"/><Relationship Id="rId208" Type="http://schemas.openxmlformats.org/officeDocument/2006/relationships/hyperlink" Target="https://mdou-rostok.tvoysadik.ru/" TargetMode="External"/><Relationship Id="rId229" Type="http://schemas.openxmlformats.org/officeDocument/2006/relationships/hyperlink" Target="https://tptt.ru/index.php/o-tekhnikume/mto" TargetMode="External"/><Relationship Id="rId240" Type="http://schemas.openxmlformats.org/officeDocument/2006/relationships/hyperlink" Target="mailto:mail@nik.edu.ru" TargetMode="External"/><Relationship Id="rId261" Type="http://schemas.openxmlformats.org/officeDocument/2006/relationships/hyperlink" Target="https://mbuvskbr.wixsite.com/mbuvskbr" TargetMode="External"/><Relationship Id="rId14" Type="http://schemas.openxmlformats.org/officeDocument/2006/relationships/hyperlink" Target="https://dt-sosnovo.lenobl.muzkult.ru/" TargetMode="External"/><Relationship Id="rId35" Type="http://schemas.openxmlformats.org/officeDocument/2006/relationships/hyperlink" Target="https://dmsh-shs.kult47.ru/" TargetMode="External"/><Relationship Id="rId56" Type="http://schemas.openxmlformats.org/officeDocument/2006/relationships/hyperlink" Target="http://kobrin-dk.com/" TargetMode="External"/><Relationship Id="rId77" Type="http://schemas.openxmlformats.org/officeDocument/2006/relationships/hyperlink" Target="https://dmsh-gatchina.lenobl.muzkult.ru/" TargetMode="External"/><Relationship Id="rId100" Type="http://schemas.openxmlformats.org/officeDocument/2006/relationships/hyperlink" Target="https://mdou16.kngcit.ru/images/my_files/dok/MTB/podpusan_ep/pasport_dostypnosti_2017.pdf" TargetMode="External"/><Relationship Id="rId8" Type="http://schemas.openxmlformats.org/officeDocument/2006/relationships/hyperlink" Target="https://garmoniyacentr.ru/" TargetMode="External"/><Relationship Id="rId98" Type="http://schemas.openxmlformats.org/officeDocument/2006/relationships/hyperlink" Target="https://mdou14.kngcit.ru/images/my_files/doc/mater.tehnicheskoe_obespechenie/pasport_dostepnosti.pdf" TargetMode="External"/><Relationship Id="rId121" Type="http://schemas.openxmlformats.org/officeDocument/2006/relationships/hyperlink" Target="http://dskalitino.narod.ru/" TargetMode="External"/><Relationship Id="rId142" Type="http://schemas.openxmlformats.org/officeDocument/2006/relationships/hyperlink" Target="http://rabititsy.ru/page.php?67" TargetMode="External"/><Relationship Id="rId163" Type="http://schemas.openxmlformats.org/officeDocument/2006/relationships/hyperlink" Target="https://school1.kngcit.ru/images/sveden/accessible-environment/pasport-dostupnosti-s.pdf" TargetMode="External"/><Relationship Id="rId184" Type="http://schemas.openxmlformats.org/officeDocument/2006/relationships/hyperlink" Target="https://mdou12.kngcit.ru/images/my_files/DOK/dokumenti/deti/OVZ/Pacport_dostupnocti.pdf" TargetMode="External"/><Relationship Id="rId219" Type="http://schemas.openxmlformats.org/officeDocument/2006/relationships/hyperlink" Target="https://ds3-luga.tvoysadik.ru/" TargetMode="External"/><Relationship Id="rId230" Type="http://schemas.openxmlformats.org/officeDocument/2006/relationships/hyperlink" Target="https://tptt.ru/index.php/o-tekhnikume/mto" TargetMode="External"/><Relationship Id="rId251" Type="http://schemas.openxmlformats.org/officeDocument/2006/relationships/hyperlink" Target="https://vk.com/ggsdc" TargetMode="External"/><Relationship Id="rId25" Type="http://schemas.openxmlformats.org/officeDocument/2006/relationships/hyperlink" Target="https://artpriozersk.ru/" TargetMode="External"/><Relationship Id="rId46" Type="http://schemas.openxmlformats.org/officeDocument/2006/relationships/hyperlink" Target="http://&#1087;&#1091;&#1076;&#1086;&#1089;&#1090;&#1100;&#1089;&#1082;&#1080;&#1081;-&#1082;&#1089;&#1082;.&#1088;&#1092;/" TargetMode="External"/><Relationship Id="rId67" Type="http://schemas.openxmlformats.org/officeDocument/2006/relationships/hyperlink" Target="https://&#1074;&#1099;&#1088;&#1080;&#1094;&#1082;&#1080;&#1081;-&#1082;&#1094;.&#1088;&#1092;/index.php" TargetMode="External"/><Relationship Id="rId272" Type="http://schemas.openxmlformats.org/officeDocument/2006/relationships/hyperlink" Target="https://mautrksc.ru/" TargetMode="External"/><Relationship Id="rId88" Type="http://schemas.openxmlformats.org/officeDocument/2006/relationships/hyperlink" Target="https://dnt47.ru/" TargetMode="External"/><Relationship Id="rId111" Type="http://schemas.openxmlformats.org/officeDocument/2006/relationships/hyperlink" Target="http://shkola1.volosovo-raion.ru/" TargetMode="External"/><Relationship Id="rId132" Type="http://schemas.openxmlformats.org/officeDocument/2006/relationships/hyperlink" Target="https://shcolaroerich.nubex.ru/" TargetMode="External"/><Relationship Id="rId153" Type="http://schemas.openxmlformats.org/officeDocument/2006/relationships/hyperlink" Target="https://plamschool.nubex.ru/" TargetMode="External"/><Relationship Id="rId174" Type="http://schemas.openxmlformats.org/officeDocument/2006/relationships/hyperlink" Target="https://s-kotly.kngcit.ru/images/2021-2022/padport_dostupnosti.pdf" TargetMode="External"/><Relationship Id="rId195" Type="http://schemas.openxmlformats.org/officeDocument/2006/relationships/hyperlink" Target="https://mdou-pus.kngcit.ru/images/my_files/dokumenti/pasportdostupnosti.pdf" TargetMode="External"/><Relationship Id="rId209" Type="http://schemas.openxmlformats.org/officeDocument/2006/relationships/hyperlink" Target="https://mdou-rostok.tvoysadik.ru/" TargetMode="External"/><Relationship Id="rId220" Type="http://schemas.openxmlformats.org/officeDocument/2006/relationships/hyperlink" Target="https://ds1-luga.tvoysadik.ru/" TargetMode="External"/><Relationship Id="rId241" Type="http://schemas.openxmlformats.org/officeDocument/2006/relationships/hyperlink" Target="http://www.muk.kiredu.ru/" TargetMode="External"/><Relationship Id="rId15" Type="http://schemas.openxmlformats.org/officeDocument/2006/relationships/hyperlink" Target="http://krasnoozernoe-klub.ru/" TargetMode="External"/><Relationship Id="rId36" Type="http://schemas.openxmlformats.org/officeDocument/2006/relationships/hyperlink" Target="http://vk.com/ivnlibrary" TargetMode="External"/><Relationship Id="rId57" Type="http://schemas.openxmlformats.org/officeDocument/2006/relationships/hyperlink" Target="http://kobrin-dk.com/" TargetMode="External"/><Relationship Id="rId262" Type="http://schemas.openxmlformats.org/officeDocument/2006/relationships/hyperlink" Target="https://fckirovec.lo.sportsng.ru/" TargetMode="External"/><Relationship Id="rId78" Type="http://schemas.openxmlformats.org/officeDocument/2006/relationships/hyperlink" Target="http://mus-school.ru/" TargetMode="External"/><Relationship Id="rId99" Type="http://schemas.openxmlformats.org/officeDocument/2006/relationships/hyperlink" Target="https://mdou15.kngcit.ru/images/my_files/doc/mtb/pasport.pdf" TargetMode="External"/><Relationship Id="rId101" Type="http://schemas.openxmlformats.org/officeDocument/2006/relationships/hyperlink" Target="https://mdou18.kngcit.ru/images/my_files/bezopasnosti/pasport_dostup.pdf" TargetMode="External"/><Relationship Id="rId122" Type="http://schemas.openxmlformats.org/officeDocument/2006/relationships/hyperlink" Target="http://dou13.volosovo-edu.ru/page.php?13" TargetMode="External"/><Relationship Id="rId143" Type="http://schemas.openxmlformats.org/officeDocument/2006/relationships/hyperlink" Target="https://detisabsk19.nubex.ru/5625/" TargetMode="External"/><Relationship Id="rId164" Type="http://schemas.openxmlformats.org/officeDocument/2006/relationships/hyperlink" Target="https://school2.kngcit.ru/images/my_files/doc/10.pdf" TargetMode="External"/><Relationship Id="rId185" Type="http://schemas.openxmlformats.org/officeDocument/2006/relationships/hyperlink" Target="https://mdou13.kngcit.ru/images/my_files/mto/pasport-inv.pdf" TargetMode="External"/><Relationship Id="rId9" Type="http://schemas.openxmlformats.org/officeDocument/2006/relationships/hyperlink" Target="https://garmoniyacentr.ru/" TargetMode="External"/><Relationship Id="rId210" Type="http://schemas.openxmlformats.org/officeDocument/2006/relationships/hyperlink" Target="https://detskii-sad12.tvoysadik.ru/" TargetMode="External"/><Relationship Id="rId26" Type="http://schemas.openxmlformats.org/officeDocument/2006/relationships/hyperlink" Target="https://vk.com/public37132250" TargetMode="External"/><Relationship Id="rId231" Type="http://schemas.openxmlformats.org/officeDocument/2006/relationships/hyperlink" Target="mailto:mkdou1tosno@yandex.ru" TargetMode="External"/><Relationship Id="rId252" Type="http://schemas.openxmlformats.org/officeDocument/2006/relationships/hyperlink" Target="https://vk.com/public%20164678583" TargetMode="External"/><Relationship Id="rId273" Type="http://schemas.openxmlformats.org/officeDocument/2006/relationships/hyperlink" Target="https://mautrksc.ru/" TargetMode="External"/><Relationship Id="rId47" Type="http://schemas.openxmlformats.org/officeDocument/2006/relationships/hyperlink" Target="https://migtn.ru/" TargetMode="External"/><Relationship Id="rId68" Type="http://schemas.openxmlformats.org/officeDocument/2006/relationships/hyperlink" Target="https://yubileiniy.lenobl.muzkult.ru/" TargetMode="External"/><Relationship Id="rId89" Type="http://schemas.openxmlformats.org/officeDocument/2006/relationships/hyperlink" Target="https://dnt47.ru/" TargetMode="External"/><Relationship Id="rId112" Type="http://schemas.openxmlformats.org/officeDocument/2006/relationships/hyperlink" Target="https://volsad28.nubex.ru/" TargetMode="External"/><Relationship Id="rId133" Type="http://schemas.openxmlformats.org/officeDocument/2006/relationships/hyperlink" Target="http://kikerino.com/" TargetMode="External"/><Relationship Id="rId154" Type="http://schemas.openxmlformats.org/officeDocument/2006/relationships/hyperlink" Target="https://tervolovo.nubex.ru/" TargetMode="External"/><Relationship Id="rId175" Type="http://schemas.openxmlformats.org/officeDocument/2006/relationships/hyperlink" Target="https://school-kr.kngcit.ru/images/my_files/Materialno_tehnicheskoe_obespechenie/paspor_dostup.pdf" TargetMode="External"/><Relationship Id="rId196" Type="http://schemas.openxmlformats.org/officeDocument/2006/relationships/hyperlink" Target="https://mdou1-iv.kngcit.ru/images/my_files/doc/mtb/pasport_dostupnosti.pdf" TargetMode="External"/><Relationship Id="rId200" Type="http://schemas.openxmlformats.org/officeDocument/2006/relationships/hyperlink" Target="https://ceviod.kngcit.ru/images/objects/Pasport_dostupnosti.pdf" TargetMode="External"/><Relationship Id="rId16" Type="http://schemas.openxmlformats.org/officeDocument/2006/relationships/hyperlink" Target="https://melnikovo-club.lenobl.muzkult.ru/" TargetMode="External"/><Relationship Id="rId221" Type="http://schemas.openxmlformats.org/officeDocument/2006/relationships/hyperlink" Target="https://ds10-luga.tvoysadik.ru/" TargetMode="External"/><Relationship Id="rId242" Type="http://schemas.openxmlformats.org/officeDocument/2006/relationships/hyperlink" Target="https://czn47.ru/" TargetMode="External"/><Relationship Id="rId263" Type="http://schemas.openxmlformats.org/officeDocument/2006/relationships/hyperlink" Target="https://stc.lenobl.ru/" TargetMode="External"/><Relationship Id="rId37" Type="http://schemas.openxmlformats.org/officeDocument/2006/relationships/hyperlink" Target="https://www.ivangorod.ru/" TargetMode="External"/><Relationship Id="rId58" Type="http://schemas.openxmlformats.org/officeDocument/2006/relationships/hyperlink" Target="http://kobrin-dk.com/" TargetMode="External"/><Relationship Id="rId79" Type="http://schemas.openxmlformats.org/officeDocument/2006/relationships/hyperlink" Target="http://www.cuprinka.ru/" TargetMode="External"/><Relationship Id="rId102" Type="http://schemas.openxmlformats.org/officeDocument/2006/relationships/hyperlink" Target="http://hudanki.ru/page.php?30" TargetMode="External"/><Relationship Id="rId123" Type="http://schemas.openxmlformats.org/officeDocument/2006/relationships/hyperlink" Target="http://kiksad.ru/" TargetMode="External"/><Relationship Id="rId144" Type="http://schemas.openxmlformats.org/officeDocument/2006/relationships/hyperlink" Target="https://seltsoschool.nubex.ru/" TargetMode="External"/><Relationship Id="rId90" Type="http://schemas.openxmlformats.org/officeDocument/2006/relationships/hyperlink" Target="https://vk.com/club177466730" TargetMode="External"/><Relationship Id="rId165" Type="http://schemas.openxmlformats.org/officeDocument/2006/relationships/hyperlink" Target="https://school3.kngcit.ru/images/sveden/accessible_environment/&#1055;&#1072;&#1089;&#1087;&#1086;&#1088;&#1090;_&#1076;&#1086;&#1089;&#1090;&#1091;&#1087;&#1085;&#1086;&#1089;&#1090;&#1080;_&#1076;&#1083;&#1103;_&#1080;&#1085;&#1074;&#1072;&#1083;&#1080;&#1076;&#1086;&#1074;_2017.pdf" TargetMode="External"/><Relationship Id="rId186" Type="http://schemas.openxmlformats.org/officeDocument/2006/relationships/hyperlink" Target="https://mdou19.kngcit.ru/images/my_files/dokument/PASPORT_DOSTUPNOSTI_1.pdf" TargetMode="External"/><Relationship Id="rId211" Type="http://schemas.openxmlformats.org/officeDocument/2006/relationships/hyperlink" Target="https://detskii-sad12.tvoysadik.ru/" TargetMode="External"/><Relationship Id="rId232" Type="http://schemas.openxmlformats.org/officeDocument/2006/relationships/hyperlink" Target="mailto:trubnikovo.schoo1@yandex.ru" TargetMode="External"/><Relationship Id="rId253" Type="http://schemas.openxmlformats.org/officeDocument/2006/relationships/hyperlink" Target="https://kingfskteam.wixsite.com/kingfsk" TargetMode="External"/><Relationship Id="rId274" Type="http://schemas.openxmlformats.org/officeDocument/2006/relationships/printerSettings" Target="../printerSettings/printerSettings1.bin"/><Relationship Id="rId27" Type="http://schemas.openxmlformats.org/officeDocument/2006/relationships/hyperlink" Target="https://&#1074;&#1072;&#1078;&#1082;&#1086;.&#1088;&#1092;/" TargetMode="External"/><Relationship Id="rId48" Type="http://schemas.openxmlformats.org/officeDocument/2006/relationships/hyperlink" Target="https://olimpiya.lo.sportsng.ru/" TargetMode="External"/><Relationship Id="rId69" Type="http://schemas.openxmlformats.org/officeDocument/2006/relationships/hyperlink" Target="https://novosvet-dshi.lenobl.muzkult.ru/" TargetMode="External"/><Relationship Id="rId113" Type="http://schemas.openxmlformats.org/officeDocument/2006/relationships/hyperlink" Target="http://vruda-shkola.ucoz.ru/" TargetMode="External"/><Relationship Id="rId134" Type="http://schemas.openxmlformats.org/officeDocument/2006/relationships/hyperlink" Target="https://detsad20kursk.nubex.ru/" TargetMode="External"/><Relationship Id="rId80" Type="http://schemas.openxmlformats.org/officeDocument/2006/relationships/hyperlink" Target="https://tdmsh.lenobl.muzkult.ru/" TargetMode="External"/><Relationship Id="rId155" Type="http://schemas.openxmlformats.org/officeDocument/2006/relationships/hyperlink" Target="http://dou.gtn.lokos.net/sved12/osnovnye-svedeniya.html" TargetMode="External"/><Relationship Id="rId176" Type="http://schemas.openxmlformats.org/officeDocument/2006/relationships/hyperlink" Target="https://school-op.kngcit.ru/images/2021-2022/dok/pasportdost_compressed.pdf" TargetMode="External"/><Relationship Id="rId197" Type="http://schemas.openxmlformats.org/officeDocument/2006/relationships/hyperlink" Target="https://mdou2-iv.kngcit.ru/images/my_files/dok/dokument/lokakt/PASPORT-DOSTUPNOSTI.pdf" TargetMode="External"/><Relationship Id="rId201" Type="http://schemas.openxmlformats.org/officeDocument/2006/relationships/hyperlink" Target="https://sport-dussh.kngcit.ru/images/my_files/svedeniya_ob_OU/Dostupnaya_sreda/Pasport_dostupnosti_sotsinfrastruktury.pdf" TargetMode="External"/><Relationship Id="rId222" Type="http://schemas.openxmlformats.org/officeDocument/2006/relationships/hyperlink" Target="https://detsad5luga.tvoysadik.ru/" TargetMode="External"/><Relationship Id="rId243" Type="http://schemas.openxmlformats.org/officeDocument/2006/relationships/hyperlink" Target="https://czn47.ru/" TargetMode="External"/><Relationship Id="rId264" Type="http://schemas.openxmlformats.org/officeDocument/2006/relationships/hyperlink" Target="http://olimp-kingisepp.ru/contacts" TargetMode="External"/><Relationship Id="rId17" Type="http://schemas.openxmlformats.org/officeDocument/2006/relationships/hyperlink" Target="https://dshi-priozersk.lenobl.muzkult.ru/" TargetMode="External"/><Relationship Id="rId38" Type="http://schemas.openxmlformats.org/officeDocument/2006/relationships/hyperlink" Target="https://izhora-museum.ru/" TargetMode="External"/><Relationship Id="rId59" Type="http://schemas.openxmlformats.org/officeDocument/2006/relationships/hyperlink" Target="http://kobrin-dk.com/" TargetMode="External"/><Relationship Id="rId103" Type="http://schemas.openxmlformats.org/officeDocument/2006/relationships/hyperlink" Target="https://yukki.org/" TargetMode="External"/><Relationship Id="rId124" Type="http://schemas.openxmlformats.org/officeDocument/2006/relationships/hyperlink" Target="https://izvara22.ru/" TargetMode="External"/><Relationship Id="rId70" Type="http://schemas.openxmlformats.org/officeDocument/2006/relationships/hyperlink" Target="http://music-kommunar.ru/" TargetMode="External"/><Relationship Id="rId91" Type="http://schemas.openxmlformats.org/officeDocument/2006/relationships/hyperlink" Target="http://vdshi.lenobl.muzkult.ru/" TargetMode="External"/><Relationship Id="rId145" Type="http://schemas.openxmlformats.org/officeDocument/2006/relationships/hyperlink" Target="https://sab-school.nethouse.ru/" TargetMode="External"/><Relationship Id="rId166" Type="http://schemas.openxmlformats.org/officeDocument/2006/relationships/hyperlink" Target="http://kingschool4.ru/wp-content/uploads/2021/11/&#1087;&#1072;&#1089;&#1087;&#1086;&#1088;&#1090;-&#1076;&#1086;&#1089;&#1090;&#1091;&#1087;&#1085;&#1086;&#1089;&#1090;&#1080;.pdf" TargetMode="External"/><Relationship Id="rId187" Type="http://schemas.openxmlformats.org/officeDocument/2006/relationships/hyperlink" Target="https://mdou21.kngcit.ru/images/&#1055;&#1040;&#1057;&#1055;&#1054;&#1056;&#1058;_&#1044;&#1054;&#1057;&#1058;&#1059;&#1055;&#1053;&#1054;&#1057;&#1058;&#1048;-1-14_compressed.pdf" TargetMode="External"/><Relationship Id="rId1" Type="http://schemas.openxmlformats.org/officeDocument/2006/relationships/hyperlink" Target="http://vyborg.813.ru/" TargetMode="External"/><Relationship Id="rId212" Type="http://schemas.openxmlformats.org/officeDocument/2006/relationships/hyperlink" Target="http://mdou19.kiredu.ru/" TargetMode="External"/><Relationship Id="rId233" Type="http://schemas.openxmlformats.org/officeDocument/2006/relationships/hyperlink" Target="mailto:ds2yl@yandex.ru" TargetMode="External"/><Relationship Id="rId254" Type="http://schemas.openxmlformats.org/officeDocument/2006/relationships/hyperlink" Target="https://kingfskteam.wixsite.com/kingfsk" TargetMode="External"/><Relationship Id="rId28" Type="http://schemas.openxmlformats.org/officeDocument/2006/relationships/hyperlink" Target="https://vk.com/dkyalgelevo?ysclid=m36yup1d045877029" TargetMode="External"/><Relationship Id="rId49" Type="http://schemas.openxmlformats.org/officeDocument/2006/relationships/hyperlink" Target="http://&#1094;&#1082;&#1076;&#1080;&#1090;-&#1082;&#1086;&#1084;&#1084;&#1091;&#1085;&#1072;&#1088;.&#1088;&#1092;/" TargetMode="External"/><Relationship Id="rId114" Type="http://schemas.openxmlformats.org/officeDocument/2006/relationships/hyperlink" Target="http://shkola1.volosovo-raion.ru/" TargetMode="External"/><Relationship Id="rId275" Type="http://schemas.openxmlformats.org/officeDocument/2006/relationships/drawing" Target="../drawings/drawing1.xml"/><Relationship Id="rId60" Type="http://schemas.openxmlformats.org/officeDocument/2006/relationships/hyperlink" Target="http://kobrin-dk.com/" TargetMode="External"/><Relationship Id="rId81" Type="http://schemas.openxmlformats.org/officeDocument/2006/relationships/hyperlink" Target="https://ksic-seleznevo.lenobl.muzkult.ru/" TargetMode="External"/><Relationship Id="rId135" Type="http://schemas.openxmlformats.org/officeDocument/2006/relationships/hyperlink" Target="http://izvarasosh.ru/" TargetMode="External"/><Relationship Id="rId156" Type="http://schemas.openxmlformats.org/officeDocument/2006/relationships/hyperlink" Target="https://ds17.lo.prosadiki.ru/d/struktura_1" TargetMode="External"/><Relationship Id="rId177" Type="http://schemas.openxmlformats.org/officeDocument/2006/relationships/hyperlink" Target="https://s-pustomerzha.kngcit.ru/svedeniya-ob-ou/&#1076;&#1086;&#1089;&#1090;&#1091;&#1087;&#1085;&#1072;&#1103;-&#1089;&#1088;&#1077;&#1076;&#1072;" TargetMode="External"/><Relationship Id="rId198" Type="http://schemas.openxmlformats.org/officeDocument/2006/relationships/hyperlink" Target="https://ctr.kngcit.ru/images/my_files/doc/mtb/pasport_forma_CTR.pdf" TargetMode="External"/><Relationship Id="rId202" Type="http://schemas.openxmlformats.org/officeDocument/2006/relationships/hyperlink" Target="https://sport-yamburg.kngcit.ru/images/2020-2021/Pasport_dostupnosti.pdf" TargetMode="External"/><Relationship Id="rId223" Type="http://schemas.openxmlformats.org/officeDocument/2006/relationships/hyperlink" Target="http://www.lapk.znaet.ru/" TargetMode="External"/><Relationship Id="rId244" Type="http://schemas.openxmlformats.org/officeDocument/2006/relationships/hyperlink" Target="http://&#1094;&#1082;&#1089;-&#1074;&#1086;&#1081;&#1089;&#1082;&#1086;&#1074;&#1080;&#1094;&#1082;&#1080;&#1081;.&#1088;&#1092;/" TargetMode="External"/><Relationship Id="rId18" Type="http://schemas.openxmlformats.org/officeDocument/2006/relationships/hyperlink" Target="https://priozersk-kkz.ru/" TargetMode="External"/><Relationship Id="rId39" Type="http://schemas.openxmlformats.org/officeDocument/2006/relationships/hyperlink" Target="http://www.nezhnovo.ru/" TargetMode="External"/><Relationship Id="rId265" Type="http://schemas.openxmlformats.org/officeDocument/2006/relationships/hyperlink" Target="https://sk-boks.ru/" TargetMode="External"/><Relationship Id="rId50" Type="http://schemas.openxmlformats.org/officeDocument/2006/relationships/hyperlink" Target="https://yubileiniy.lenobl.muzkult.ru/" TargetMode="External"/><Relationship Id="rId104" Type="http://schemas.openxmlformats.org/officeDocument/2006/relationships/hyperlink" Target="http://kpcollege.ru/" TargetMode="External"/><Relationship Id="rId125" Type="http://schemas.openxmlformats.org/officeDocument/2006/relationships/hyperlink" Target="http://volosovo.education/" TargetMode="External"/><Relationship Id="rId146" Type="http://schemas.openxmlformats.org/officeDocument/2006/relationships/hyperlink" Target="https://syasinternat.ru/" TargetMode="External"/><Relationship Id="rId167" Type="http://schemas.openxmlformats.org/officeDocument/2006/relationships/hyperlink" Target="https://school5.kngcit.ru/sveden/accessible-environment" TargetMode="External"/><Relationship Id="rId188" Type="http://schemas.openxmlformats.org/officeDocument/2006/relationships/hyperlink" Target="https://mdou-kot.kngcit.ru/images/my_files/doc/mtb/Pasport-dostupnosti.pdf" TargetMode="External"/><Relationship Id="rId71" Type="http://schemas.openxmlformats.org/officeDocument/2006/relationships/hyperlink" Target="http://music-kommunar.ru/" TargetMode="External"/><Relationship Id="rId92" Type="http://schemas.openxmlformats.org/officeDocument/2006/relationships/hyperlink" Target="http://vdshi.lenobl.muzkult.ru/" TargetMode="External"/><Relationship Id="rId213" Type="http://schemas.openxmlformats.org/officeDocument/2006/relationships/hyperlink" Target="https://glazhevo.lenschool.ru/sveden/document" TargetMode="External"/><Relationship Id="rId234" Type="http://schemas.openxmlformats.org/officeDocument/2006/relationships/hyperlink" Target="mailto:mbdou8skazka@mail.ru" TargetMode="External"/><Relationship Id="rId2" Type="http://schemas.openxmlformats.org/officeDocument/2006/relationships/hyperlink" Target="https://tbhospital-tixvin.ru/" TargetMode="External"/><Relationship Id="rId29" Type="http://schemas.openxmlformats.org/officeDocument/2006/relationships/hyperlink" Target="https://vk.com/inturlmn" TargetMode="External"/><Relationship Id="rId255" Type="http://schemas.openxmlformats.org/officeDocument/2006/relationships/hyperlink" Target="https://dush.lmn.su/" TargetMode="External"/><Relationship Id="rId40" Type="http://schemas.openxmlformats.org/officeDocument/2006/relationships/hyperlink" Target="http://www.nezhnovo.ru/" TargetMode="External"/><Relationship Id="rId115" Type="http://schemas.openxmlformats.org/officeDocument/2006/relationships/hyperlink" Target="http://volsad28.ru/" TargetMode="External"/><Relationship Id="rId136" Type="http://schemas.openxmlformats.org/officeDocument/2006/relationships/hyperlink" Target="https://volosovskaya-school.lo.eduru.ru/" TargetMode="External"/><Relationship Id="rId157" Type="http://schemas.openxmlformats.org/officeDocument/2006/relationships/hyperlink" Target="http://www.gtn.lokos.net/mbdou54/osnovnije.html" TargetMode="External"/><Relationship Id="rId178" Type="http://schemas.openxmlformats.org/officeDocument/2006/relationships/hyperlink" Target="https://school-fa.kngcit.ru/images/my_files/doc/Information/Dostypnost/Pasport_dostupnosti.pdf" TargetMode="External"/><Relationship Id="rId61" Type="http://schemas.openxmlformats.org/officeDocument/2006/relationships/hyperlink" Target="http://kobrin-dk.com/" TargetMode="External"/><Relationship Id="rId82" Type="http://schemas.openxmlformats.org/officeDocument/2006/relationships/hyperlink" Target="https://ekdcprimorsk.lenobl.muzkult.ru/about" TargetMode="External"/><Relationship Id="rId199" Type="http://schemas.openxmlformats.org/officeDocument/2006/relationships/hyperlink" Target="https://ctr.kngcit.ru/images/my_files/doc/mtb/pasport_forma_vor_1a.pdf" TargetMode="External"/><Relationship Id="rId203" Type="http://schemas.openxmlformats.org/officeDocument/2006/relationships/hyperlink" Target="https://ivangorodart.kngcit.ru/images/zagruzki/Pasport_dostupnosti.pdf" TargetMode="External"/><Relationship Id="rId19" Type="http://schemas.openxmlformats.org/officeDocument/2006/relationships/hyperlink" Target="https://priozersk.47lib.ru/" TargetMode="External"/><Relationship Id="rId224" Type="http://schemas.openxmlformats.org/officeDocument/2006/relationships/hyperlink" Target="https://lugasanshk.ucoz.ru/" TargetMode="External"/><Relationship Id="rId245" Type="http://schemas.openxmlformats.org/officeDocument/2006/relationships/hyperlink" Target="https://vk.com/olimpkommunar" TargetMode="External"/><Relationship Id="rId266" Type="http://schemas.openxmlformats.org/officeDocument/2006/relationships/hyperlink" Target="https://vsev-sport.ru/" TargetMode="External"/><Relationship Id="rId30" Type="http://schemas.openxmlformats.org/officeDocument/2006/relationships/hyperlink" Target="https://gost-dsi.lmn.su/" TargetMode="External"/><Relationship Id="rId105" Type="http://schemas.openxmlformats.org/officeDocument/2006/relationships/hyperlink" Target="https://rosson.ru/" TargetMode="External"/><Relationship Id="rId126" Type="http://schemas.openxmlformats.org/officeDocument/2006/relationships/hyperlink" Target="https://dou29volosovo.nubex.ru/" TargetMode="External"/><Relationship Id="rId147" Type="http://schemas.openxmlformats.org/officeDocument/2006/relationships/hyperlink" Target="https://locdk.ru/" TargetMode="External"/><Relationship Id="rId168" Type="http://schemas.openxmlformats.org/officeDocument/2006/relationships/hyperlink" Target="http://www.school-6-kingisepp.ru/2021/&#1055;&#1072;&#1089;&#1087;&#1086;&#1088;&#1090;%20&#1076;&#1086;&#1089;&#1090;&#1091;&#1087;&#1085;&#1085;&#1086;&#1089;&#1090;&#1080;.pdf" TargetMode="External"/><Relationship Id="rId51" Type="http://schemas.openxmlformats.org/officeDocument/2006/relationships/hyperlink" Target="https://dk-kolpany.lenobl.muzkult.ru/" TargetMode="External"/><Relationship Id="rId72" Type="http://schemas.openxmlformats.org/officeDocument/2006/relationships/hyperlink" Target="https://dshi-syas.lenobl.muzkult.ru/" TargetMode="External"/><Relationship Id="rId93" Type="http://schemas.openxmlformats.org/officeDocument/2006/relationships/hyperlink" Target="http://vdshi.lenobl.muzkult.ru/" TargetMode="External"/><Relationship Id="rId189" Type="http://schemas.openxmlformats.org/officeDocument/2006/relationships/hyperlink" Target="https://mdou-ul.kngcit.ru/images/pasport_1dos.pdf" TargetMode="External"/><Relationship Id="rId3" Type="http://schemas.openxmlformats.org/officeDocument/2006/relationships/hyperlink" Target="https://csonadezda.47social.ru/" TargetMode="External"/><Relationship Id="rId214" Type="http://schemas.openxmlformats.org/officeDocument/2006/relationships/hyperlink" Target="http://mdou19.kiredu.ru/" TargetMode="External"/><Relationship Id="rId235" Type="http://schemas.openxmlformats.org/officeDocument/2006/relationships/hyperlink" Target="mailto:tosnodevyato4ka@yandex.ru" TargetMode="External"/><Relationship Id="rId256" Type="http://schemas.openxmlformats.org/officeDocument/2006/relationships/hyperlink" Target="https://priozersk-cfks.ru/" TargetMode="External"/><Relationship Id="rId116" Type="http://schemas.openxmlformats.org/officeDocument/2006/relationships/hyperlink" Target="https://ds12.nubex.ru/" TargetMode="External"/><Relationship Id="rId137" Type="http://schemas.openxmlformats.org/officeDocument/2006/relationships/hyperlink" Target="http://moutosh.ru/" TargetMode="External"/><Relationship Id="rId158" Type="http://schemas.openxmlformats.org/officeDocument/2006/relationships/hyperlink" Target="https://politeh.vbglenobl.ru/?ysclid=lcyt6wyh3d218785774" TargetMode="External"/><Relationship Id="rId20" Type="http://schemas.openxmlformats.org/officeDocument/2006/relationships/hyperlink" Target="https://priozersk-karnaval.ru/" TargetMode="External"/><Relationship Id="rId41" Type="http://schemas.openxmlformats.org/officeDocument/2006/relationships/hyperlink" Target="http://batovo-kdc.lenobl.muzkult.ru/" TargetMode="External"/><Relationship Id="rId62" Type="http://schemas.openxmlformats.org/officeDocument/2006/relationships/hyperlink" Target="http://kobrin-dk.com/" TargetMode="External"/><Relationship Id="rId83" Type="http://schemas.openxmlformats.org/officeDocument/2006/relationships/hyperlink" Target="https://ekdcprimorsk.lenobl.muzkult.ru/about" TargetMode="External"/><Relationship Id="rId179" Type="http://schemas.openxmlformats.org/officeDocument/2006/relationships/hyperlink" Target="https://mdou1.kngcit.ru/images/my_files/DEYATELNOST/dostup1.pdf" TargetMode="External"/><Relationship Id="rId190" Type="http://schemas.openxmlformats.org/officeDocument/2006/relationships/hyperlink" Target="https://mdou-fa.kngcit.ru/images/my_files/dok/podpis/pasport2021.pdf" TargetMode="External"/><Relationship Id="rId204" Type="http://schemas.openxmlformats.org/officeDocument/2006/relationships/hyperlink" Target="https://art-king.kngcit.ru/images/Art-king/12_Dostupnaja_sreda_2021/Pasport_dostupnosti_KDSHI.pdf" TargetMode="External"/><Relationship Id="rId225" Type="http://schemas.openxmlformats.org/officeDocument/2006/relationships/hyperlink" Target="https://&#1086;&#1092;&#1087;&#1087;&#1090;.&#1088;&#1092;/" TargetMode="External"/><Relationship Id="rId246" Type="http://schemas.openxmlformats.org/officeDocument/2006/relationships/hyperlink" Target="https://vk.com/public191898378" TargetMode="External"/><Relationship Id="rId267" Type="http://schemas.openxmlformats.org/officeDocument/2006/relationships/hyperlink" Target="https://vsev-sport.ru/" TargetMode="External"/><Relationship Id="rId106" Type="http://schemas.openxmlformats.org/officeDocument/2006/relationships/hyperlink" Target="http://www.&#1073;&#1072;&#1087;&#1090;.&#1088;&#1092;./" TargetMode="External"/><Relationship Id="rId127" Type="http://schemas.openxmlformats.org/officeDocument/2006/relationships/hyperlink" Target="https://shcolaroerich.nubex.ru/sveden/objects/" TargetMode="External"/><Relationship Id="rId10" Type="http://schemas.openxmlformats.org/officeDocument/2006/relationships/hyperlink" Target="https://sbor-gm.ru/" TargetMode="External"/><Relationship Id="rId31" Type="http://schemas.openxmlformats.org/officeDocument/2006/relationships/hyperlink" Target="https://bol-dsi.lmn.su/" TargetMode="External"/><Relationship Id="rId52" Type="http://schemas.openxmlformats.org/officeDocument/2006/relationships/hyperlink" Target="https://s-idc.lenobl.muzkult.ru/" TargetMode="External"/><Relationship Id="rId73" Type="http://schemas.openxmlformats.org/officeDocument/2006/relationships/hyperlink" Target="https://dshi-vyritsa.lenobl.muzkult.ru/" TargetMode="External"/><Relationship Id="rId94" Type="http://schemas.openxmlformats.org/officeDocument/2006/relationships/hyperlink" Target="https://dk-kiselnya.ru/" TargetMode="External"/><Relationship Id="rId148" Type="http://schemas.openxmlformats.org/officeDocument/2006/relationships/hyperlink" Target="https://vsevapt.ru/" TargetMode="External"/><Relationship Id="rId169" Type="http://schemas.openxmlformats.org/officeDocument/2006/relationships/hyperlink" Target="http://www.kingim7.ru/1/document/pass.pdf" TargetMode="External"/><Relationship Id="rId4" Type="http://schemas.openxmlformats.org/officeDocument/2006/relationships/hyperlink" Target="https://www.gbuz-kmb.ru/" TargetMode="External"/><Relationship Id="rId180" Type="http://schemas.openxmlformats.org/officeDocument/2006/relationships/hyperlink" Target="https://mdou2.kngcit.ru/images/documenty/pasp_inv.PDF" TargetMode="External"/><Relationship Id="rId215" Type="http://schemas.openxmlformats.org/officeDocument/2006/relationships/hyperlink" Target="https://nov-center.lomsad.ru/" TargetMode="External"/><Relationship Id="rId236" Type="http://schemas.openxmlformats.org/officeDocument/2006/relationships/hyperlink" Target="mailto:mdou11@rambler.ru" TargetMode="External"/><Relationship Id="rId257" Type="http://schemas.openxmlformats.org/officeDocument/2006/relationships/hyperlink" Target="http://skk-malahit.ru/" TargetMode="External"/><Relationship Id="rId42" Type="http://schemas.openxmlformats.org/officeDocument/2006/relationships/hyperlink" Target="https://p-kdc.lenobl.muzkult.ru/" TargetMode="External"/><Relationship Id="rId84" Type="http://schemas.openxmlformats.org/officeDocument/2006/relationships/hyperlink" Target="https://dshi-vyborg.lenobl.muzkult.ru/d/struktura_1" TargetMode="External"/><Relationship Id="rId138" Type="http://schemas.openxmlformats.org/officeDocument/2006/relationships/hyperlink" Target="http://ds-9.lo.prosadiki.ru/" TargetMode="External"/><Relationship Id="rId191" Type="http://schemas.openxmlformats.org/officeDocument/2006/relationships/hyperlink" Target="https://mdou-kuz.kngcit.ru/images/dostupnajsreda/pasportdostupnosti.pdf" TargetMode="External"/><Relationship Id="rId205" Type="http://schemas.openxmlformats.org/officeDocument/2006/relationships/hyperlink" Target="https://gim-kirishi.ru/" TargetMode="External"/><Relationship Id="rId247" Type="http://schemas.openxmlformats.org/officeDocument/2006/relationships/hyperlink" Target="https://vk.com/ggsdc" TargetMode="External"/><Relationship Id="rId107" Type="http://schemas.openxmlformats.org/officeDocument/2006/relationships/hyperlink" Target="https://efim.lenschool.ru/" TargetMode="External"/><Relationship Id="rId11" Type="http://schemas.openxmlformats.org/officeDocument/2006/relationships/hyperlink" Target="https://slanlib.ru/" TargetMode="External"/><Relationship Id="rId53" Type="http://schemas.openxmlformats.org/officeDocument/2006/relationships/hyperlink" Target="https://s-idc.lenobl.muzkult.ru/" TargetMode="External"/><Relationship Id="rId149" Type="http://schemas.openxmlformats.org/officeDocument/2006/relationships/hyperlink" Target="https://sovschool-1.ru/index.php?option=com_content&amp;view=article&amp;id=13&amp;Itemid=1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65"/>
  <sheetViews>
    <sheetView tabSelected="1" view="pageBreakPreview" topLeftCell="A1342" zoomScale="55" zoomScaleNormal="80" zoomScaleSheetLayoutView="55" workbookViewId="0">
      <selection activeCell="C1351" sqref="C1351"/>
    </sheetView>
  </sheetViews>
  <sheetFormatPr defaultColWidth="74" defaultRowHeight="15" x14ac:dyDescent="0.25"/>
  <cols>
    <col min="1" max="1" width="7.28515625" style="64" customWidth="1"/>
    <col min="2" max="2" width="30.7109375" style="2" customWidth="1"/>
    <col min="3" max="3" width="40.140625" style="2" customWidth="1"/>
    <col min="4" max="4" width="16.42578125" style="2" customWidth="1"/>
    <col min="5" max="5" width="44.5703125" style="2" customWidth="1"/>
    <col min="6" max="6" width="25.140625" style="2" customWidth="1"/>
    <col min="7" max="7" width="38.5703125" style="2" customWidth="1"/>
    <col min="8" max="8" width="39" style="2" customWidth="1"/>
    <col min="9" max="9" width="17" style="2" customWidth="1"/>
    <col min="10" max="10" width="22.85546875" style="2" customWidth="1"/>
    <col min="11" max="11" width="12.42578125" style="2" customWidth="1"/>
    <col min="12" max="12" width="13.140625" style="2" customWidth="1"/>
    <col min="13" max="13" width="40.42578125" style="2" customWidth="1"/>
    <col min="14" max="14" width="54.42578125" style="2" customWidth="1"/>
    <col min="15" max="15" width="66.5703125" style="2" customWidth="1"/>
    <col min="16" max="16" width="21" style="2" customWidth="1"/>
    <col min="17" max="17" width="31" style="2" customWidth="1"/>
    <col min="18" max="18" width="14.85546875" style="2" customWidth="1"/>
    <col min="19" max="19" width="29.5703125" style="2" customWidth="1"/>
    <col min="20" max="20" width="19.7109375" style="64" customWidth="1"/>
    <col min="21" max="21" width="22.7109375" style="168" customWidth="1"/>
    <col min="22" max="22" width="26.42578125" style="124" customWidth="1"/>
    <col min="23" max="23" width="74" style="1" hidden="1" customWidth="1"/>
    <col min="24" max="24" width="27.85546875" style="1" customWidth="1"/>
    <col min="25" max="16384" width="74" style="1"/>
  </cols>
  <sheetData>
    <row r="1" spans="1:23" x14ac:dyDescent="0.25">
      <c r="C1" s="191"/>
      <c r="D1" s="191"/>
      <c r="E1" s="191"/>
      <c r="F1" s="191"/>
      <c r="G1" s="191"/>
      <c r="H1" s="191"/>
      <c r="I1" s="191"/>
      <c r="J1" s="191"/>
      <c r="K1" s="191"/>
      <c r="L1" s="191"/>
      <c r="M1" s="191"/>
      <c r="N1" s="191"/>
      <c r="O1" s="191"/>
      <c r="P1" s="191"/>
      <c r="Q1" s="191"/>
      <c r="R1" s="191"/>
      <c r="S1" s="191"/>
      <c r="T1" s="191"/>
      <c r="U1" s="191"/>
    </row>
    <row r="2" spans="1:23" ht="13.5" customHeight="1" x14ac:dyDescent="0.25">
      <c r="A2" s="192"/>
      <c r="B2" s="193"/>
      <c r="C2" s="193"/>
      <c r="D2" s="193"/>
      <c r="E2" s="193"/>
      <c r="F2" s="193"/>
      <c r="G2" s="193"/>
      <c r="H2" s="193"/>
      <c r="I2" s="193"/>
      <c r="J2" s="193"/>
      <c r="K2" s="193"/>
      <c r="L2" s="193"/>
      <c r="M2" s="193"/>
      <c r="N2" s="193"/>
      <c r="O2" s="193"/>
      <c r="P2" s="193"/>
      <c r="Q2" s="193"/>
      <c r="R2" s="193"/>
      <c r="S2" s="193"/>
      <c r="T2" s="193"/>
      <c r="U2" s="193"/>
      <c r="V2" s="193"/>
      <c r="W2" s="193"/>
    </row>
    <row r="3" spans="1:23" s="7" customFormat="1" ht="15" customHeight="1" x14ac:dyDescent="0.25">
      <c r="A3" s="66"/>
      <c r="B3" s="35"/>
      <c r="C3" s="35"/>
      <c r="D3" s="35"/>
      <c r="E3" s="35"/>
      <c r="F3" s="35"/>
      <c r="G3" s="35"/>
      <c r="H3" s="35"/>
      <c r="I3" s="35"/>
      <c r="J3" s="35"/>
      <c r="K3" s="35"/>
      <c r="L3" s="35"/>
      <c r="M3" s="35"/>
      <c r="N3" s="35"/>
      <c r="O3" s="35"/>
      <c r="P3" s="35"/>
      <c r="Q3" s="35"/>
      <c r="R3" s="35"/>
      <c r="S3" s="35"/>
      <c r="T3" s="35"/>
      <c r="U3" s="125"/>
      <c r="V3" s="126"/>
    </row>
    <row r="4" spans="1:23" s="169" customFormat="1" ht="58.5" customHeight="1" x14ac:dyDescent="0.25">
      <c r="A4" s="194" t="s">
        <v>262</v>
      </c>
      <c r="B4" s="195"/>
      <c r="C4" s="195"/>
      <c r="D4" s="195"/>
      <c r="E4" s="195"/>
      <c r="F4" s="195"/>
      <c r="G4" s="195"/>
      <c r="H4" s="195"/>
      <c r="I4" s="195"/>
      <c r="J4" s="195"/>
      <c r="K4" s="195"/>
      <c r="L4" s="195"/>
      <c r="M4" s="195"/>
      <c r="N4" s="195"/>
      <c r="O4" s="195"/>
      <c r="P4" s="195"/>
      <c r="Q4" s="195"/>
      <c r="R4" s="195"/>
      <c r="S4" s="195"/>
      <c r="T4" s="195"/>
      <c r="U4" s="195"/>
      <c r="V4" s="196"/>
    </row>
    <row r="5" spans="1:23" s="29" customFormat="1" ht="43.5" customHeight="1" x14ac:dyDescent="0.25">
      <c r="A5" s="21"/>
      <c r="B5" s="197" t="s">
        <v>5</v>
      </c>
      <c r="C5" s="197"/>
      <c r="D5" s="197"/>
      <c r="E5" s="197"/>
      <c r="F5" s="197"/>
      <c r="G5" s="197"/>
      <c r="H5" s="197" t="s">
        <v>1</v>
      </c>
      <c r="I5" s="197"/>
      <c r="J5" s="197"/>
      <c r="K5" s="197"/>
      <c r="L5" s="197" t="s">
        <v>2</v>
      </c>
      <c r="M5" s="197"/>
      <c r="N5" s="197"/>
      <c r="O5" s="197" t="s">
        <v>7</v>
      </c>
      <c r="P5" s="197"/>
      <c r="Q5" s="197"/>
      <c r="R5" s="197"/>
      <c r="S5" s="197"/>
      <c r="T5" s="197"/>
      <c r="U5" s="197"/>
      <c r="V5" s="19"/>
    </row>
    <row r="6" spans="1:23" s="29" customFormat="1" ht="105" x14ac:dyDescent="0.25">
      <c r="A6" s="21" t="s">
        <v>11</v>
      </c>
      <c r="B6" s="20" t="s">
        <v>12</v>
      </c>
      <c r="C6" s="20" t="s">
        <v>6</v>
      </c>
      <c r="D6" s="20" t="s">
        <v>10</v>
      </c>
      <c r="E6" s="20" t="s">
        <v>13</v>
      </c>
      <c r="F6" s="20" t="s">
        <v>210</v>
      </c>
      <c r="G6" s="20" t="s">
        <v>14</v>
      </c>
      <c r="H6" s="20" t="s">
        <v>0</v>
      </c>
      <c r="I6" s="20" t="s">
        <v>15</v>
      </c>
      <c r="J6" s="20" t="s">
        <v>16</v>
      </c>
      <c r="K6" s="20" t="s">
        <v>17</v>
      </c>
      <c r="L6" s="3" t="s">
        <v>260</v>
      </c>
      <c r="M6" s="4" t="s">
        <v>259</v>
      </c>
      <c r="N6" s="4" t="s">
        <v>3</v>
      </c>
      <c r="O6" s="3" t="s">
        <v>258</v>
      </c>
      <c r="P6" s="4" t="s">
        <v>4</v>
      </c>
      <c r="Q6" s="3" t="s">
        <v>257</v>
      </c>
      <c r="R6" s="4" t="s">
        <v>8</v>
      </c>
      <c r="S6" s="3" t="s">
        <v>256</v>
      </c>
      <c r="T6" s="5" t="s">
        <v>9</v>
      </c>
      <c r="U6" s="5" t="s">
        <v>261</v>
      </c>
      <c r="V6" s="13" t="s">
        <v>116</v>
      </c>
    </row>
    <row r="7" spans="1:23" s="29" customFormat="1" x14ac:dyDescent="0.25">
      <c r="A7" s="21">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1">
        <v>20</v>
      </c>
      <c r="U7" s="21" t="s">
        <v>232</v>
      </c>
      <c r="V7" s="19">
        <v>22</v>
      </c>
    </row>
    <row r="8" spans="1:23" s="170" customFormat="1" ht="48.75" customHeight="1" x14ac:dyDescent="0.35">
      <c r="A8" s="198" t="s">
        <v>263</v>
      </c>
      <c r="B8" s="199"/>
      <c r="C8" s="199"/>
      <c r="D8" s="199"/>
      <c r="E8" s="199"/>
      <c r="F8" s="199"/>
      <c r="G8" s="199"/>
      <c r="H8" s="199"/>
      <c r="I8" s="199"/>
      <c r="J8" s="199"/>
      <c r="K8" s="199"/>
      <c r="L8" s="199"/>
      <c r="M8" s="199"/>
      <c r="N8" s="199"/>
      <c r="O8" s="199"/>
      <c r="P8" s="199"/>
      <c r="Q8" s="199"/>
      <c r="R8" s="199"/>
      <c r="S8" s="199"/>
      <c r="T8" s="199"/>
      <c r="U8" s="199"/>
      <c r="V8" s="200"/>
    </row>
    <row r="9" spans="1:23" s="29" customFormat="1" ht="345" x14ac:dyDescent="0.25">
      <c r="A9" s="12" t="s">
        <v>118</v>
      </c>
      <c r="B9" s="31" t="s">
        <v>3466</v>
      </c>
      <c r="C9" s="31" t="s">
        <v>128</v>
      </c>
      <c r="D9" s="31" t="s">
        <v>140</v>
      </c>
      <c r="E9" s="31" t="s">
        <v>129</v>
      </c>
      <c r="F9" s="31" t="s">
        <v>2393</v>
      </c>
      <c r="G9" s="31" t="s">
        <v>6238</v>
      </c>
      <c r="H9" s="31" t="s">
        <v>130</v>
      </c>
      <c r="I9" s="31" t="s">
        <v>131</v>
      </c>
      <c r="J9" s="31" t="s">
        <v>54</v>
      </c>
      <c r="K9" s="31" t="s">
        <v>28</v>
      </c>
      <c r="L9" s="31" t="s">
        <v>33</v>
      </c>
      <c r="M9" s="31" t="s">
        <v>7833</v>
      </c>
      <c r="N9" s="31" t="s">
        <v>161</v>
      </c>
      <c r="O9" s="31" t="s">
        <v>53</v>
      </c>
      <c r="P9" s="31">
        <v>2025</v>
      </c>
      <c r="Q9" s="31" t="s">
        <v>5967</v>
      </c>
      <c r="R9" s="31"/>
      <c r="S9" s="31"/>
      <c r="T9" s="12"/>
      <c r="U9" s="36" t="s">
        <v>264</v>
      </c>
      <c r="V9" s="8"/>
    </row>
    <row r="10" spans="1:23" s="29" customFormat="1" ht="382.5" customHeight="1" x14ac:dyDescent="0.25">
      <c r="A10" s="12" t="s">
        <v>119</v>
      </c>
      <c r="B10" s="31" t="s">
        <v>3466</v>
      </c>
      <c r="C10" s="31" t="s">
        <v>132</v>
      </c>
      <c r="D10" s="14" t="s">
        <v>141</v>
      </c>
      <c r="E10" s="31" t="s">
        <v>133</v>
      </c>
      <c r="F10" s="31" t="s">
        <v>2393</v>
      </c>
      <c r="G10" s="31" t="s">
        <v>6238</v>
      </c>
      <c r="H10" s="31" t="s">
        <v>130</v>
      </c>
      <c r="I10" s="31" t="s">
        <v>131</v>
      </c>
      <c r="J10" s="31" t="s">
        <v>54</v>
      </c>
      <c r="K10" s="31" t="s">
        <v>28</v>
      </c>
      <c r="L10" s="31" t="s">
        <v>33</v>
      </c>
      <c r="M10" s="31" t="s">
        <v>7834</v>
      </c>
      <c r="N10" s="31" t="s">
        <v>162</v>
      </c>
      <c r="O10" s="31" t="s">
        <v>55</v>
      </c>
      <c r="P10" s="31">
        <v>2025</v>
      </c>
      <c r="Q10" s="31" t="s">
        <v>5967</v>
      </c>
      <c r="R10" s="31"/>
      <c r="S10" s="31"/>
      <c r="T10" s="12"/>
      <c r="U10" s="36" t="s">
        <v>264</v>
      </c>
      <c r="V10" s="8"/>
    </row>
    <row r="11" spans="1:23" s="29" customFormat="1" ht="270" x14ac:dyDescent="0.25">
      <c r="A11" s="12" t="s">
        <v>120</v>
      </c>
      <c r="B11" s="31" t="s">
        <v>3466</v>
      </c>
      <c r="C11" s="31" t="s">
        <v>134</v>
      </c>
      <c r="D11" s="14" t="s">
        <v>142</v>
      </c>
      <c r="E11" s="31" t="s">
        <v>135</v>
      </c>
      <c r="F11" s="31" t="s">
        <v>2393</v>
      </c>
      <c r="G11" s="31" t="s">
        <v>6238</v>
      </c>
      <c r="H11" s="31" t="s">
        <v>130</v>
      </c>
      <c r="I11" s="31" t="s">
        <v>131</v>
      </c>
      <c r="J11" s="31" t="s">
        <v>54</v>
      </c>
      <c r="K11" s="31" t="s">
        <v>28</v>
      </c>
      <c r="L11" s="31" t="s">
        <v>33</v>
      </c>
      <c r="M11" s="31" t="s">
        <v>7835</v>
      </c>
      <c r="N11" s="31" t="s">
        <v>163</v>
      </c>
      <c r="O11" s="31" t="s">
        <v>55</v>
      </c>
      <c r="P11" s="31">
        <v>2025</v>
      </c>
      <c r="Q11" s="31" t="s">
        <v>5967</v>
      </c>
      <c r="R11" s="31"/>
      <c r="S11" s="31"/>
      <c r="T11" s="12"/>
      <c r="U11" s="36" t="s">
        <v>5911</v>
      </c>
      <c r="V11" s="8"/>
    </row>
    <row r="12" spans="1:23" s="29" customFormat="1" ht="409.5" x14ac:dyDescent="0.25">
      <c r="A12" s="12" t="s">
        <v>121</v>
      </c>
      <c r="B12" s="31" t="s">
        <v>3466</v>
      </c>
      <c r="C12" s="31" t="s">
        <v>136</v>
      </c>
      <c r="D12" s="14" t="s">
        <v>143</v>
      </c>
      <c r="E12" s="31" t="s">
        <v>137</v>
      </c>
      <c r="F12" s="31" t="s">
        <v>2393</v>
      </c>
      <c r="G12" s="31" t="s">
        <v>6238</v>
      </c>
      <c r="H12" s="31" t="s">
        <v>130</v>
      </c>
      <c r="I12" s="31" t="s">
        <v>131</v>
      </c>
      <c r="J12" s="31" t="s">
        <v>54</v>
      </c>
      <c r="K12" s="31" t="s">
        <v>28</v>
      </c>
      <c r="L12" s="31" t="s">
        <v>33</v>
      </c>
      <c r="M12" s="31" t="s">
        <v>6256</v>
      </c>
      <c r="N12" s="31" t="s">
        <v>164</v>
      </c>
      <c r="O12" s="31" t="s">
        <v>55</v>
      </c>
      <c r="P12" s="31">
        <v>2025</v>
      </c>
      <c r="Q12" s="31" t="s">
        <v>5967</v>
      </c>
      <c r="R12" s="31"/>
      <c r="S12" s="31"/>
      <c r="T12" s="12"/>
      <c r="U12" s="36" t="s">
        <v>5912</v>
      </c>
      <c r="V12" s="8"/>
    </row>
    <row r="13" spans="1:23" s="29" customFormat="1" ht="390" x14ac:dyDescent="0.25">
      <c r="A13" s="12" t="s">
        <v>122</v>
      </c>
      <c r="B13" s="31" t="s">
        <v>3466</v>
      </c>
      <c r="C13" s="31" t="s">
        <v>138</v>
      </c>
      <c r="D13" s="31" t="s">
        <v>144</v>
      </c>
      <c r="E13" s="31" t="s">
        <v>139</v>
      </c>
      <c r="F13" s="31" t="s">
        <v>2393</v>
      </c>
      <c r="G13" s="31" t="s">
        <v>6238</v>
      </c>
      <c r="H13" s="31" t="s">
        <v>130</v>
      </c>
      <c r="I13" s="31" t="s">
        <v>131</v>
      </c>
      <c r="J13" s="31" t="s">
        <v>54</v>
      </c>
      <c r="K13" s="31" t="s">
        <v>28</v>
      </c>
      <c r="L13" s="31" t="s">
        <v>33</v>
      </c>
      <c r="M13" s="31" t="s">
        <v>5970</v>
      </c>
      <c r="N13" s="31" t="s">
        <v>165</v>
      </c>
      <c r="O13" s="31" t="s">
        <v>55</v>
      </c>
      <c r="P13" s="31">
        <v>2025</v>
      </c>
      <c r="Q13" s="31" t="s">
        <v>5967</v>
      </c>
      <c r="R13" s="31"/>
      <c r="S13" s="31"/>
      <c r="T13" s="12"/>
      <c r="U13" s="36" t="s">
        <v>5913</v>
      </c>
      <c r="V13" s="8"/>
    </row>
    <row r="14" spans="1:23" s="29" customFormat="1" ht="390" x14ac:dyDescent="0.25">
      <c r="A14" s="12" t="s">
        <v>124</v>
      </c>
      <c r="B14" s="31" t="s">
        <v>3466</v>
      </c>
      <c r="C14" s="31" t="s">
        <v>145</v>
      </c>
      <c r="D14" s="31" t="s">
        <v>150</v>
      </c>
      <c r="E14" s="31" t="s">
        <v>146</v>
      </c>
      <c r="F14" s="31" t="s">
        <v>2393</v>
      </c>
      <c r="G14" s="31" t="s">
        <v>6238</v>
      </c>
      <c r="H14" s="31" t="s">
        <v>130</v>
      </c>
      <c r="I14" s="31" t="s">
        <v>131</v>
      </c>
      <c r="J14" s="31" t="s">
        <v>54</v>
      </c>
      <c r="K14" s="31" t="s">
        <v>28</v>
      </c>
      <c r="L14" s="31" t="s">
        <v>33</v>
      </c>
      <c r="M14" s="31" t="s">
        <v>6257</v>
      </c>
      <c r="N14" s="31" t="s">
        <v>166</v>
      </c>
      <c r="O14" s="31" t="s">
        <v>55</v>
      </c>
      <c r="P14" s="31">
        <v>2025</v>
      </c>
      <c r="Q14" s="31" t="s">
        <v>5967</v>
      </c>
      <c r="R14" s="31"/>
      <c r="S14" s="31"/>
      <c r="T14" s="12"/>
      <c r="U14" s="36" t="s">
        <v>264</v>
      </c>
      <c r="V14" s="8"/>
    </row>
    <row r="15" spans="1:23" s="29" customFormat="1" ht="120" x14ac:dyDescent="0.25">
      <c r="A15" s="12" t="s">
        <v>125</v>
      </c>
      <c r="B15" s="31" t="s">
        <v>3466</v>
      </c>
      <c r="C15" s="31" t="s">
        <v>147</v>
      </c>
      <c r="D15" s="31" t="s">
        <v>151</v>
      </c>
      <c r="E15" s="31" t="s">
        <v>30</v>
      </c>
      <c r="F15" s="31" t="s">
        <v>2393</v>
      </c>
      <c r="G15" s="31" t="s">
        <v>6239</v>
      </c>
      <c r="H15" s="31" t="s">
        <v>148</v>
      </c>
      <c r="I15" s="31" t="s">
        <v>51</v>
      </c>
      <c r="J15" s="31" t="s">
        <v>149</v>
      </c>
      <c r="K15" s="31" t="s">
        <v>28</v>
      </c>
      <c r="L15" s="31" t="s">
        <v>31</v>
      </c>
      <c r="M15" s="31" t="s">
        <v>7007</v>
      </c>
      <c r="N15" s="31" t="s">
        <v>36</v>
      </c>
      <c r="O15" s="31" t="s">
        <v>167</v>
      </c>
      <c r="P15" s="31">
        <v>2025</v>
      </c>
      <c r="Q15" s="31" t="s">
        <v>6232</v>
      </c>
      <c r="R15" s="31">
        <v>2025</v>
      </c>
      <c r="S15" s="31" t="s">
        <v>6160</v>
      </c>
      <c r="T15" s="12" t="s">
        <v>6233</v>
      </c>
      <c r="U15" s="36" t="s">
        <v>265</v>
      </c>
      <c r="V15" s="8"/>
    </row>
    <row r="16" spans="1:23" ht="180" x14ac:dyDescent="0.25">
      <c r="A16" s="12" t="s">
        <v>152</v>
      </c>
      <c r="B16" s="31" t="s">
        <v>3466</v>
      </c>
      <c r="C16" s="31" t="s">
        <v>153</v>
      </c>
      <c r="D16" s="31" t="s">
        <v>158</v>
      </c>
      <c r="E16" s="31" t="s">
        <v>56</v>
      </c>
      <c r="F16" s="31" t="s">
        <v>2393</v>
      </c>
      <c r="G16" s="31" t="s">
        <v>6240</v>
      </c>
      <c r="H16" s="31" t="s">
        <v>154</v>
      </c>
      <c r="I16" s="31" t="s">
        <v>51</v>
      </c>
      <c r="J16" s="31" t="s">
        <v>159</v>
      </c>
      <c r="K16" s="31" t="s">
        <v>28</v>
      </c>
      <c r="L16" s="31" t="s">
        <v>31</v>
      </c>
      <c r="M16" s="31" t="s">
        <v>7844</v>
      </c>
      <c r="N16" s="31" t="s">
        <v>126</v>
      </c>
      <c r="O16" s="31" t="s">
        <v>169</v>
      </c>
      <c r="P16" s="31"/>
      <c r="Q16" s="31" t="s">
        <v>7005</v>
      </c>
      <c r="R16" s="31"/>
      <c r="S16" s="31"/>
      <c r="T16" s="12"/>
      <c r="U16" s="36" t="s">
        <v>266</v>
      </c>
      <c r="V16" s="8"/>
      <c r="W16" s="29"/>
    </row>
    <row r="17" spans="1:23" ht="77.25" customHeight="1" x14ac:dyDescent="0.25">
      <c r="A17" s="12" t="s">
        <v>155</v>
      </c>
      <c r="B17" s="31" t="s">
        <v>3466</v>
      </c>
      <c r="C17" s="31" t="s">
        <v>156</v>
      </c>
      <c r="D17" s="31" t="s">
        <v>25</v>
      </c>
      <c r="E17" s="31" t="s">
        <v>160</v>
      </c>
      <c r="F17" s="31" t="s">
        <v>2393</v>
      </c>
      <c r="G17" s="31" t="s">
        <v>6238</v>
      </c>
      <c r="H17" s="31" t="s">
        <v>157</v>
      </c>
      <c r="I17" s="31" t="s">
        <v>6241</v>
      </c>
      <c r="J17" s="31"/>
      <c r="K17" s="31" t="s">
        <v>28</v>
      </c>
      <c r="L17" s="31" t="s">
        <v>31</v>
      </c>
      <c r="M17" s="31" t="s">
        <v>38</v>
      </c>
      <c r="N17" s="31" t="s">
        <v>126</v>
      </c>
      <c r="O17" s="31" t="s">
        <v>170</v>
      </c>
      <c r="P17" s="31">
        <v>2027</v>
      </c>
      <c r="Q17" s="31" t="s">
        <v>5967</v>
      </c>
      <c r="R17" s="31"/>
      <c r="S17" s="31"/>
      <c r="T17" s="12"/>
      <c r="U17" s="36" t="s">
        <v>267</v>
      </c>
      <c r="V17" s="8"/>
      <c r="W17" s="29"/>
    </row>
    <row r="18" spans="1:23" ht="198.75" customHeight="1" x14ac:dyDescent="0.25">
      <c r="A18" s="12" t="s">
        <v>2821</v>
      </c>
      <c r="B18" s="31" t="s">
        <v>3466</v>
      </c>
      <c r="C18" s="31" t="s">
        <v>7784</v>
      </c>
      <c r="D18" s="31" t="s">
        <v>7785</v>
      </c>
      <c r="E18" s="31" t="s">
        <v>7786</v>
      </c>
      <c r="F18" s="31" t="s">
        <v>21</v>
      </c>
      <c r="G18" s="31" t="s">
        <v>7787</v>
      </c>
      <c r="H18" s="31" t="s">
        <v>157</v>
      </c>
      <c r="I18" s="31" t="s">
        <v>51</v>
      </c>
      <c r="J18" s="31" t="s">
        <v>7788</v>
      </c>
      <c r="K18" s="31" t="s">
        <v>24</v>
      </c>
      <c r="L18" s="31" t="s">
        <v>33</v>
      </c>
      <c r="M18" s="31" t="s">
        <v>7789</v>
      </c>
      <c r="N18" s="31" t="s">
        <v>44</v>
      </c>
      <c r="O18" s="31" t="s">
        <v>1304</v>
      </c>
      <c r="P18" s="31">
        <v>2025</v>
      </c>
      <c r="Q18" s="31" t="s">
        <v>5967</v>
      </c>
      <c r="R18" s="31">
        <v>2025</v>
      </c>
      <c r="S18" s="31"/>
      <c r="T18" s="12"/>
      <c r="U18" s="36"/>
      <c r="V18" s="8"/>
      <c r="W18" s="29"/>
    </row>
    <row r="19" spans="1:23" ht="75" x14ac:dyDescent="0.25">
      <c r="A19" s="12" t="s">
        <v>2822</v>
      </c>
      <c r="B19" s="31" t="s">
        <v>3466</v>
      </c>
      <c r="C19" s="31" t="s">
        <v>57</v>
      </c>
      <c r="D19" s="22" t="s">
        <v>5932</v>
      </c>
      <c r="E19" s="31" t="s">
        <v>58</v>
      </c>
      <c r="F19" s="31" t="s">
        <v>2393</v>
      </c>
      <c r="G19" s="31" t="s">
        <v>6243</v>
      </c>
      <c r="H19" s="31" t="s">
        <v>59</v>
      </c>
      <c r="I19" s="31" t="s">
        <v>51</v>
      </c>
      <c r="J19" s="31" t="s">
        <v>397</v>
      </c>
      <c r="K19" s="31" t="s">
        <v>28</v>
      </c>
      <c r="L19" s="31" t="s">
        <v>33</v>
      </c>
      <c r="M19" s="31" t="s">
        <v>5969</v>
      </c>
      <c r="N19" s="31" t="s">
        <v>126</v>
      </c>
      <c r="O19" s="31" t="s">
        <v>207</v>
      </c>
      <c r="P19" s="31" t="s">
        <v>60</v>
      </c>
      <c r="Q19" s="31" t="s">
        <v>5967</v>
      </c>
      <c r="R19" s="31"/>
      <c r="S19" s="31" t="s">
        <v>5967</v>
      </c>
      <c r="T19" s="12">
        <v>2019</v>
      </c>
      <c r="U19" s="36" t="s">
        <v>268</v>
      </c>
      <c r="V19" s="8"/>
    </row>
    <row r="20" spans="1:23" ht="75" x14ac:dyDescent="0.25">
      <c r="A20" s="12" t="s">
        <v>2823</v>
      </c>
      <c r="B20" s="31" t="s">
        <v>3466</v>
      </c>
      <c r="C20" s="31" t="s">
        <v>61</v>
      </c>
      <c r="D20" s="22" t="s">
        <v>5932</v>
      </c>
      <c r="E20" s="31" t="s">
        <v>58</v>
      </c>
      <c r="F20" s="31" t="s">
        <v>2393</v>
      </c>
      <c r="G20" s="31" t="s">
        <v>6243</v>
      </c>
      <c r="H20" s="31" t="s">
        <v>59</v>
      </c>
      <c r="I20" s="31" t="s">
        <v>6254</v>
      </c>
      <c r="J20" s="31" t="s">
        <v>397</v>
      </c>
      <c r="K20" s="31" t="s">
        <v>28</v>
      </c>
      <c r="L20" s="31" t="s">
        <v>31</v>
      </c>
      <c r="M20" s="31" t="s">
        <v>5969</v>
      </c>
      <c r="N20" s="31" t="s">
        <v>126</v>
      </c>
      <c r="O20" s="31" t="s">
        <v>207</v>
      </c>
      <c r="P20" s="31" t="s">
        <v>60</v>
      </c>
      <c r="Q20" s="31" t="s">
        <v>5967</v>
      </c>
      <c r="R20" s="31"/>
      <c r="S20" s="31" t="s">
        <v>5967</v>
      </c>
      <c r="T20" s="12">
        <v>2019</v>
      </c>
      <c r="U20" s="36" t="s">
        <v>268</v>
      </c>
      <c r="V20" s="8"/>
    </row>
    <row r="21" spans="1:23" ht="90" x14ac:dyDescent="0.25">
      <c r="A21" s="12" t="s">
        <v>176</v>
      </c>
      <c r="B21" s="31" t="s">
        <v>3466</v>
      </c>
      <c r="C21" s="31" t="s">
        <v>62</v>
      </c>
      <c r="D21" s="31">
        <v>3</v>
      </c>
      <c r="E21" s="31" t="s">
        <v>63</v>
      </c>
      <c r="F21" s="31" t="s">
        <v>2393</v>
      </c>
      <c r="G21" s="31" t="s">
        <v>6242</v>
      </c>
      <c r="H21" s="31" t="s">
        <v>64</v>
      </c>
      <c r="I21" s="31" t="s">
        <v>51</v>
      </c>
      <c r="J21" s="31" t="s">
        <v>397</v>
      </c>
      <c r="K21" s="31" t="s">
        <v>312</v>
      </c>
      <c r="L21" s="31" t="s">
        <v>33</v>
      </c>
      <c r="M21" s="31" t="s">
        <v>5969</v>
      </c>
      <c r="N21" s="31" t="s">
        <v>126</v>
      </c>
      <c r="O21" s="31" t="s">
        <v>47</v>
      </c>
      <c r="P21" s="31">
        <v>2025</v>
      </c>
      <c r="Q21" s="31" t="s">
        <v>5967</v>
      </c>
      <c r="R21" s="31">
        <v>2026</v>
      </c>
      <c r="S21" s="31" t="s">
        <v>5967</v>
      </c>
      <c r="T21" s="12"/>
      <c r="U21" s="36" t="s">
        <v>269</v>
      </c>
      <c r="V21" s="8"/>
    </row>
    <row r="22" spans="1:23" ht="126.75" customHeight="1" x14ac:dyDescent="0.25">
      <c r="A22" s="12" t="s">
        <v>177</v>
      </c>
      <c r="B22" s="22" t="s">
        <v>3466</v>
      </c>
      <c r="C22" s="22" t="s">
        <v>7790</v>
      </c>
      <c r="D22" s="22" t="s">
        <v>5932</v>
      </c>
      <c r="E22" s="22" t="s">
        <v>7791</v>
      </c>
      <c r="F22" s="22" t="s">
        <v>2393</v>
      </c>
      <c r="G22" s="22" t="s">
        <v>7792</v>
      </c>
      <c r="H22" s="22" t="s">
        <v>7793</v>
      </c>
      <c r="I22" s="22" t="s">
        <v>7794</v>
      </c>
      <c r="J22" s="22" t="s">
        <v>7795</v>
      </c>
      <c r="K22" s="22" t="s">
        <v>28</v>
      </c>
      <c r="L22" s="22" t="s">
        <v>33</v>
      </c>
      <c r="M22" s="22" t="s">
        <v>5967</v>
      </c>
      <c r="N22" s="22" t="s">
        <v>126</v>
      </c>
      <c r="O22" s="22" t="s">
        <v>7796</v>
      </c>
      <c r="P22" s="22" t="s">
        <v>7797</v>
      </c>
      <c r="Q22" s="22" t="s">
        <v>5967</v>
      </c>
      <c r="R22" s="22" t="s">
        <v>7798</v>
      </c>
      <c r="S22" s="31" t="s">
        <v>5967</v>
      </c>
      <c r="T22" s="22"/>
      <c r="U22" s="127" t="s">
        <v>7799</v>
      </c>
      <c r="V22" s="46"/>
    </row>
    <row r="23" spans="1:23" ht="48" customHeight="1" x14ac:dyDescent="0.25">
      <c r="A23" s="12" t="s">
        <v>178</v>
      </c>
      <c r="B23" s="31" t="s">
        <v>3466</v>
      </c>
      <c r="C23" s="31" t="s">
        <v>171</v>
      </c>
      <c r="D23" s="31">
        <v>1</v>
      </c>
      <c r="E23" s="31" t="s">
        <v>174</v>
      </c>
      <c r="F23" s="31" t="s">
        <v>2393</v>
      </c>
      <c r="G23" s="31" t="s">
        <v>172</v>
      </c>
      <c r="H23" s="31" t="s">
        <v>6164</v>
      </c>
      <c r="I23" s="31" t="s">
        <v>6255</v>
      </c>
      <c r="J23" s="31" t="s">
        <v>1023</v>
      </c>
      <c r="K23" s="31" t="s">
        <v>28</v>
      </c>
      <c r="L23" s="31" t="s">
        <v>31</v>
      </c>
      <c r="M23" s="31" t="s">
        <v>5968</v>
      </c>
      <c r="N23" s="31" t="s">
        <v>126</v>
      </c>
      <c r="O23" s="31" t="s">
        <v>1311</v>
      </c>
      <c r="P23" s="31">
        <v>2025</v>
      </c>
      <c r="Q23" s="31" t="s">
        <v>7014</v>
      </c>
      <c r="R23" s="31">
        <v>2025</v>
      </c>
      <c r="S23" s="31"/>
      <c r="T23" s="12" t="s">
        <v>41</v>
      </c>
      <c r="U23" s="9" t="s">
        <v>6276</v>
      </c>
      <c r="V23" s="8"/>
    </row>
    <row r="24" spans="1:23" ht="51" customHeight="1" x14ac:dyDescent="0.25">
      <c r="A24" s="12" t="s">
        <v>180</v>
      </c>
      <c r="B24" s="31" t="s">
        <v>3466</v>
      </c>
      <c r="C24" s="31" t="s">
        <v>173</v>
      </c>
      <c r="D24" s="31">
        <v>2</v>
      </c>
      <c r="E24" s="31" t="s">
        <v>175</v>
      </c>
      <c r="F24" s="31" t="s">
        <v>2393</v>
      </c>
      <c r="G24" s="31" t="s">
        <v>172</v>
      </c>
      <c r="H24" s="31" t="s">
        <v>6164</v>
      </c>
      <c r="I24" s="31" t="s">
        <v>6255</v>
      </c>
      <c r="J24" s="31" t="s">
        <v>1023</v>
      </c>
      <c r="K24" s="31" t="s">
        <v>28</v>
      </c>
      <c r="L24" s="31" t="s">
        <v>31</v>
      </c>
      <c r="M24" s="31" t="s">
        <v>6163</v>
      </c>
      <c r="N24" s="31" t="s">
        <v>126</v>
      </c>
      <c r="O24" s="31" t="s">
        <v>1311</v>
      </c>
      <c r="P24" s="31">
        <v>2025</v>
      </c>
      <c r="Q24" s="31" t="s">
        <v>7014</v>
      </c>
      <c r="R24" s="31">
        <v>2025</v>
      </c>
      <c r="S24" s="31"/>
      <c r="T24" s="12" t="s">
        <v>41</v>
      </c>
      <c r="U24" s="9" t="s">
        <v>270</v>
      </c>
      <c r="V24" s="8" t="s">
        <v>127</v>
      </c>
    </row>
    <row r="25" spans="1:23" ht="54" customHeight="1" x14ac:dyDescent="0.25">
      <c r="A25" s="12" t="s">
        <v>2824</v>
      </c>
      <c r="B25" s="31" t="s">
        <v>3466</v>
      </c>
      <c r="C25" s="31" t="s">
        <v>66</v>
      </c>
      <c r="D25" s="31">
        <v>3</v>
      </c>
      <c r="E25" s="31" t="s">
        <v>179</v>
      </c>
      <c r="F25" s="31" t="s">
        <v>2393</v>
      </c>
      <c r="G25" s="31" t="s">
        <v>172</v>
      </c>
      <c r="H25" s="31" t="s">
        <v>6164</v>
      </c>
      <c r="I25" s="31" t="s">
        <v>6255</v>
      </c>
      <c r="J25" s="31" t="s">
        <v>1023</v>
      </c>
      <c r="K25" s="31" t="s">
        <v>28</v>
      </c>
      <c r="L25" s="31" t="s">
        <v>31</v>
      </c>
      <c r="M25" s="31" t="s">
        <v>6163</v>
      </c>
      <c r="N25" s="31" t="s">
        <v>126</v>
      </c>
      <c r="O25" s="31" t="s">
        <v>1311</v>
      </c>
      <c r="P25" s="31">
        <v>2025</v>
      </c>
      <c r="Q25" s="31" t="s">
        <v>7014</v>
      </c>
      <c r="R25" s="31">
        <v>2025</v>
      </c>
      <c r="S25" s="31"/>
      <c r="T25" s="12" t="s">
        <v>41</v>
      </c>
      <c r="U25" s="9" t="s">
        <v>270</v>
      </c>
      <c r="V25" s="8"/>
    </row>
    <row r="26" spans="1:23" ht="345" x14ac:dyDescent="0.25">
      <c r="A26" s="12" t="s">
        <v>229</v>
      </c>
      <c r="B26" s="31" t="s">
        <v>3466</v>
      </c>
      <c r="C26" s="31" t="s">
        <v>181</v>
      </c>
      <c r="D26" s="15" t="s">
        <v>184</v>
      </c>
      <c r="E26" s="31" t="s">
        <v>182</v>
      </c>
      <c r="F26" s="31" t="s">
        <v>2393</v>
      </c>
      <c r="G26" s="31" t="s">
        <v>172</v>
      </c>
      <c r="H26" s="31" t="s">
        <v>6234</v>
      </c>
      <c r="I26" s="31" t="s">
        <v>18</v>
      </c>
      <c r="J26" s="31" t="s">
        <v>397</v>
      </c>
      <c r="K26" s="31" t="s">
        <v>28</v>
      </c>
      <c r="L26" s="31" t="s">
        <v>33</v>
      </c>
      <c r="M26" s="31" t="s">
        <v>5967</v>
      </c>
      <c r="N26" s="31" t="s">
        <v>39</v>
      </c>
      <c r="O26" s="31" t="s">
        <v>39</v>
      </c>
      <c r="P26" s="31"/>
      <c r="Q26" s="31" t="s">
        <v>5967</v>
      </c>
      <c r="R26" s="31" t="s">
        <v>35</v>
      </c>
      <c r="S26" s="31"/>
      <c r="T26" s="12" t="s">
        <v>2156</v>
      </c>
      <c r="U26" s="9" t="s">
        <v>270</v>
      </c>
      <c r="V26" s="8"/>
    </row>
    <row r="27" spans="1:23" ht="330" x14ac:dyDescent="0.25">
      <c r="A27" s="12" t="s">
        <v>230</v>
      </c>
      <c r="B27" s="31" t="s">
        <v>3466</v>
      </c>
      <c r="C27" s="31" t="s">
        <v>7800</v>
      </c>
      <c r="D27" s="15" t="s">
        <v>7801</v>
      </c>
      <c r="E27" s="31" t="s">
        <v>7802</v>
      </c>
      <c r="F27" s="31" t="s">
        <v>21</v>
      </c>
      <c r="G27" s="31" t="s">
        <v>172</v>
      </c>
      <c r="H27" s="31" t="s">
        <v>7803</v>
      </c>
      <c r="I27" s="31" t="s">
        <v>18</v>
      </c>
      <c r="J27" s="31" t="s">
        <v>397</v>
      </c>
      <c r="K27" s="31" t="s">
        <v>28</v>
      </c>
      <c r="L27" s="31" t="s">
        <v>31</v>
      </c>
      <c r="M27" s="31" t="s">
        <v>5967</v>
      </c>
      <c r="N27" s="31" t="s">
        <v>107</v>
      </c>
      <c r="O27" s="31" t="s">
        <v>39</v>
      </c>
      <c r="P27" s="31"/>
      <c r="Q27" s="31" t="s">
        <v>5967</v>
      </c>
      <c r="R27" s="31" t="s">
        <v>107</v>
      </c>
      <c r="S27" s="31"/>
      <c r="T27" s="12" t="s">
        <v>2156</v>
      </c>
      <c r="U27" s="9" t="s">
        <v>6265</v>
      </c>
      <c r="V27" s="8"/>
    </row>
    <row r="28" spans="1:23" ht="60" x14ac:dyDescent="0.25">
      <c r="A28" s="12" t="s">
        <v>231</v>
      </c>
      <c r="B28" s="31" t="s">
        <v>3466</v>
      </c>
      <c r="C28" s="31" t="s">
        <v>67</v>
      </c>
      <c r="D28" s="31">
        <v>2</v>
      </c>
      <c r="E28" s="31" t="s">
        <v>68</v>
      </c>
      <c r="F28" s="31" t="s">
        <v>2393</v>
      </c>
      <c r="G28" s="31" t="s">
        <v>6244</v>
      </c>
      <c r="H28" s="31" t="s">
        <v>69</v>
      </c>
      <c r="I28" s="31" t="s">
        <v>6275</v>
      </c>
      <c r="J28" s="31" t="s">
        <v>6274</v>
      </c>
      <c r="K28" s="31" t="s">
        <v>28</v>
      </c>
      <c r="L28" s="31" t="s">
        <v>33</v>
      </c>
      <c r="M28" s="31" t="s">
        <v>7836</v>
      </c>
      <c r="N28" s="31" t="s">
        <v>126</v>
      </c>
      <c r="O28" s="31" t="s">
        <v>6161</v>
      </c>
      <c r="P28" s="31">
        <v>2025</v>
      </c>
      <c r="Q28" s="31" t="s">
        <v>6162</v>
      </c>
      <c r="R28" s="31">
        <v>2026</v>
      </c>
      <c r="S28" s="31" t="s">
        <v>6162</v>
      </c>
      <c r="T28" s="12">
        <v>2026</v>
      </c>
      <c r="U28" s="49" t="s">
        <v>271</v>
      </c>
      <c r="V28" s="8"/>
    </row>
    <row r="29" spans="1:23" ht="60" x14ac:dyDescent="0.25">
      <c r="A29" s="12" t="s">
        <v>232</v>
      </c>
      <c r="B29" s="31" t="s">
        <v>3466</v>
      </c>
      <c r="C29" s="31" t="s">
        <v>70</v>
      </c>
      <c r="D29" s="31" t="s">
        <v>25</v>
      </c>
      <c r="E29" s="31" t="s">
        <v>71</v>
      </c>
      <c r="F29" s="31" t="s">
        <v>2393</v>
      </c>
      <c r="G29" s="31" t="s">
        <v>72</v>
      </c>
      <c r="H29" s="31" t="s">
        <v>73</v>
      </c>
      <c r="I29" s="31" t="s">
        <v>51</v>
      </c>
      <c r="J29" s="31" t="s">
        <v>397</v>
      </c>
      <c r="K29" s="31" t="s">
        <v>28</v>
      </c>
      <c r="L29" s="31" t="s">
        <v>31</v>
      </c>
      <c r="M29" s="31" t="s">
        <v>5958</v>
      </c>
      <c r="N29" s="31" t="s">
        <v>1852</v>
      </c>
      <c r="O29" s="31" t="s">
        <v>1852</v>
      </c>
      <c r="P29" s="31">
        <v>2023</v>
      </c>
      <c r="Q29" s="31" t="s">
        <v>5958</v>
      </c>
      <c r="R29" s="31" t="s">
        <v>228</v>
      </c>
      <c r="S29" s="31" t="s">
        <v>5958</v>
      </c>
      <c r="T29" s="12" t="s">
        <v>193</v>
      </c>
      <c r="U29" s="9" t="s">
        <v>24</v>
      </c>
      <c r="V29" s="8"/>
    </row>
    <row r="30" spans="1:23" ht="60" x14ac:dyDescent="0.25">
      <c r="A30" s="12" t="s">
        <v>233</v>
      </c>
      <c r="B30" s="31" t="s">
        <v>3466</v>
      </c>
      <c r="C30" s="31" t="s">
        <v>74</v>
      </c>
      <c r="D30" s="31" t="s">
        <v>75</v>
      </c>
      <c r="E30" s="31" t="s">
        <v>194</v>
      </c>
      <c r="F30" s="31" t="s">
        <v>2393</v>
      </c>
      <c r="G30" s="31" t="s">
        <v>72</v>
      </c>
      <c r="H30" s="31" t="s">
        <v>73</v>
      </c>
      <c r="I30" s="31" t="s">
        <v>51</v>
      </c>
      <c r="J30" s="31" t="s">
        <v>397</v>
      </c>
      <c r="K30" s="31" t="s">
        <v>28</v>
      </c>
      <c r="L30" s="31" t="s">
        <v>31</v>
      </c>
      <c r="M30" s="31" t="s">
        <v>5958</v>
      </c>
      <c r="N30" s="31" t="s">
        <v>1852</v>
      </c>
      <c r="O30" s="31" t="s">
        <v>1852</v>
      </c>
      <c r="P30" s="31">
        <v>2030</v>
      </c>
      <c r="Q30" s="31" t="s">
        <v>5958</v>
      </c>
      <c r="R30" s="31" t="s">
        <v>228</v>
      </c>
      <c r="S30" s="31" t="s">
        <v>5958</v>
      </c>
      <c r="T30" s="12" t="s">
        <v>41</v>
      </c>
      <c r="U30" s="36" t="s">
        <v>272</v>
      </c>
      <c r="V30" s="8"/>
    </row>
    <row r="31" spans="1:23" ht="57.75" customHeight="1" x14ac:dyDescent="0.25">
      <c r="A31" s="12" t="s">
        <v>234</v>
      </c>
      <c r="B31" s="31" t="s">
        <v>3466</v>
      </c>
      <c r="C31" s="31" t="s">
        <v>77</v>
      </c>
      <c r="D31" s="31" t="s">
        <v>23</v>
      </c>
      <c r="E31" s="31" t="s">
        <v>78</v>
      </c>
      <c r="F31" s="31" t="s">
        <v>2393</v>
      </c>
      <c r="G31" s="31" t="s">
        <v>5915</v>
      </c>
      <c r="H31" s="31" t="s">
        <v>76</v>
      </c>
      <c r="I31" s="31" t="s">
        <v>18</v>
      </c>
      <c r="J31" s="31" t="s">
        <v>397</v>
      </c>
      <c r="K31" s="31" t="s">
        <v>6251</v>
      </c>
      <c r="L31" s="31"/>
      <c r="M31" s="31" t="s">
        <v>5958</v>
      </c>
      <c r="N31" s="31"/>
      <c r="O31" s="31"/>
      <c r="P31" s="31"/>
      <c r="Q31" s="31"/>
      <c r="R31" s="31"/>
      <c r="S31" s="31"/>
      <c r="T31" s="12"/>
      <c r="U31" s="9" t="s">
        <v>273</v>
      </c>
      <c r="V31" s="8"/>
    </row>
    <row r="32" spans="1:23" ht="51.75" customHeight="1" x14ac:dyDescent="0.25">
      <c r="A32" s="12" t="s">
        <v>235</v>
      </c>
      <c r="B32" s="31" t="s">
        <v>3466</v>
      </c>
      <c r="C32" s="31" t="s">
        <v>79</v>
      </c>
      <c r="D32" s="31" t="s">
        <v>23</v>
      </c>
      <c r="E32" s="31" t="s">
        <v>80</v>
      </c>
      <c r="F32" s="31" t="s">
        <v>2393</v>
      </c>
      <c r="G32" s="31" t="s">
        <v>5915</v>
      </c>
      <c r="H32" s="31" t="s">
        <v>76</v>
      </c>
      <c r="I32" s="31" t="s">
        <v>18</v>
      </c>
      <c r="J32" s="31" t="s">
        <v>397</v>
      </c>
      <c r="K32" s="31" t="s">
        <v>6251</v>
      </c>
      <c r="L32" s="31" t="s">
        <v>31</v>
      </c>
      <c r="M32" s="31" t="s">
        <v>5958</v>
      </c>
      <c r="N32" s="31" t="s">
        <v>39</v>
      </c>
      <c r="O32" s="31"/>
      <c r="P32" s="31"/>
      <c r="Q32" s="31"/>
      <c r="R32" s="31"/>
      <c r="S32" s="31"/>
      <c r="T32" s="12">
        <v>2020</v>
      </c>
      <c r="U32" s="9" t="s">
        <v>275</v>
      </c>
      <c r="V32" s="8"/>
    </row>
    <row r="33" spans="1:22" ht="54.75" customHeight="1" x14ac:dyDescent="0.25">
      <c r="A33" s="12" t="s">
        <v>236</v>
      </c>
      <c r="B33" s="31" t="s">
        <v>3466</v>
      </c>
      <c r="C33" s="31" t="s">
        <v>81</v>
      </c>
      <c r="D33" s="31" t="s">
        <v>23</v>
      </c>
      <c r="E33" s="31" t="s">
        <v>82</v>
      </c>
      <c r="F33" s="31" t="s">
        <v>2393</v>
      </c>
      <c r="G33" s="31" t="s">
        <v>5915</v>
      </c>
      <c r="H33" s="31" t="s">
        <v>76</v>
      </c>
      <c r="I33" s="31" t="s">
        <v>18</v>
      </c>
      <c r="J33" s="31" t="s">
        <v>397</v>
      </c>
      <c r="K33" s="31" t="s">
        <v>6251</v>
      </c>
      <c r="L33" s="31" t="s">
        <v>31</v>
      </c>
      <c r="M33" s="31" t="s">
        <v>5958</v>
      </c>
      <c r="N33" s="31" t="s">
        <v>39</v>
      </c>
      <c r="O33" s="31"/>
      <c r="P33" s="31"/>
      <c r="Q33" s="31"/>
      <c r="R33" s="31"/>
      <c r="S33" s="31"/>
      <c r="T33" s="12">
        <v>2020</v>
      </c>
      <c r="U33" s="36" t="s">
        <v>274</v>
      </c>
      <c r="V33" s="8"/>
    </row>
    <row r="34" spans="1:22" ht="45" x14ac:dyDescent="0.25">
      <c r="A34" s="12" t="s">
        <v>237</v>
      </c>
      <c r="B34" s="31" t="s">
        <v>3466</v>
      </c>
      <c r="C34" s="31" t="s">
        <v>83</v>
      </c>
      <c r="D34" s="31" t="s">
        <v>23</v>
      </c>
      <c r="E34" s="31" t="s">
        <v>84</v>
      </c>
      <c r="F34" s="31" t="s">
        <v>2393</v>
      </c>
      <c r="G34" s="31" t="s">
        <v>5955</v>
      </c>
      <c r="H34" s="31" t="s">
        <v>29</v>
      </c>
      <c r="I34" s="31" t="s">
        <v>18</v>
      </c>
      <c r="J34" s="31" t="s">
        <v>397</v>
      </c>
      <c r="K34" s="31" t="s">
        <v>28</v>
      </c>
      <c r="L34" s="31" t="s">
        <v>31</v>
      </c>
      <c r="M34" s="31" t="s">
        <v>5958</v>
      </c>
      <c r="N34" s="31" t="s">
        <v>28</v>
      </c>
      <c r="O34" s="31" t="s">
        <v>117</v>
      </c>
      <c r="P34" s="31">
        <v>2023</v>
      </c>
      <c r="Q34" s="31" t="s">
        <v>5967</v>
      </c>
      <c r="R34" s="31">
        <v>2023</v>
      </c>
      <c r="S34" s="31" t="s">
        <v>5967</v>
      </c>
      <c r="T34" s="12" t="s">
        <v>41</v>
      </c>
      <c r="U34" s="9" t="s">
        <v>6273</v>
      </c>
      <c r="V34" s="8"/>
    </row>
    <row r="35" spans="1:22" ht="46.5" customHeight="1" x14ac:dyDescent="0.25">
      <c r="A35" s="12" t="s">
        <v>238</v>
      </c>
      <c r="B35" s="31" t="s">
        <v>3466</v>
      </c>
      <c r="C35" s="31" t="s">
        <v>85</v>
      </c>
      <c r="D35" s="31">
        <v>1</v>
      </c>
      <c r="E35" s="31" t="s">
        <v>86</v>
      </c>
      <c r="F35" s="31" t="s">
        <v>2393</v>
      </c>
      <c r="G35" s="31" t="s">
        <v>5955</v>
      </c>
      <c r="H35" s="31" t="s">
        <v>29</v>
      </c>
      <c r="I35" s="31" t="s">
        <v>18</v>
      </c>
      <c r="J35" s="31" t="s">
        <v>28</v>
      </c>
      <c r="K35" s="31" t="s">
        <v>28</v>
      </c>
      <c r="L35" s="31" t="s">
        <v>31</v>
      </c>
      <c r="M35" s="31" t="s">
        <v>5960</v>
      </c>
      <c r="N35" s="31" t="s">
        <v>28</v>
      </c>
      <c r="O35" s="31" t="s">
        <v>117</v>
      </c>
      <c r="P35" s="31">
        <v>2025</v>
      </c>
      <c r="Q35" s="31" t="s">
        <v>5971</v>
      </c>
      <c r="R35" s="31">
        <v>2025</v>
      </c>
      <c r="S35" s="31" t="s">
        <v>28</v>
      </c>
      <c r="T35" s="12" t="s">
        <v>186</v>
      </c>
      <c r="U35" s="36" t="s">
        <v>276</v>
      </c>
      <c r="V35" s="8"/>
    </row>
    <row r="36" spans="1:22" ht="90" x14ac:dyDescent="0.25">
      <c r="A36" s="12" t="s">
        <v>239</v>
      </c>
      <c r="B36" s="31" t="s">
        <v>3466</v>
      </c>
      <c r="C36" s="31" t="s">
        <v>87</v>
      </c>
      <c r="D36" s="31" t="s">
        <v>88</v>
      </c>
      <c r="E36" s="31" t="s">
        <v>89</v>
      </c>
      <c r="F36" s="31" t="s">
        <v>2393</v>
      </c>
      <c r="G36" s="31" t="s">
        <v>5917</v>
      </c>
      <c r="H36" s="31" t="s">
        <v>6165</v>
      </c>
      <c r="I36" s="31" t="s">
        <v>6253</v>
      </c>
      <c r="J36" s="31" t="s">
        <v>208</v>
      </c>
      <c r="K36" s="31" t="s">
        <v>28</v>
      </c>
      <c r="L36" s="31" t="s">
        <v>31</v>
      </c>
      <c r="M36" s="31" t="s">
        <v>209</v>
      </c>
      <c r="N36" s="31" t="s">
        <v>6251</v>
      </c>
      <c r="O36" s="31" t="s">
        <v>47</v>
      </c>
      <c r="P36" s="31">
        <v>2024</v>
      </c>
      <c r="Q36" s="31" t="s">
        <v>5959</v>
      </c>
      <c r="R36" s="31"/>
      <c r="S36" s="31"/>
      <c r="T36" s="12"/>
      <c r="U36" s="49" t="s">
        <v>6272</v>
      </c>
      <c r="V36" s="8"/>
    </row>
    <row r="37" spans="1:22" ht="60" x14ac:dyDescent="0.25">
      <c r="A37" s="12" t="s">
        <v>240</v>
      </c>
      <c r="B37" s="31" t="s">
        <v>3466</v>
      </c>
      <c r="C37" s="31" t="s">
        <v>90</v>
      </c>
      <c r="D37" s="31" t="s">
        <v>22</v>
      </c>
      <c r="E37" s="31" t="s">
        <v>91</v>
      </c>
      <c r="F37" s="31" t="s">
        <v>2393</v>
      </c>
      <c r="G37" s="31" t="s">
        <v>5916</v>
      </c>
      <c r="H37" s="31" t="s">
        <v>29</v>
      </c>
      <c r="I37" s="31" t="s">
        <v>18</v>
      </c>
      <c r="J37" s="31" t="s">
        <v>42</v>
      </c>
      <c r="K37" s="31" t="s">
        <v>28</v>
      </c>
      <c r="L37" s="31" t="s">
        <v>31</v>
      </c>
      <c r="M37" s="31" t="s">
        <v>7407</v>
      </c>
      <c r="N37" s="31" t="s">
        <v>6251</v>
      </c>
      <c r="O37" s="31" t="s">
        <v>6166</v>
      </c>
      <c r="P37" s="31">
        <v>2025</v>
      </c>
      <c r="Q37" s="31" t="s">
        <v>7847</v>
      </c>
      <c r="R37" s="31" t="s">
        <v>228</v>
      </c>
      <c r="S37" s="31"/>
      <c r="T37" s="12"/>
      <c r="U37" s="128" t="s">
        <v>6271</v>
      </c>
      <c r="V37" s="8"/>
    </row>
    <row r="38" spans="1:22" ht="60" x14ac:dyDescent="0.25">
      <c r="A38" s="12" t="s">
        <v>241</v>
      </c>
      <c r="B38" s="31" t="s">
        <v>3466</v>
      </c>
      <c r="C38" s="31" t="s">
        <v>92</v>
      </c>
      <c r="D38" s="31" t="s">
        <v>26</v>
      </c>
      <c r="E38" s="31" t="s">
        <v>93</v>
      </c>
      <c r="F38" s="31" t="s">
        <v>2393</v>
      </c>
      <c r="G38" s="31" t="s">
        <v>5916</v>
      </c>
      <c r="H38" s="31" t="s">
        <v>29</v>
      </c>
      <c r="I38" s="31" t="s">
        <v>18</v>
      </c>
      <c r="J38" s="31" t="s">
        <v>397</v>
      </c>
      <c r="K38" s="31" t="s">
        <v>28</v>
      </c>
      <c r="L38" s="31" t="s">
        <v>31</v>
      </c>
      <c r="M38" s="31" t="s">
        <v>7407</v>
      </c>
      <c r="N38" s="31" t="s">
        <v>6251</v>
      </c>
      <c r="O38" s="31" t="s">
        <v>6166</v>
      </c>
      <c r="P38" s="31">
        <v>2025</v>
      </c>
      <c r="Q38" s="31" t="s">
        <v>7847</v>
      </c>
      <c r="R38" s="31" t="s">
        <v>228</v>
      </c>
      <c r="S38" s="31"/>
      <c r="T38" s="16">
        <v>2014</v>
      </c>
      <c r="U38" s="129" t="s">
        <v>277</v>
      </c>
      <c r="V38" s="8"/>
    </row>
    <row r="39" spans="1:22" ht="60" x14ac:dyDescent="0.25">
      <c r="A39" s="12" t="s">
        <v>242</v>
      </c>
      <c r="B39" s="31" t="s">
        <v>3466</v>
      </c>
      <c r="C39" s="31" t="s">
        <v>94</v>
      </c>
      <c r="D39" s="31" t="s">
        <v>23</v>
      </c>
      <c r="E39" s="31" t="s">
        <v>95</v>
      </c>
      <c r="F39" s="31" t="s">
        <v>2393</v>
      </c>
      <c r="G39" s="31" t="s">
        <v>5916</v>
      </c>
      <c r="H39" s="31" t="s">
        <v>29</v>
      </c>
      <c r="I39" s="31" t="s">
        <v>18</v>
      </c>
      <c r="J39" s="31" t="s">
        <v>397</v>
      </c>
      <c r="K39" s="31" t="s">
        <v>28</v>
      </c>
      <c r="L39" s="31" t="s">
        <v>31</v>
      </c>
      <c r="M39" s="31" t="s">
        <v>7407</v>
      </c>
      <c r="N39" s="31" t="s">
        <v>6251</v>
      </c>
      <c r="O39" s="31" t="s">
        <v>6166</v>
      </c>
      <c r="P39" s="31">
        <v>2025</v>
      </c>
      <c r="Q39" s="31" t="s">
        <v>7847</v>
      </c>
      <c r="R39" s="31" t="s">
        <v>228</v>
      </c>
      <c r="S39" s="31"/>
      <c r="T39" s="16">
        <v>2015</v>
      </c>
      <c r="U39" s="129" t="s">
        <v>6271</v>
      </c>
      <c r="V39" s="8"/>
    </row>
    <row r="40" spans="1:22" ht="60" x14ac:dyDescent="0.25">
      <c r="A40" s="12" t="s">
        <v>243</v>
      </c>
      <c r="B40" s="31" t="s">
        <v>3466</v>
      </c>
      <c r="C40" s="31" t="s">
        <v>96</v>
      </c>
      <c r="D40" s="31" t="s">
        <v>23</v>
      </c>
      <c r="E40" s="31" t="s">
        <v>213</v>
      </c>
      <c r="F40" s="31" t="s">
        <v>2393</v>
      </c>
      <c r="G40" s="31" t="s">
        <v>5916</v>
      </c>
      <c r="H40" s="31" t="s">
        <v>29</v>
      </c>
      <c r="I40" s="31" t="s">
        <v>18</v>
      </c>
      <c r="J40" s="31" t="s">
        <v>397</v>
      </c>
      <c r="K40" s="31" t="s">
        <v>28</v>
      </c>
      <c r="L40" s="31" t="s">
        <v>31</v>
      </c>
      <c r="M40" s="31" t="s">
        <v>7848</v>
      </c>
      <c r="N40" s="31" t="s">
        <v>6251</v>
      </c>
      <c r="O40" s="31" t="s">
        <v>6166</v>
      </c>
      <c r="P40" s="31">
        <v>2025</v>
      </c>
      <c r="Q40" s="31" t="s">
        <v>5958</v>
      </c>
      <c r="R40" s="31" t="s">
        <v>228</v>
      </c>
      <c r="S40" s="31"/>
      <c r="T40" s="16">
        <v>2014</v>
      </c>
      <c r="U40" s="129" t="s">
        <v>6271</v>
      </c>
      <c r="V40" s="8"/>
    </row>
    <row r="41" spans="1:22" ht="60" x14ac:dyDescent="0.25">
      <c r="A41" s="12" t="s">
        <v>244</v>
      </c>
      <c r="B41" s="31" t="s">
        <v>3466</v>
      </c>
      <c r="C41" s="31" t="s">
        <v>97</v>
      </c>
      <c r="D41" s="31" t="s">
        <v>23</v>
      </c>
      <c r="E41" s="31" t="s">
        <v>212</v>
      </c>
      <c r="F41" s="31" t="s">
        <v>2393</v>
      </c>
      <c r="G41" s="31" t="s">
        <v>5916</v>
      </c>
      <c r="H41" s="31" t="s">
        <v>215</v>
      </c>
      <c r="I41" s="31" t="s">
        <v>113</v>
      </c>
      <c r="J41" s="31" t="s">
        <v>113</v>
      </c>
      <c r="K41" s="31" t="s">
        <v>28</v>
      </c>
      <c r="L41" s="31" t="s">
        <v>33</v>
      </c>
      <c r="M41" s="31" t="s">
        <v>5958</v>
      </c>
      <c r="N41" s="31"/>
      <c r="O41" s="31" t="s">
        <v>53</v>
      </c>
      <c r="P41" s="31">
        <v>2025</v>
      </c>
      <c r="Q41" s="31" t="s">
        <v>5967</v>
      </c>
      <c r="R41" s="31" t="s">
        <v>228</v>
      </c>
      <c r="S41" s="31"/>
      <c r="T41" s="17"/>
      <c r="U41" s="9" t="s">
        <v>278</v>
      </c>
      <c r="V41" s="8"/>
    </row>
    <row r="42" spans="1:22" ht="60" x14ac:dyDescent="0.25">
      <c r="A42" s="12" t="s">
        <v>245</v>
      </c>
      <c r="B42" s="31" t="s">
        <v>3466</v>
      </c>
      <c r="C42" s="31" t="s">
        <v>98</v>
      </c>
      <c r="D42" s="31" t="s">
        <v>23</v>
      </c>
      <c r="E42" s="31" t="s">
        <v>212</v>
      </c>
      <c r="F42" s="31" t="s">
        <v>2393</v>
      </c>
      <c r="G42" s="31" t="s">
        <v>5916</v>
      </c>
      <c r="H42" s="31" t="s">
        <v>226</v>
      </c>
      <c r="I42" s="31" t="s">
        <v>113</v>
      </c>
      <c r="J42" s="31" t="s">
        <v>113</v>
      </c>
      <c r="K42" s="31" t="s">
        <v>28</v>
      </c>
      <c r="L42" s="31" t="s">
        <v>33</v>
      </c>
      <c r="M42" s="31" t="s">
        <v>5958</v>
      </c>
      <c r="N42" s="31"/>
      <c r="O42" s="31" t="s">
        <v>53</v>
      </c>
      <c r="P42" s="31">
        <v>2025</v>
      </c>
      <c r="Q42" s="31" t="s">
        <v>5967</v>
      </c>
      <c r="R42" s="31" t="s">
        <v>228</v>
      </c>
      <c r="S42" s="31"/>
      <c r="T42" s="17"/>
      <c r="U42" s="9" t="s">
        <v>278</v>
      </c>
      <c r="V42" s="8"/>
    </row>
    <row r="43" spans="1:22" ht="68.25" customHeight="1" x14ac:dyDescent="0.25">
      <c r="A43" s="12" t="s">
        <v>246</v>
      </c>
      <c r="B43" s="31" t="s">
        <v>3466</v>
      </c>
      <c r="C43" s="31" t="s">
        <v>102</v>
      </c>
      <c r="D43" s="31" t="s">
        <v>23</v>
      </c>
      <c r="E43" s="31" t="s">
        <v>103</v>
      </c>
      <c r="F43" s="31" t="s">
        <v>2393</v>
      </c>
      <c r="G43" s="31" t="s">
        <v>6245</v>
      </c>
      <c r="H43" s="31" t="s">
        <v>6165</v>
      </c>
      <c r="I43" s="31" t="s">
        <v>738</v>
      </c>
      <c r="J43" s="31" t="s">
        <v>7843</v>
      </c>
      <c r="K43" s="31"/>
      <c r="L43" s="31" t="s">
        <v>31</v>
      </c>
      <c r="M43" s="31" t="s">
        <v>38</v>
      </c>
      <c r="N43" s="31" t="s">
        <v>6251</v>
      </c>
      <c r="O43" s="31" t="s">
        <v>47</v>
      </c>
      <c r="P43" s="31"/>
      <c r="Q43" s="31" t="s">
        <v>7846</v>
      </c>
      <c r="R43" s="31"/>
      <c r="S43" s="31"/>
      <c r="T43" s="17"/>
      <c r="U43" s="9" t="s">
        <v>7804</v>
      </c>
      <c r="V43" s="8"/>
    </row>
    <row r="44" spans="1:22" ht="75" x14ac:dyDescent="0.25">
      <c r="A44" s="12" t="s">
        <v>247</v>
      </c>
      <c r="B44" s="31" t="s">
        <v>3466</v>
      </c>
      <c r="C44" s="31" t="s">
        <v>104</v>
      </c>
      <c r="D44" s="31" t="s">
        <v>23</v>
      </c>
      <c r="E44" s="31" t="s">
        <v>105</v>
      </c>
      <c r="F44" s="31" t="s">
        <v>2393</v>
      </c>
      <c r="G44" s="31" t="s">
        <v>6246</v>
      </c>
      <c r="H44" s="31" t="s">
        <v>106</v>
      </c>
      <c r="I44" s="31" t="s">
        <v>52</v>
      </c>
      <c r="J44" s="31" t="s">
        <v>397</v>
      </c>
      <c r="K44" s="31" t="s">
        <v>28</v>
      </c>
      <c r="L44" s="31" t="s">
        <v>31</v>
      </c>
      <c r="M44" s="31" t="s">
        <v>5967</v>
      </c>
      <c r="N44" s="31" t="s">
        <v>107</v>
      </c>
      <c r="O44" s="31" t="s">
        <v>117</v>
      </c>
      <c r="P44" s="31"/>
      <c r="Q44" s="31" t="s">
        <v>5967</v>
      </c>
      <c r="R44" s="31" t="s">
        <v>107</v>
      </c>
      <c r="S44" s="31"/>
      <c r="T44" s="17"/>
      <c r="U44" s="36" t="s">
        <v>7805</v>
      </c>
      <c r="V44" s="8"/>
    </row>
    <row r="45" spans="1:22" ht="210" x14ac:dyDescent="0.25">
      <c r="A45" s="12" t="s">
        <v>248</v>
      </c>
      <c r="B45" s="31" t="s">
        <v>3466</v>
      </c>
      <c r="C45" s="31" t="s">
        <v>108</v>
      </c>
      <c r="D45" s="31" t="s">
        <v>23</v>
      </c>
      <c r="E45" s="31" t="s">
        <v>109</v>
      </c>
      <c r="F45" s="31" t="s">
        <v>2393</v>
      </c>
      <c r="G45" s="31" t="s">
        <v>6246</v>
      </c>
      <c r="H45" s="31" t="s">
        <v>106</v>
      </c>
      <c r="I45" s="31" t="s">
        <v>52</v>
      </c>
      <c r="J45" s="31" t="s">
        <v>397</v>
      </c>
      <c r="K45" s="31" t="s">
        <v>28</v>
      </c>
      <c r="L45" s="31" t="s">
        <v>38</v>
      </c>
      <c r="M45" s="31" t="s">
        <v>7837</v>
      </c>
      <c r="N45" s="31" t="s">
        <v>6136</v>
      </c>
      <c r="O45" s="31" t="s">
        <v>7806</v>
      </c>
      <c r="P45" s="31">
        <v>2030</v>
      </c>
      <c r="Q45" s="31" t="s">
        <v>7807</v>
      </c>
      <c r="R45" s="31" t="s">
        <v>228</v>
      </c>
      <c r="S45" s="31" t="s">
        <v>7807</v>
      </c>
      <c r="T45" s="12">
        <v>2024</v>
      </c>
      <c r="U45" s="9" t="s">
        <v>6270</v>
      </c>
      <c r="V45" s="8"/>
    </row>
    <row r="46" spans="1:22" ht="405" x14ac:dyDescent="0.25">
      <c r="A46" s="12" t="s">
        <v>249</v>
      </c>
      <c r="B46" s="31" t="s">
        <v>3466</v>
      </c>
      <c r="C46" s="31" t="s">
        <v>110</v>
      </c>
      <c r="D46" s="31" t="s">
        <v>25</v>
      </c>
      <c r="E46" s="31" t="s">
        <v>111</v>
      </c>
      <c r="F46" s="31" t="s">
        <v>2393</v>
      </c>
      <c r="G46" s="31" t="s">
        <v>112</v>
      </c>
      <c r="H46" s="31" t="s">
        <v>195</v>
      </c>
      <c r="I46" s="31" t="s">
        <v>113</v>
      </c>
      <c r="J46" s="31" t="s">
        <v>196</v>
      </c>
      <c r="K46" s="31" t="s">
        <v>28</v>
      </c>
      <c r="L46" s="31" t="s">
        <v>33</v>
      </c>
      <c r="M46" s="31" t="s">
        <v>7840</v>
      </c>
      <c r="N46" s="31" t="s">
        <v>197</v>
      </c>
      <c r="O46" s="31" t="s">
        <v>117</v>
      </c>
      <c r="P46" s="31">
        <v>2024</v>
      </c>
      <c r="Q46" s="31" t="s">
        <v>5967</v>
      </c>
      <c r="R46" s="31">
        <v>2024</v>
      </c>
      <c r="S46" s="31"/>
      <c r="T46" s="31">
        <v>2023</v>
      </c>
      <c r="U46" s="9" t="s">
        <v>6263</v>
      </c>
      <c r="V46" s="8"/>
    </row>
    <row r="47" spans="1:22" ht="210" x14ac:dyDescent="0.25">
      <c r="A47" s="12" t="s">
        <v>2825</v>
      </c>
      <c r="B47" s="31" t="s">
        <v>3466</v>
      </c>
      <c r="C47" s="31" t="s">
        <v>114</v>
      </c>
      <c r="D47" s="31" t="s">
        <v>49</v>
      </c>
      <c r="E47" s="31" t="s">
        <v>111</v>
      </c>
      <c r="F47" s="31" t="s">
        <v>2393</v>
      </c>
      <c r="G47" s="31" t="s">
        <v>112</v>
      </c>
      <c r="H47" s="31" t="s">
        <v>199</v>
      </c>
      <c r="I47" s="31" t="s">
        <v>113</v>
      </c>
      <c r="J47" s="31" t="s">
        <v>196</v>
      </c>
      <c r="K47" s="31" t="s">
        <v>28</v>
      </c>
      <c r="L47" s="31" t="s">
        <v>33</v>
      </c>
      <c r="M47" s="31" t="s">
        <v>6235</v>
      </c>
      <c r="N47" s="31" t="s">
        <v>203</v>
      </c>
      <c r="O47" s="31" t="s">
        <v>117</v>
      </c>
      <c r="P47" s="31">
        <v>2024</v>
      </c>
      <c r="Q47" s="31" t="s">
        <v>5967</v>
      </c>
      <c r="R47" s="31">
        <v>2025</v>
      </c>
      <c r="S47" s="31"/>
      <c r="T47" s="16">
        <v>2024</v>
      </c>
      <c r="U47" s="36" t="s">
        <v>6263</v>
      </c>
      <c r="V47" s="8"/>
    </row>
    <row r="48" spans="1:22" ht="210" x14ac:dyDescent="0.25">
      <c r="A48" s="12" t="s">
        <v>2826</v>
      </c>
      <c r="B48" s="31" t="s">
        <v>3466</v>
      </c>
      <c r="C48" s="31" t="s">
        <v>204</v>
      </c>
      <c r="D48" s="31">
        <v>4</v>
      </c>
      <c r="E48" s="31" t="s">
        <v>205</v>
      </c>
      <c r="F48" s="31" t="s">
        <v>2393</v>
      </c>
      <c r="G48" s="31" t="s">
        <v>6236</v>
      </c>
      <c r="H48" s="31" t="s">
        <v>199</v>
      </c>
      <c r="I48" s="31" t="s">
        <v>113</v>
      </c>
      <c r="J48" s="31" t="s">
        <v>196</v>
      </c>
      <c r="K48" s="31" t="s">
        <v>28</v>
      </c>
      <c r="L48" s="31" t="s">
        <v>33</v>
      </c>
      <c r="M48" s="31" t="s">
        <v>6235</v>
      </c>
      <c r="N48" s="31" t="s">
        <v>206</v>
      </c>
      <c r="O48" s="31" t="s">
        <v>117</v>
      </c>
      <c r="P48" s="31">
        <v>2024</v>
      </c>
      <c r="Q48" s="31" t="s">
        <v>5967</v>
      </c>
      <c r="R48" s="31">
        <v>2025</v>
      </c>
      <c r="S48" s="31"/>
      <c r="T48" s="31">
        <v>2025</v>
      </c>
      <c r="U48" s="36" t="s">
        <v>6263</v>
      </c>
      <c r="V48" s="8"/>
    </row>
    <row r="49" spans="1:23" ht="60" x14ac:dyDescent="0.25">
      <c r="A49" s="12" t="s">
        <v>2827</v>
      </c>
      <c r="B49" s="31" t="s">
        <v>3466</v>
      </c>
      <c r="C49" s="31" t="s">
        <v>99</v>
      </c>
      <c r="D49" s="31" t="s">
        <v>100</v>
      </c>
      <c r="E49" s="31" t="s">
        <v>101</v>
      </c>
      <c r="F49" s="31" t="s">
        <v>2393</v>
      </c>
      <c r="G49" s="31" t="s">
        <v>5916</v>
      </c>
      <c r="H49" s="31" t="s">
        <v>29</v>
      </c>
      <c r="I49" s="31" t="s">
        <v>45</v>
      </c>
      <c r="J49" s="31" t="s">
        <v>397</v>
      </c>
      <c r="K49" s="31" t="s">
        <v>28</v>
      </c>
      <c r="L49" s="31" t="s">
        <v>31</v>
      </c>
      <c r="M49" s="31" t="s">
        <v>7838</v>
      </c>
      <c r="N49" s="31" t="s">
        <v>312</v>
      </c>
      <c r="O49" s="31" t="s">
        <v>6203</v>
      </c>
      <c r="P49" s="31">
        <v>2025</v>
      </c>
      <c r="Q49" s="31" t="s">
        <v>7849</v>
      </c>
      <c r="R49" s="31" t="s">
        <v>228</v>
      </c>
      <c r="S49" s="31"/>
      <c r="T49" s="16">
        <v>2016</v>
      </c>
      <c r="U49" s="36" t="s">
        <v>279</v>
      </c>
      <c r="V49" s="8"/>
    </row>
    <row r="50" spans="1:23" ht="124.5" customHeight="1" x14ac:dyDescent="0.25">
      <c r="A50" s="12" t="s">
        <v>2828</v>
      </c>
      <c r="B50" s="31" t="s">
        <v>3466</v>
      </c>
      <c r="C50" s="31" t="s">
        <v>6204</v>
      </c>
      <c r="D50" s="31" t="s">
        <v>5932</v>
      </c>
      <c r="E50" s="31" t="s">
        <v>6205</v>
      </c>
      <c r="F50" s="31" t="s">
        <v>2393</v>
      </c>
      <c r="G50" s="31" t="s">
        <v>6247</v>
      </c>
      <c r="H50" s="31" t="s">
        <v>6208</v>
      </c>
      <c r="I50" s="31" t="s">
        <v>6252</v>
      </c>
      <c r="J50" s="31" t="s">
        <v>3889</v>
      </c>
      <c r="K50" s="31" t="s">
        <v>28</v>
      </c>
      <c r="L50" s="31" t="s">
        <v>31</v>
      </c>
      <c r="M50" s="31" t="s">
        <v>7841</v>
      </c>
      <c r="N50" s="31" t="s">
        <v>6206</v>
      </c>
      <c r="O50" s="31" t="s">
        <v>6209</v>
      </c>
      <c r="P50" s="31">
        <v>2024</v>
      </c>
      <c r="Q50" s="31" t="s">
        <v>6207</v>
      </c>
      <c r="R50" s="31">
        <v>2024</v>
      </c>
      <c r="S50" s="31"/>
      <c r="T50" s="31">
        <v>2024</v>
      </c>
      <c r="U50" s="36" t="s">
        <v>6269</v>
      </c>
      <c r="V50" s="8"/>
      <c r="W50" s="6"/>
    </row>
    <row r="51" spans="1:23" ht="48" customHeight="1" x14ac:dyDescent="0.25">
      <c r="A51" s="12" t="s">
        <v>2829</v>
      </c>
      <c r="B51" s="31" t="s">
        <v>3466</v>
      </c>
      <c r="C51" s="31" t="s">
        <v>6210</v>
      </c>
      <c r="D51" s="31" t="s">
        <v>5932</v>
      </c>
      <c r="E51" s="31" t="s">
        <v>7808</v>
      </c>
      <c r="F51" s="31" t="s">
        <v>2393</v>
      </c>
      <c r="G51" s="31" t="s">
        <v>7809</v>
      </c>
      <c r="H51" s="31" t="s">
        <v>6211</v>
      </c>
      <c r="I51" s="31" t="s">
        <v>6212</v>
      </c>
      <c r="J51" s="31" t="s">
        <v>42</v>
      </c>
      <c r="K51" s="31" t="s">
        <v>28</v>
      </c>
      <c r="L51" s="31" t="s">
        <v>31</v>
      </c>
      <c r="M51" s="31" t="s">
        <v>6993</v>
      </c>
      <c r="N51" s="31" t="s">
        <v>6213</v>
      </c>
      <c r="O51" s="31" t="s">
        <v>3613</v>
      </c>
      <c r="P51" s="31">
        <v>2030</v>
      </c>
      <c r="Q51" s="31" t="s">
        <v>5967</v>
      </c>
      <c r="R51" s="31">
        <v>2028</v>
      </c>
      <c r="S51" s="31" t="s">
        <v>5967</v>
      </c>
      <c r="T51" s="12"/>
      <c r="U51" s="36" t="s">
        <v>6268</v>
      </c>
      <c r="V51" s="8"/>
      <c r="W51" s="6"/>
    </row>
    <row r="52" spans="1:23" ht="30" x14ac:dyDescent="0.25">
      <c r="A52" s="12" t="s">
        <v>2830</v>
      </c>
      <c r="B52" s="31" t="s">
        <v>3466</v>
      </c>
      <c r="C52" s="31" t="s">
        <v>6214</v>
      </c>
      <c r="D52" s="31" t="s">
        <v>5932</v>
      </c>
      <c r="E52" s="31" t="s">
        <v>7810</v>
      </c>
      <c r="F52" s="31" t="s">
        <v>2393</v>
      </c>
      <c r="G52" s="31" t="s">
        <v>7809</v>
      </c>
      <c r="H52" s="31" t="s">
        <v>6211</v>
      </c>
      <c r="I52" s="31" t="s">
        <v>6212</v>
      </c>
      <c r="J52" s="31" t="s">
        <v>42</v>
      </c>
      <c r="K52" s="31" t="s">
        <v>28</v>
      </c>
      <c r="L52" s="31" t="s">
        <v>31</v>
      </c>
      <c r="M52" s="31" t="s">
        <v>6993</v>
      </c>
      <c r="N52" s="31" t="s">
        <v>6213</v>
      </c>
      <c r="O52" s="31" t="s">
        <v>117</v>
      </c>
      <c r="P52" s="31">
        <v>2030</v>
      </c>
      <c r="Q52" s="31" t="s">
        <v>5967</v>
      </c>
      <c r="R52" s="31">
        <v>2028</v>
      </c>
      <c r="S52" s="31" t="s">
        <v>5967</v>
      </c>
      <c r="T52" s="12"/>
      <c r="U52" s="36" t="s">
        <v>6268</v>
      </c>
      <c r="V52" s="8"/>
      <c r="W52" s="6"/>
    </row>
    <row r="53" spans="1:23" ht="30" x14ac:dyDescent="0.25">
      <c r="A53" s="12" t="s">
        <v>2831</v>
      </c>
      <c r="B53" s="31" t="s">
        <v>3466</v>
      </c>
      <c r="C53" s="31" t="s">
        <v>6215</v>
      </c>
      <c r="D53" s="31" t="s">
        <v>5932</v>
      </c>
      <c r="E53" s="31" t="s">
        <v>7811</v>
      </c>
      <c r="F53" s="31" t="s">
        <v>2393</v>
      </c>
      <c r="G53" s="31" t="s">
        <v>7809</v>
      </c>
      <c r="H53" s="31" t="s">
        <v>6216</v>
      </c>
      <c r="I53" s="31" t="s">
        <v>6212</v>
      </c>
      <c r="J53" s="31" t="s">
        <v>42</v>
      </c>
      <c r="K53" s="31" t="s">
        <v>28</v>
      </c>
      <c r="L53" s="31" t="s">
        <v>31</v>
      </c>
      <c r="M53" s="31" t="s">
        <v>6993</v>
      </c>
      <c r="N53" s="31" t="s">
        <v>6213</v>
      </c>
      <c r="O53" s="31" t="s">
        <v>3613</v>
      </c>
      <c r="P53" s="31">
        <v>2030</v>
      </c>
      <c r="Q53" s="31" t="s">
        <v>5967</v>
      </c>
      <c r="R53" s="31">
        <v>2028</v>
      </c>
      <c r="S53" s="31" t="s">
        <v>5967</v>
      </c>
      <c r="T53" s="12"/>
      <c r="U53" s="36" t="s">
        <v>6268</v>
      </c>
      <c r="V53" s="8"/>
      <c r="W53" s="6"/>
    </row>
    <row r="54" spans="1:23" ht="54" customHeight="1" x14ac:dyDescent="0.25">
      <c r="A54" s="12" t="s">
        <v>2832</v>
      </c>
      <c r="B54" s="31" t="s">
        <v>3466</v>
      </c>
      <c r="C54" s="31" t="s">
        <v>6217</v>
      </c>
      <c r="D54" s="31" t="s">
        <v>5932</v>
      </c>
      <c r="E54" s="31" t="s">
        <v>7812</v>
      </c>
      <c r="F54" s="31" t="s">
        <v>2393</v>
      </c>
      <c r="G54" s="31" t="s">
        <v>7809</v>
      </c>
      <c r="H54" s="31" t="s">
        <v>6216</v>
      </c>
      <c r="I54" s="31" t="s">
        <v>6212</v>
      </c>
      <c r="J54" s="31" t="s">
        <v>42</v>
      </c>
      <c r="K54" s="31" t="s">
        <v>28</v>
      </c>
      <c r="L54" s="31" t="s">
        <v>31</v>
      </c>
      <c r="M54" s="31" t="s">
        <v>6993</v>
      </c>
      <c r="N54" s="31" t="s">
        <v>6213</v>
      </c>
      <c r="O54" s="31" t="s">
        <v>3613</v>
      </c>
      <c r="P54" s="31">
        <v>2030</v>
      </c>
      <c r="Q54" s="31" t="s">
        <v>5967</v>
      </c>
      <c r="R54" s="31">
        <v>2028</v>
      </c>
      <c r="S54" s="31" t="s">
        <v>5967</v>
      </c>
      <c r="T54" s="12"/>
      <c r="U54" s="36" t="s">
        <v>6268</v>
      </c>
      <c r="V54" s="8"/>
      <c r="W54" s="6"/>
    </row>
    <row r="55" spans="1:23" ht="108.75" customHeight="1" x14ac:dyDescent="0.25">
      <c r="A55" s="12" t="s">
        <v>2833</v>
      </c>
      <c r="B55" s="31" t="s">
        <v>3466</v>
      </c>
      <c r="C55" s="31" t="s">
        <v>6218</v>
      </c>
      <c r="D55" s="31" t="s">
        <v>5932</v>
      </c>
      <c r="E55" s="31" t="s">
        <v>7813</v>
      </c>
      <c r="F55" s="31" t="s">
        <v>2393</v>
      </c>
      <c r="G55" s="31" t="s">
        <v>7809</v>
      </c>
      <c r="H55" s="31" t="s">
        <v>6211</v>
      </c>
      <c r="I55" s="31" t="s">
        <v>6212</v>
      </c>
      <c r="J55" s="31" t="s">
        <v>397</v>
      </c>
      <c r="K55" s="31" t="s">
        <v>28</v>
      </c>
      <c r="L55" s="31" t="s">
        <v>31</v>
      </c>
      <c r="M55" s="31" t="s">
        <v>6993</v>
      </c>
      <c r="N55" s="31" t="s">
        <v>6213</v>
      </c>
      <c r="O55" s="31" t="s">
        <v>117</v>
      </c>
      <c r="P55" s="31">
        <v>2030</v>
      </c>
      <c r="Q55" s="31" t="s">
        <v>5967</v>
      </c>
      <c r="R55" s="31">
        <v>2028</v>
      </c>
      <c r="S55" s="31" t="s">
        <v>5967</v>
      </c>
      <c r="T55" s="12"/>
      <c r="U55" s="36" t="s">
        <v>6268</v>
      </c>
      <c r="V55" s="8"/>
      <c r="W55" s="6"/>
    </row>
    <row r="56" spans="1:23" ht="57" customHeight="1" x14ac:dyDescent="0.25">
      <c r="A56" s="12" t="s">
        <v>2834</v>
      </c>
      <c r="B56" s="31" t="s">
        <v>3466</v>
      </c>
      <c r="C56" s="31" t="s">
        <v>6219</v>
      </c>
      <c r="D56" s="31" t="s">
        <v>6220</v>
      </c>
      <c r="E56" s="31" t="s">
        <v>7814</v>
      </c>
      <c r="F56" s="31" t="s">
        <v>2393</v>
      </c>
      <c r="G56" s="31" t="s">
        <v>7815</v>
      </c>
      <c r="H56" s="31" t="s">
        <v>7816</v>
      </c>
      <c r="I56" s="31" t="s">
        <v>113</v>
      </c>
      <c r="J56" s="31" t="s">
        <v>397</v>
      </c>
      <c r="K56" s="31" t="s">
        <v>28</v>
      </c>
      <c r="L56" s="31" t="s">
        <v>31</v>
      </c>
      <c r="M56" s="31" t="s">
        <v>7839</v>
      </c>
      <c r="N56" s="31" t="s">
        <v>6221</v>
      </c>
      <c r="O56" s="31" t="s">
        <v>6222</v>
      </c>
      <c r="P56" s="31">
        <v>2024</v>
      </c>
      <c r="Q56" s="31" t="s">
        <v>5958</v>
      </c>
      <c r="R56" s="31">
        <v>2024</v>
      </c>
      <c r="S56" s="31"/>
      <c r="T56" s="12"/>
      <c r="U56" s="36" t="s">
        <v>6267</v>
      </c>
      <c r="V56" s="8"/>
      <c r="W56" s="6"/>
    </row>
    <row r="57" spans="1:23" ht="54" customHeight="1" x14ac:dyDescent="0.25">
      <c r="A57" s="12" t="s">
        <v>2835</v>
      </c>
      <c r="B57" s="31" t="s">
        <v>3466</v>
      </c>
      <c r="C57" s="31" t="s">
        <v>6223</v>
      </c>
      <c r="D57" s="31" t="s">
        <v>6249</v>
      </c>
      <c r="E57" s="31" t="s">
        <v>7817</v>
      </c>
      <c r="F57" s="31" t="s">
        <v>2393</v>
      </c>
      <c r="G57" s="31" t="s">
        <v>6248</v>
      </c>
      <c r="H57" s="31" t="s">
        <v>7816</v>
      </c>
      <c r="I57" s="31" t="s">
        <v>113</v>
      </c>
      <c r="J57" s="31" t="s">
        <v>946</v>
      </c>
      <c r="K57" s="31" t="s">
        <v>28</v>
      </c>
      <c r="L57" s="31" t="s">
        <v>31</v>
      </c>
      <c r="M57" s="31" t="s">
        <v>5958</v>
      </c>
      <c r="N57" s="31" t="s">
        <v>126</v>
      </c>
      <c r="O57" s="31" t="s">
        <v>117</v>
      </c>
      <c r="P57" s="31">
        <v>2024</v>
      </c>
      <c r="Q57" s="31" t="s">
        <v>5958</v>
      </c>
      <c r="R57" s="31">
        <v>2024</v>
      </c>
      <c r="S57" s="31"/>
      <c r="T57" s="12"/>
      <c r="U57" s="36" t="s">
        <v>6267</v>
      </c>
      <c r="V57" s="8"/>
      <c r="W57" s="6"/>
    </row>
    <row r="58" spans="1:23" s="65" customFormat="1" ht="60" x14ac:dyDescent="0.25">
      <c r="A58" s="12" t="s">
        <v>2836</v>
      </c>
      <c r="B58" s="31" t="s">
        <v>3466</v>
      </c>
      <c r="C58" s="31" t="s">
        <v>6225</v>
      </c>
      <c r="D58" s="31" t="s">
        <v>6250</v>
      </c>
      <c r="E58" s="31" t="s">
        <v>7818</v>
      </c>
      <c r="F58" s="31" t="s">
        <v>2393</v>
      </c>
      <c r="G58" s="31" t="s">
        <v>7815</v>
      </c>
      <c r="H58" s="31" t="s">
        <v>6226</v>
      </c>
      <c r="I58" s="31" t="s">
        <v>113</v>
      </c>
      <c r="J58" s="31" t="s">
        <v>397</v>
      </c>
      <c r="K58" s="31" t="s">
        <v>28</v>
      </c>
      <c r="L58" s="31" t="s">
        <v>31</v>
      </c>
      <c r="M58" s="31" t="s">
        <v>7286</v>
      </c>
      <c r="N58" s="31" t="s">
        <v>126</v>
      </c>
      <c r="O58" s="31" t="s">
        <v>1867</v>
      </c>
      <c r="P58" s="31" t="s">
        <v>1280</v>
      </c>
      <c r="Q58" s="31" t="s">
        <v>5967</v>
      </c>
      <c r="R58" s="31">
        <v>2027</v>
      </c>
      <c r="S58" s="31"/>
      <c r="T58" s="12" t="s">
        <v>127</v>
      </c>
      <c r="U58" s="130" t="s">
        <v>6266</v>
      </c>
      <c r="V58" s="8"/>
    </row>
    <row r="59" spans="1:23" ht="77.25" customHeight="1" x14ac:dyDescent="0.25">
      <c r="A59" s="12" t="s">
        <v>2837</v>
      </c>
      <c r="B59" s="31" t="s">
        <v>3466</v>
      </c>
      <c r="C59" s="31" t="s">
        <v>6227</v>
      </c>
      <c r="D59" s="31" t="s">
        <v>7819</v>
      </c>
      <c r="E59" s="31" t="s">
        <v>7820</v>
      </c>
      <c r="F59" s="31" t="s">
        <v>2393</v>
      </c>
      <c r="G59" s="31" t="s">
        <v>7815</v>
      </c>
      <c r="H59" s="31" t="s">
        <v>7821</v>
      </c>
      <c r="I59" s="31" t="s">
        <v>113</v>
      </c>
      <c r="J59" s="31" t="s">
        <v>397</v>
      </c>
      <c r="K59" s="31" t="s">
        <v>28</v>
      </c>
      <c r="L59" s="31" t="s">
        <v>31</v>
      </c>
      <c r="M59" s="31" t="s">
        <v>5967</v>
      </c>
      <c r="N59" s="31" t="s">
        <v>126</v>
      </c>
      <c r="O59" s="31" t="s">
        <v>6228</v>
      </c>
      <c r="P59" s="31">
        <v>2024</v>
      </c>
      <c r="Q59" s="31" t="s">
        <v>5967</v>
      </c>
      <c r="R59" s="31">
        <v>2024</v>
      </c>
      <c r="S59" s="31"/>
      <c r="T59" s="12"/>
      <c r="U59" s="36" t="s">
        <v>6266</v>
      </c>
      <c r="V59" s="8"/>
      <c r="W59" s="6"/>
    </row>
    <row r="60" spans="1:23" ht="60" customHeight="1" x14ac:dyDescent="0.25">
      <c r="A60" s="12" t="s">
        <v>250</v>
      </c>
      <c r="B60" s="31" t="s">
        <v>3466</v>
      </c>
      <c r="C60" s="31" t="s">
        <v>7822</v>
      </c>
      <c r="D60" s="31" t="s">
        <v>7823</v>
      </c>
      <c r="E60" s="31" t="s">
        <v>7824</v>
      </c>
      <c r="F60" s="31" t="s">
        <v>21</v>
      </c>
      <c r="G60" s="31" t="s">
        <v>7815</v>
      </c>
      <c r="H60" s="31" t="s">
        <v>199</v>
      </c>
      <c r="I60" s="31" t="s">
        <v>113</v>
      </c>
      <c r="J60" s="31" t="s">
        <v>397</v>
      </c>
      <c r="K60" s="31" t="s">
        <v>28</v>
      </c>
      <c r="L60" s="31" t="s">
        <v>31</v>
      </c>
      <c r="M60" s="31" t="s">
        <v>5967</v>
      </c>
      <c r="N60" s="31"/>
      <c r="O60" s="31"/>
      <c r="P60" s="31"/>
      <c r="Q60" s="31" t="s">
        <v>5967</v>
      </c>
      <c r="R60" s="31">
        <v>2024</v>
      </c>
      <c r="S60" s="31"/>
      <c r="T60" s="12"/>
      <c r="U60" s="36" t="s">
        <v>7845</v>
      </c>
      <c r="V60" s="8"/>
      <c r="W60" s="6"/>
    </row>
    <row r="61" spans="1:23" ht="60" customHeight="1" x14ac:dyDescent="0.25">
      <c r="A61" s="12" t="s">
        <v>251</v>
      </c>
      <c r="B61" s="31" t="s">
        <v>3466</v>
      </c>
      <c r="C61" s="31" t="s">
        <v>7825</v>
      </c>
      <c r="D61" s="31" t="s">
        <v>7823</v>
      </c>
      <c r="E61" s="31" t="s">
        <v>7826</v>
      </c>
      <c r="F61" s="31" t="s">
        <v>21</v>
      </c>
      <c r="G61" s="31" t="s">
        <v>7815</v>
      </c>
      <c r="H61" s="31" t="s">
        <v>199</v>
      </c>
      <c r="I61" s="31" t="s">
        <v>113</v>
      </c>
      <c r="J61" s="31" t="s">
        <v>397</v>
      </c>
      <c r="K61" s="31" t="s">
        <v>28</v>
      </c>
      <c r="L61" s="31" t="s">
        <v>31</v>
      </c>
      <c r="M61" s="31" t="s">
        <v>5967</v>
      </c>
      <c r="N61" s="31"/>
      <c r="O61" s="31"/>
      <c r="P61" s="31"/>
      <c r="Q61" s="31" t="s">
        <v>5967</v>
      </c>
      <c r="R61" s="31">
        <v>2024</v>
      </c>
      <c r="S61" s="31"/>
      <c r="T61" s="12"/>
      <c r="U61" s="36" t="s">
        <v>7845</v>
      </c>
      <c r="V61" s="8"/>
      <c r="W61" s="6"/>
    </row>
    <row r="62" spans="1:23" ht="60" customHeight="1" x14ac:dyDescent="0.25">
      <c r="A62" s="12" t="s">
        <v>252</v>
      </c>
      <c r="B62" s="31" t="s">
        <v>3466</v>
      </c>
      <c r="C62" s="31" t="s">
        <v>7827</v>
      </c>
      <c r="D62" s="31" t="s">
        <v>7823</v>
      </c>
      <c r="E62" s="31" t="s">
        <v>7828</v>
      </c>
      <c r="F62" s="31" t="s">
        <v>21</v>
      </c>
      <c r="G62" s="31" t="s">
        <v>7815</v>
      </c>
      <c r="H62" s="31" t="s">
        <v>199</v>
      </c>
      <c r="I62" s="31" t="s">
        <v>113</v>
      </c>
      <c r="J62" s="31" t="s">
        <v>397</v>
      </c>
      <c r="K62" s="31" t="s">
        <v>28</v>
      </c>
      <c r="L62" s="31" t="s">
        <v>31</v>
      </c>
      <c r="M62" s="31" t="s">
        <v>5967</v>
      </c>
      <c r="N62" s="31"/>
      <c r="O62" s="31"/>
      <c r="P62" s="31"/>
      <c r="Q62" s="31" t="s">
        <v>5967</v>
      </c>
      <c r="R62" s="31">
        <v>2024</v>
      </c>
      <c r="S62" s="31"/>
      <c r="T62" s="12"/>
      <c r="U62" s="36" t="s">
        <v>7845</v>
      </c>
      <c r="V62" s="8"/>
      <c r="W62" s="6"/>
    </row>
    <row r="63" spans="1:23" ht="60" x14ac:dyDescent="0.25">
      <c r="A63" s="12" t="s">
        <v>253</v>
      </c>
      <c r="B63" s="31" t="s">
        <v>3466</v>
      </c>
      <c r="C63" s="31" t="s">
        <v>6229</v>
      </c>
      <c r="D63" s="31">
        <v>1</v>
      </c>
      <c r="E63" s="31" t="s">
        <v>6230</v>
      </c>
      <c r="F63" s="31" t="s">
        <v>2393</v>
      </c>
      <c r="G63" s="31" t="s">
        <v>183</v>
      </c>
      <c r="H63" s="31" t="s">
        <v>6164</v>
      </c>
      <c r="I63" s="31" t="s">
        <v>18</v>
      </c>
      <c r="J63" s="31" t="s">
        <v>397</v>
      </c>
      <c r="K63" s="31" t="s">
        <v>28</v>
      </c>
      <c r="L63" s="31" t="s">
        <v>33</v>
      </c>
      <c r="M63" s="31" t="s">
        <v>5967</v>
      </c>
      <c r="N63" s="31" t="s">
        <v>39</v>
      </c>
      <c r="O63" s="31" t="s">
        <v>39</v>
      </c>
      <c r="P63" s="31" t="s">
        <v>35</v>
      </c>
      <c r="Q63" s="31" t="s">
        <v>5967</v>
      </c>
      <c r="R63" s="31"/>
      <c r="S63" s="31"/>
      <c r="T63" s="31">
        <v>2022</v>
      </c>
      <c r="U63" s="36" t="s">
        <v>6265</v>
      </c>
      <c r="V63" s="8"/>
      <c r="W63" s="6"/>
    </row>
    <row r="64" spans="1:23" ht="101.25" customHeight="1" x14ac:dyDescent="0.25">
      <c r="A64" s="12" t="s">
        <v>254</v>
      </c>
      <c r="B64" s="31" t="s">
        <v>3466</v>
      </c>
      <c r="C64" s="31" t="s">
        <v>187</v>
      </c>
      <c r="D64" s="31" t="s">
        <v>5933</v>
      </c>
      <c r="E64" s="31" t="s">
        <v>189</v>
      </c>
      <c r="F64" s="31" t="s">
        <v>2393</v>
      </c>
      <c r="G64" s="31" t="s">
        <v>190</v>
      </c>
      <c r="H64" s="31" t="s">
        <v>191</v>
      </c>
      <c r="I64" s="31" t="s">
        <v>113</v>
      </c>
      <c r="J64" s="31" t="s">
        <v>7842</v>
      </c>
      <c r="K64" s="31" t="s">
        <v>28</v>
      </c>
      <c r="L64" s="31" t="s">
        <v>31</v>
      </c>
      <c r="M64" s="31" t="s">
        <v>5966</v>
      </c>
      <c r="N64" s="31" t="s">
        <v>126</v>
      </c>
      <c r="O64" s="31" t="s">
        <v>167</v>
      </c>
      <c r="P64" s="31">
        <v>2030</v>
      </c>
      <c r="Q64" s="31" t="s">
        <v>5958</v>
      </c>
      <c r="R64" s="31" t="s">
        <v>6231</v>
      </c>
      <c r="S64" s="31"/>
      <c r="T64" s="31">
        <v>2022</v>
      </c>
      <c r="U64" s="36" t="s">
        <v>6264</v>
      </c>
      <c r="V64" s="8"/>
      <c r="W64" s="6"/>
    </row>
    <row r="65" spans="1:23" ht="252.75" customHeight="1" x14ac:dyDescent="0.25">
      <c r="A65" s="12" t="s">
        <v>255</v>
      </c>
      <c r="B65" s="31" t="s">
        <v>3466</v>
      </c>
      <c r="C65" s="31" t="s">
        <v>198</v>
      </c>
      <c r="D65" s="31" t="s">
        <v>5932</v>
      </c>
      <c r="E65" s="31" t="s">
        <v>221</v>
      </c>
      <c r="F65" s="31" t="s">
        <v>2393</v>
      </c>
      <c r="G65" s="31" t="s">
        <v>112</v>
      </c>
      <c r="H65" s="31" t="s">
        <v>199</v>
      </c>
      <c r="I65" s="31" t="s">
        <v>113</v>
      </c>
      <c r="J65" s="31" t="s">
        <v>200</v>
      </c>
      <c r="K65" s="31" t="s">
        <v>28</v>
      </c>
      <c r="L65" s="31" t="s">
        <v>31</v>
      </c>
      <c r="M65" s="31" t="s">
        <v>6261</v>
      </c>
      <c r="N65" s="31" t="s">
        <v>201</v>
      </c>
      <c r="O65" s="31" t="s">
        <v>202</v>
      </c>
      <c r="P65" s="31">
        <v>2024</v>
      </c>
      <c r="Q65" s="31" t="s">
        <v>5967</v>
      </c>
      <c r="R65" s="31">
        <v>2024</v>
      </c>
      <c r="S65" s="31"/>
      <c r="T65" s="12" t="s">
        <v>193</v>
      </c>
      <c r="U65" s="36" t="s">
        <v>6263</v>
      </c>
      <c r="V65" s="8"/>
      <c r="W65" s="6"/>
    </row>
    <row r="66" spans="1:23" ht="90" x14ac:dyDescent="0.25">
      <c r="A66" s="12" t="s">
        <v>2838</v>
      </c>
      <c r="B66" s="31" t="s">
        <v>3466</v>
      </c>
      <c r="C66" s="31" t="s">
        <v>6237</v>
      </c>
      <c r="D66" s="12" t="s">
        <v>211</v>
      </c>
      <c r="E66" s="31" t="s">
        <v>220</v>
      </c>
      <c r="F66" s="31" t="s">
        <v>2393</v>
      </c>
      <c r="G66" s="31" t="s">
        <v>5917</v>
      </c>
      <c r="H66" s="31" t="s">
        <v>5914</v>
      </c>
      <c r="I66" s="31" t="s">
        <v>113</v>
      </c>
      <c r="J66" s="31" t="s">
        <v>208</v>
      </c>
      <c r="K66" s="31" t="s">
        <v>28</v>
      </c>
      <c r="L66" s="31" t="s">
        <v>31</v>
      </c>
      <c r="M66" s="31" t="s">
        <v>209</v>
      </c>
      <c r="N66" s="31" t="s">
        <v>126</v>
      </c>
      <c r="O66" s="31" t="s">
        <v>47</v>
      </c>
      <c r="P66" s="31">
        <v>2024</v>
      </c>
      <c r="Q66" s="31" t="s">
        <v>5959</v>
      </c>
      <c r="R66" s="31"/>
      <c r="S66" s="31"/>
      <c r="T66" s="12"/>
      <c r="U66" s="36" t="s">
        <v>6262</v>
      </c>
      <c r="V66" s="8"/>
      <c r="W66" s="6"/>
    </row>
    <row r="67" spans="1:23" ht="75" x14ac:dyDescent="0.25">
      <c r="A67" s="12" t="s">
        <v>2839</v>
      </c>
      <c r="B67" s="31" t="s">
        <v>3466</v>
      </c>
      <c r="C67" s="31" t="s">
        <v>214</v>
      </c>
      <c r="D67" s="31" t="s">
        <v>5932</v>
      </c>
      <c r="E67" s="31" t="s">
        <v>222</v>
      </c>
      <c r="F67" s="31" t="s">
        <v>2393</v>
      </c>
      <c r="G67" s="31" t="s">
        <v>5916</v>
      </c>
      <c r="H67" s="31" t="s">
        <v>226</v>
      </c>
      <c r="I67" s="31" t="s">
        <v>113</v>
      </c>
      <c r="J67" s="31" t="s">
        <v>216</v>
      </c>
      <c r="K67" s="31" t="s">
        <v>28</v>
      </c>
      <c r="L67" s="31" t="s">
        <v>33</v>
      </c>
      <c r="M67" s="31" t="s">
        <v>5958</v>
      </c>
      <c r="N67" s="31"/>
      <c r="O67" s="31" t="s">
        <v>227</v>
      </c>
      <c r="P67" s="31">
        <v>2025</v>
      </c>
      <c r="Q67" s="31" t="s">
        <v>5967</v>
      </c>
      <c r="R67" s="31" t="s">
        <v>228</v>
      </c>
      <c r="S67" s="31"/>
      <c r="T67" s="12"/>
      <c r="U67" s="130" t="s">
        <v>6259</v>
      </c>
      <c r="V67" s="8"/>
      <c r="W67" s="6"/>
    </row>
    <row r="68" spans="1:23" ht="89.25" customHeight="1" x14ac:dyDescent="0.25">
      <c r="A68" s="12" t="s">
        <v>2840</v>
      </c>
      <c r="B68" s="31" t="s">
        <v>3466</v>
      </c>
      <c r="C68" s="31" t="s">
        <v>217</v>
      </c>
      <c r="D68" s="31" t="s">
        <v>5932</v>
      </c>
      <c r="E68" s="31" t="s">
        <v>223</v>
      </c>
      <c r="F68" s="31" t="s">
        <v>2393</v>
      </c>
      <c r="G68" s="31" t="s">
        <v>5916</v>
      </c>
      <c r="H68" s="31" t="s">
        <v>215</v>
      </c>
      <c r="I68" s="31" t="s">
        <v>113</v>
      </c>
      <c r="J68" s="31" t="s">
        <v>216</v>
      </c>
      <c r="K68" s="31" t="s">
        <v>28</v>
      </c>
      <c r="L68" s="31" t="s">
        <v>33</v>
      </c>
      <c r="M68" s="31" t="s">
        <v>5958</v>
      </c>
      <c r="N68" s="31"/>
      <c r="O68" s="31" t="s">
        <v>227</v>
      </c>
      <c r="P68" s="31">
        <v>2025</v>
      </c>
      <c r="Q68" s="31" t="s">
        <v>5967</v>
      </c>
      <c r="R68" s="31" t="s">
        <v>228</v>
      </c>
      <c r="S68" s="31"/>
      <c r="T68" s="12"/>
      <c r="U68" s="130" t="s">
        <v>6259</v>
      </c>
      <c r="V68" s="8"/>
      <c r="W68" s="6"/>
    </row>
    <row r="69" spans="1:23" ht="96.75" customHeight="1" x14ac:dyDescent="0.25">
      <c r="A69" s="12" t="s">
        <v>2841</v>
      </c>
      <c r="B69" s="31" t="s">
        <v>3466</v>
      </c>
      <c r="C69" s="31" t="s">
        <v>218</v>
      </c>
      <c r="D69" s="31" t="s">
        <v>5932</v>
      </c>
      <c r="E69" s="31" t="s">
        <v>224</v>
      </c>
      <c r="F69" s="31" t="s">
        <v>2393</v>
      </c>
      <c r="G69" s="31" t="s">
        <v>5916</v>
      </c>
      <c r="H69" s="31" t="s">
        <v>215</v>
      </c>
      <c r="I69" s="31" t="s">
        <v>113</v>
      </c>
      <c r="J69" s="31" t="s">
        <v>216</v>
      </c>
      <c r="K69" s="31" t="s">
        <v>28</v>
      </c>
      <c r="L69" s="31" t="s">
        <v>33</v>
      </c>
      <c r="M69" s="31" t="s">
        <v>5958</v>
      </c>
      <c r="N69" s="31"/>
      <c r="O69" s="31" t="s">
        <v>227</v>
      </c>
      <c r="P69" s="31">
        <v>2025</v>
      </c>
      <c r="Q69" s="31" t="s">
        <v>5967</v>
      </c>
      <c r="R69" s="31" t="s">
        <v>228</v>
      </c>
      <c r="S69" s="31"/>
      <c r="T69" s="12"/>
      <c r="U69" s="130" t="s">
        <v>6259</v>
      </c>
      <c r="V69" s="8"/>
      <c r="W69" s="6"/>
    </row>
    <row r="70" spans="1:23" ht="45" x14ac:dyDescent="0.25">
      <c r="A70" s="12" t="s">
        <v>2842</v>
      </c>
      <c r="B70" s="31" t="s">
        <v>3466</v>
      </c>
      <c r="C70" s="31" t="s">
        <v>219</v>
      </c>
      <c r="D70" s="31" t="s">
        <v>5932</v>
      </c>
      <c r="E70" s="31" t="s">
        <v>225</v>
      </c>
      <c r="F70" s="31" t="s">
        <v>2393</v>
      </c>
      <c r="G70" s="31" t="s">
        <v>5916</v>
      </c>
      <c r="H70" s="31" t="s">
        <v>29</v>
      </c>
      <c r="I70" s="31" t="s">
        <v>45</v>
      </c>
      <c r="J70" s="31" t="s">
        <v>397</v>
      </c>
      <c r="K70" s="31" t="s">
        <v>28</v>
      </c>
      <c r="L70" s="31" t="s">
        <v>33</v>
      </c>
      <c r="M70" s="31" t="s">
        <v>7850</v>
      </c>
      <c r="N70" s="31"/>
      <c r="O70" s="31"/>
      <c r="P70" s="31"/>
      <c r="Q70" s="31"/>
      <c r="R70" s="31"/>
      <c r="S70" s="31"/>
      <c r="T70" s="12"/>
      <c r="U70" s="36" t="s">
        <v>6260</v>
      </c>
      <c r="V70" s="8"/>
      <c r="W70" s="6"/>
    </row>
    <row r="71" spans="1:23" ht="58.5" customHeight="1" x14ac:dyDescent="0.25">
      <c r="A71" s="12" t="s">
        <v>2843</v>
      </c>
      <c r="B71" s="31" t="s">
        <v>3466</v>
      </c>
      <c r="C71" s="31" t="s">
        <v>7829</v>
      </c>
      <c r="D71" s="31" t="s">
        <v>5932</v>
      </c>
      <c r="E71" s="31" t="s">
        <v>7830</v>
      </c>
      <c r="F71" s="31" t="s">
        <v>2393</v>
      </c>
      <c r="G71" s="31" t="s">
        <v>7831</v>
      </c>
      <c r="H71" s="31" t="s">
        <v>157</v>
      </c>
      <c r="I71" s="31" t="s">
        <v>45</v>
      </c>
      <c r="J71" s="31" t="s">
        <v>397</v>
      </c>
      <c r="K71" s="31" t="s">
        <v>312</v>
      </c>
      <c r="L71" s="31" t="s">
        <v>33</v>
      </c>
      <c r="M71" s="31" t="s">
        <v>5958</v>
      </c>
      <c r="N71" s="31" t="s">
        <v>28</v>
      </c>
      <c r="O71" s="31" t="s">
        <v>28</v>
      </c>
      <c r="P71" s="31" t="s">
        <v>28</v>
      </c>
      <c r="Q71" s="31" t="s">
        <v>28</v>
      </c>
      <c r="R71" s="31" t="s">
        <v>28</v>
      </c>
      <c r="S71" s="31" t="s">
        <v>28</v>
      </c>
      <c r="T71" s="31" t="s">
        <v>28</v>
      </c>
      <c r="U71" s="36" t="s">
        <v>7832</v>
      </c>
      <c r="V71" s="8"/>
      <c r="W71" s="6"/>
    </row>
    <row r="72" spans="1:23" s="18" customFormat="1" ht="120.75" customHeight="1" x14ac:dyDescent="0.3">
      <c r="A72" s="188" t="s">
        <v>933</v>
      </c>
      <c r="B72" s="189"/>
      <c r="C72" s="189"/>
      <c r="D72" s="189"/>
      <c r="E72" s="189"/>
      <c r="F72" s="189"/>
      <c r="G72" s="189"/>
      <c r="H72" s="189"/>
      <c r="I72" s="189"/>
      <c r="J72" s="189"/>
      <c r="K72" s="189"/>
      <c r="L72" s="189"/>
      <c r="M72" s="189"/>
      <c r="N72" s="189"/>
      <c r="O72" s="189"/>
      <c r="P72" s="189"/>
      <c r="Q72" s="189"/>
      <c r="R72" s="189"/>
      <c r="S72" s="189"/>
      <c r="T72" s="189"/>
      <c r="U72" s="189"/>
      <c r="V72" s="190"/>
      <c r="W72" s="23"/>
    </row>
    <row r="73" spans="1:23" s="18" customFormat="1" ht="60" x14ac:dyDescent="0.25">
      <c r="A73" s="32" t="s">
        <v>118</v>
      </c>
      <c r="B73" s="8" t="s">
        <v>5918</v>
      </c>
      <c r="C73" s="8" t="s">
        <v>1155</v>
      </c>
      <c r="D73" s="8" t="s">
        <v>1156</v>
      </c>
      <c r="E73" s="8" t="s">
        <v>1157</v>
      </c>
      <c r="F73" s="31" t="s">
        <v>2393</v>
      </c>
      <c r="G73" s="8" t="s">
        <v>183</v>
      </c>
      <c r="H73" s="8" t="s">
        <v>282</v>
      </c>
      <c r="I73" s="31" t="s">
        <v>45</v>
      </c>
      <c r="J73" s="8" t="s">
        <v>842</v>
      </c>
      <c r="K73" s="8" t="s">
        <v>312</v>
      </c>
      <c r="L73" s="8" t="s">
        <v>31</v>
      </c>
      <c r="M73" s="8" t="s">
        <v>5971</v>
      </c>
      <c r="N73" s="8" t="s">
        <v>1158</v>
      </c>
      <c r="O73" s="8" t="s">
        <v>1159</v>
      </c>
      <c r="P73" s="8">
        <v>2025</v>
      </c>
      <c r="Q73" s="8" t="s">
        <v>5958</v>
      </c>
      <c r="R73" s="8" t="s">
        <v>2070</v>
      </c>
      <c r="S73" s="8" t="s">
        <v>5958</v>
      </c>
      <c r="T73" s="8">
        <v>2025</v>
      </c>
      <c r="U73" s="131" t="s">
        <v>1160</v>
      </c>
      <c r="V73" s="8"/>
      <c r="W73" s="23"/>
    </row>
    <row r="74" spans="1:23" s="18" customFormat="1" ht="75" x14ac:dyDescent="0.25">
      <c r="A74" s="32" t="s">
        <v>119</v>
      </c>
      <c r="B74" s="8" t="s">
        <v>5918</v>
      </c>
      <c r="C74" s="8" t="s">
        <v>1162</v>
      </c>
      <c r="D74" s="8" t="s">
        <v>1163</v>
      </c>
      <c r="E74" s="8" t="s">
        <v>1164</v>
      </c>
      <c r="F74" s="31" t="s">
        <v>2393</v>
      </c>
      <c r="G74" s="8" t="s">
        <v>183</v>
      </c>
      <c r="H74" s="8" t="s">
        <v>282</v>
      </c>
      <c r="I74" s="8" t="s">
        <v>1165</v>
      </c>
      <c r="J74" s="8" t="s">
        <v>19</v>
      </c>
      <c r="K74" s="8" t="s">
        <v>312</v>
      </c>
      <c r="L74" s="8" t="s">
        <v>31</v>
      </c>
      <c r="M74" s="10" t="s">
        <v>6833</v>
      </c>
      <c r="N74" s="8" t="s">
        <v>1167</v>
      </c>
      <c r="O74" s="8" t="s">
        <v>47</v>
      </c>
      <c r="P74" s="8">
        <v>2025</v>
      </c>
      <c r="Q74" s="10" t="s">
        <v>6834</v>
      </c>
      <c r="R74" s="10">
        <v>2025</v>
      </c>
      <c r="S74" s="10" t="s">
        <v>6835</v>
      </c>
      <c r="T74" s="8">
        <v>2021</v>
      </c>
      <c r="U74" s="8" t="s">
        <v>1168</v>
      </c>
      <c r="V74" s="8"/>
      <c r="W74" s="23"/>
    </row>
    <row r="75" spans="1:23" s="18" customFormat="1" ht="75" x14ac:dyDescent="0.25">
      <c r="A75" s="32" t="s">
        <v>120</v>
      </c>
      <c r="B75" s="8" t="s">
        <v>5918</v>
      </c>
      <c r="C75" s="8" t="s">
        <v>6836</v>
      </c>
      <c r="D75" s="8" t="s">
        <v>5932</v>
      </c>
      <c r="E75" s="8" t="s">
        <v>1170</v>
      </c>
      <c r="F75" s="31" t="s">
        <v>2393</v>
      </c>
      <c r="G75" s="8" t="s">
        <v>183</v>
      </c>
      <c r="H75" s="8" t="s">
        <v>282</v>
      </c>
      <c r="I75" s="31" t="s">
        <v>45</v>
      </c>
      <c r="J75" s="8" t="s">
        <v>19</v>
      </c>
      <c r="K75" s="8" t="s">
        <v>312</v>
      </c>
      <c r="L75" s="8" t="s">
        <v>31</v>
      </c>
      <c r="M75" s="8" t="s">
        <v>6837</v>
      </c>
      <c r="N75" s="8" t="s">
        <v>126</v>
      </c>
      <c r="O75" s="8" t="s">
        <v>1171</v>
      </c>
      <c r="P75" s="8">
        <v>2024</v>
      </c>
      <c r="Q75" s="8" t="s">
        <v>5967</v>
      </c>
      <c r="R75" s="8">
        <v>2024</v>
      </c>
      <c r="S75" s="8" t="s">
        <v>1166</v>
      </c>
      <c r="T75" s="8">
        <v>2024</v>
      </c>
      <c r="U75" s="132" t="s">
        <v>1172</v>
      </c>
      <c r="V75" s="8"/>
      <c r="W75" s="23"/>
    </row>
    <row r="76" spans="1:23" s="18" customFormat="1" ht="60" x14ac:dyDescent="0.25">
      <c r="A76" s="32" t="s">
        <v>121</v>
      </c>
      <c r="B76" s="8" t="s">
        <v>5918</v>
      </c>
      <c r="C76" s="10" t="s">
        <v>6838</v>
      </c>
      <c r="D76" s="8" t="s">
        <v>5932</v>
      </c>
      <c r="E76" s="8" t="s">
        <v>1176</v>
      </c>
      <c r="F76" s="8" t="s">
        <v>2393</v>
      </c>
      <c r="G76" s="8" t="s">
        <v>5919</v>
      </c>
      <c r="H76" s="8" t="s">
        <v>282</v>
      </c>
      <c r="I76" s="8" t="s">
        <v>18</v>
      </c>
      <c r="J76" s="8" t="s">
        <v>19</v>
      </c>
      <c r="K76" s="8" t="s">
        <v>312</v>
      </c>
      <c r="L76" s="8" t="s">
        <v>31</v>
      </c>
      <c r="M76" s="8" t="s">
        <v>6839</v>
      </c>
      <c r="N76" s="8" t="s">
        <v>126</v>
      </c>
      <c r="O76" s="8" t="s">
        <v>1177</v>
      </c>
      <c r="P76" s="8">
        <v>2030</v>
      </c>
      <c r="Q76" s="8" t="s">
        <v>5958</v>
      </c>
      <c r="R76" s="8">
        <v>2030</v>
      </c>
      <c r="S76" s="8" t="s">
        <v>5958</v>
      </c>
      <c r="T76" s="10">
        <v>2023</v>
      </c>
      <c r="U76" s="133" t="s">
        <v>1178</v>
      </c>
      <c r="V76" s="8"/>
      <c r="W76" s="23"/>
    </row>
    <row r="77" spans="1:23" s="18" customFormat="1" ht="60" x14ac:dyDescent="0.25">
      <c r="A77" s="32" t="s">
        <v>122</v>
      </c>
      <c r="B77" s="8" t="s">
        <v>5918</v>
      </c>
      <c r="C77" s="8" t="s">
        <v>6840</v>
      </c>
      <c r="D77" s="8" t="s">
        <v>5932</v>
      </c>
      <c r="E77" s="8" t="s">
        <v>1180</v>
      </c>
      <c r="F77" s="8" t="s">
        <v>2393</v>
      </c>
      <c r="G77" s="8" t="s">
        <v>5919</v>
      </c>
      <c r="H77" s="8" t="s">
        <v>282</v>
      </c>
      <c r="I77" s="8" t="s">
        <v>18</v>
      </c>
      <c r="J77" s="8" t="s">
        <v>19</v>
      </c>
      <c r="K77" s="8" t="s">
        <v>312</v>
      </c>
      <c r="L77" s="8" t="s">
        <v>31</v>
      </c>
      <c r="M77" s="8" t="s">
        <v>6841</v>
      </c>
      <c r="N77" s="8" t="s">
        <v>126</v>
      </c>
      <c r="O77" s="8" t="s">
        <v>1177</v>
      </c>
      <c r="P77" s="8">
        <v>2030</v>
      </c>
      <c r="Q77" s="8" t="s">
        <v>5958</v>
      </c>
      <c r="R77" s="8">
        <v>2030</v>
      </c>
      <c r="S77" s="8" t="s">
        <v>5958</v>
      </c>
      <c r="T77" s="8">
        <v>2030</v>
      </c>
      <c r="U77" s="8" t="s">
        <v>1181</v>
      </c>
      <c r="V77" s="8"/>
      <c r="W77" s="23"/>
    </row>
    <row r="78" spans="1:23" s="18" customFormat="1" ht="60" x14ac:dyDescent="0.25">
      <c r="A78" s="32" t="s">
        <v>124</v>
      </c>
      <c r="B78" s="8" t="s">
        <v>5918</v>
      </c>
      <c r="C78" s="8" t="s">
        <v>6842</v>
      </c>
      <c r="D78" s="8" t="s">
        <v>5932</v>
      </c>
      <c r="E78" s="8" t="s">
        <v>6843</v>
      </c>
      <c r="F78" s="8" t="s">
        <v>2393</v>
      </c>
      <c r="G78" s="8" t="s">
        <v>5919</v>
      </c>
      <c r="H78" s="8" t="s">
        <v>282</v>
      </c>
      <c r="I78" s="8" t="s">
        <v>18</v>
      </c>
      <c r="J78" s="8" t="s">
        <v>19</v>
      </c>
      <c r="K78" s="8" t="s">
        <v>312</v>
      </c>
      <c r="L78" s="8" t="s">
        <v>31</v>
      </c>
      <c r="M78" s="8" t="s">
        <v>6841</v>
      </c>
      <c r="N78" s="8" t="s">
        <v>126</v>
      </c>
      <c r="O78" s="8" t="s">
        <v>1177</v>
      </c>
      <c r="P78" s="8">
        <v>2030</v>
      </c>
      <c r="Q78" s="8" t="s">
        <v>5958</v>
      </c>
      <c r="R78" s="8">
        <v>2020</v>
      </c>
      <c r="S78" s="8" t="s">
        <v>5958</v>
      </c>
      <c r="T78" s="8">
        <v>2030</v>
      </c>
      <c r="U78" s="8" t="s">
        <v>1183</v>
      </c>
      <c r="V78" s="8"/>
      <c r="W78" s="23"/>
    </row>
    <row r="79" spans="1:23" s="18" customFormat="1" ht="60" x14ac:dyDescent="0.25">
      <c r="A79" s="32" t="s">
        <v>125</v>
      </c>
      <c r="B79" s="8" t="s">
        <v>5918</v>
      </c>
      <c r="C79" s="8" t="s">
        <v>6844</v>
      </c>
      <c r="D79" s="8" t="s">
        <v>5932</v>
      </c>
      <c r="E79" s="8" t="s">
        <v>6845</v>
      </c>
      <c r="F79" s="8" t="s">
        <v>2393</v>
      </c>
      <c r="G79" s="8" t="s">
        <v>5919</v>
      </c>
      <c r="H79" s="8" t="s">
        <v>282</v>
      </c>
      <c r="I79" s="8" t="s">
        <v>18</v>
      </c>
      <c r="J79" s="8" t="s">
        <v>19</v>
      </c>
      <c r="K79" s="8" t="s">
        <v>28</v>
      </c>
      <c r="L79" s="8" t="s">
        <v>31</v>
      </c>
      <c r="M79" s="8" t="s">
        <v>6846</v>
      </c>
      <c r="N79" s="8" t="s">
        <v>126</v>
      </c>
      <c r="O79" s="8" t="s">
        <v>1185</v>
      </c>
      <c r="P79" s="8">
        <v>2030</v>
      </c>
      <c r="Q79" s="8" t="s">
        <v>7851</v>
      </c>
      <c r="R79" s="8">
        <v>2030</v>
      </c>
      <c r="S79" s="8" t="s">
        <v>7851</v>
      </c>
      <c r="T79" s="8">
        <v>2030</v>
      </c>
      <c r="U79" s="8" t="s">
        <v>1186</v>
      </c>
      <c r="V79" s="8"/>
      <c r="W79" s="23"/>
    </row>
    <row r="80" spans="1:23" s="18" customFormat="1" ht="75" x14ac:dyDescent="0.25">
      <c r="A80" s="32" t="s">
        <v>152</v>
      </c>
      <c r="B80" s="8" t="s">
        <v>5918</v>
      </c>
      <c r="C80" s="8" t="s">
        <v>6847</v>
      </c>
      <c r="D80" s="8" t="s">
        <v>5932</v>
      </c>
      <c r="E80" s="8" t="s">
        <v>6848</v>
      </c>
      <c r="F80" s="8" t="s">
        <v>2393</v>
      </c>
      <c r="G80" s="8" t="s">
        <v>5919</v>
      </c>
      <c r="H80" s="8" t="s">
        <v>282</v>
      </c>
      <c r="I80" s="8" t="s">
        <v>18</v>
      </c>
      <c r="J80" s="8" t="s">
        <v>19</v>
      </c>
      <c r="K80" s="8" t="s">
        <v>312</v>
      </c>
      <c r="L80" s="8" t="s">
        <v>31</v>
      </c>
      <c r="M80" s="8" t="s">
        <v>6846</v>
      </c>
      <c r="N80" s="8" t="s">
        <v>126</v>
      </c>
      <c r="O80" s="8" t="s">
        <v>1185</v>
      </c>
      <c r="P80" s="8">
        <v>2030</v>
      </c>
      <c r="Q80" s="8" t="s">
        <v>7851</v>
      </c>
      <c r="R80" s="8">
        <v>2030</v>
      </c>
      <c r="S80" s="8" t="s">
        <v>7851</v>
      </c>
      <c r="T80" s="8">
        <v>2030</v>
      </c>
      <c r="U80" s="8" t="s">
        <v>1188</v>
      </c>
      <c r="V80" s="8"/>
      <c r="W80" s="23"/>
    </row>
    <row r="81" spans="1:23" s="18" customFormat="1" ht="90" x14ac:dyDescent="0.25">
      <c r="A81" s="32" t="s">
        <v>155</v>
      </c>
      <c r="B81" s="8" t="s">
        <v>5918</v>
      </c>
      <c r="C81" s="8" t="s">
        <v>6849</v>
      </c>
      <c r="D81" s="8" t="s">
        <v>5932</v>
      </c>
      <c r="E81" s="8" t="s">
        <v>1190</v>
      </c>
      <c r="F81" s="8" t="s">
        <v>2393</v>
      </c>
      <c r="G81" s="8" t="s">
        <v>5919</v>
      </c>
      <c r="H81" s="8" t="s">
        <v>282</v>
      </c>
      <c r="I81" s="8" t="s">
        <v>18</v>
      </c>
      <c r="J81" s="8" t="s">
        <v>19</v>
      </c>
      <c r="K81" s="8" t="s">
        <v>28</v>
      </c>
      <c r="L81" s="8" t="s">
        <v>31</v>
      </c>
      <c r="M81" s="8" t="s">
        <v>6846</v>
      </c>
      <c r="N81" s="8" t="s">
        <v>126</v>
      </c>
      <c r="O81" s="8" t="s">
        <v>1191</v>
      </c>
      <c r="P81" s="8">
        <v>2030</v>
      </c>
      <c r="Q81" s="8" t="s">
        <v>7851</v>
      </c>
      <c r="R81" s="8">
        <v>2030</v>
      </c>
      <c r="S81" s="8" t="s">
        <v>7851</v>
      </c>
      <c r="T81" s="8">
        <v>2030</v>
      </c>
      <c r="U81" s="8" t="s">
        <v>1192</v>
      </c>
      <c r="V81" s="8"/>
      <c r="W81" s="23"/>
    </row>
    <row r="82" spans="1:23" s="18" customFormat="1" ht="60" x14ac:dyDescent="0.25">
      <c r="A82" s="32" t="s">
        <v>2821</v>
      </c>
      <c r="B82" s="8" t="s">
        <v>5918</v>
      </c>
      <c r="C82" s="8" t="s">
        <v>6850</v>
      </c>
      <c r="D82" s="8" t="s">
        <v>5932</v>
      </c>
      <c r="E82" s="8" t="s">
        <v>6851</v>
      </c>
      <c r="F82" s="8" t="s">
        <v>2393</v>
      </c>
      <c r="G82" s="8" t="s">
        <v>5919</v>
      </c>
      <c r="H82" s="8" t="s">
        <v>282</v>
      </c>
      <c r="I82" s="8" t="s">
        <v>18</v>
      </c>
      <c r="J82" s="8" t="s">
        <v>19</v>
      </c>
      <c r="K82" s="8" t="s">
        <v>28</v>
      </c>
      <c r="L82" s="8" t="s">
        <v>31</v>
      </c>
      <c r="M82" s="8" t="s">
        <v>6846</v>
      </c>
      <c r="N82" s="8" t="s">
        <v>126</v>
      </c>
      <c r="O82" s="8" t="s">
        <v>1191</v>
      </c>
      <c r="P82" s="8">
        <v>2030</v>
      </c>
      <c r="Q82" s="8" t="s">
        <v>7851</v>
      </c>
      <c r="R82" s="8">
        <v>2030</v>
      </c>
      <c r="S82" s="8" t="s">
        <v>7851</v>
      </c>
      <c r="T82" s="8">
        <v>2030</v>
      </c>
      <c r="U82" s="8" t="s">
        <v>1194</v>
      </c>
      <c r="V82" s="8"/>
      <c r="W82" s="23"/>
    </row>
    <row r="83" spans="1:23" s="18" customFormat="1" ht="60" x14ac:dyDescent="0.25">
      <c r="A83" s="32" t="s">
        <v>2822</v>
      </c>
      <c r="B83" s="8" t="s">
        <v>5918</v>
      </c>
      <c r="C83" s="8" t="s">
        <v>6852</v>
      </c>
      <c r="D83" s="8" t="s">
        <v>5932</v>
      </c>
      <c r="E83" s="8" t="s">
        <v>6853</v>
      </c>
      <c r="F83" s="8" t="s">
        <v>2393</v>
      </c>
      <c r="G83" s="8" t="s">
        <v>5919</v>
      </c>
      <c r="H83" s="8" t="s">
        <v>282</v>
      </c>
      <c r="I83" s="8" t="s">
        <v>18</v>
      </c>
      <c r="J83" s="8" t="s">
        <v>19</v>
      </c>
      <c r="K83" s="8" t="s">
        <v>28</v>
      </c>
      <c r="L83" s="8" t="s">
        <v>31</v>
      </c>
      <c r="M83" s="8" t="s">
        <v>6846</v>
      </c>
      <c r="N83" s="8" t="s">
        <v>126</v>
      </c>
      <c r="O83" s="8" t="s">
        <v>1191</v>
      </c>
      <c r="P83" s="8">
        <v>2030</v>
      </c>
      <c r="Q83" s="8" t="s">
        <v>7851</v>
      </c>
      <c r="R83" s="8">
        <v>2030</v>
      </c>
      <c r="S83" s="8" t="s">
        <v>7851</v>
      </c>
      <c r="T83" s="8">
        <v>2030</v>
      </c>
      <c r="U83" s="8" t="s">
        <v>1196</v>
      </c>
      <c r="V83" s="8"/>
      <c r="W83" s="23"/>
    </row>
    <row r="84" spans="1:23" s="18" customFormat="1" ht="60" x14ac:dyDescent="0.25">
      <c r="A84" s="32" t="s">
        <v>2823</v>
      </c>
      <c r="B84" s="8" t="s">
        <v>5918</v>
      </c>
      <c r="C84" s="8" t="s">
        <v>6854</v>
      </c>
      <c r="D84" s="8" t="s">
        <v>5932</v>
      </c>
      <c r="E84" s="8" t="s">
        <v>6855</v>
      </c>
      <c r="F84" s="8" t="s">
        <v>2393</v>
      </c>
      <c r="G84" s="8" t="s">
        <v>5919</v>
      </c>
      <c r="H84" s="8" t="s">
        <v>282</v>
      </c>
      <c r="I84" s="8" t="s">
        <v>18</v>
      </c>
      <c r="J84" s="8" t="s">
        <v>19</v>
      </c>
      <c r="K84" s="8" t="s">
        <v>28</v>
      </c>
      <c r="L84" s="8" t="s">
        <v>31</v>
      </c>
      <c r="M84" s="8" t="s">
        <v>6846</v>
      </c>
      <c r="N84" s="8" t="s">
        <v>126</v>
      </c>
      <c r="O84" s="8" t="s">
        <v>1191</v>
      </c>
      <c r="P84" s="8">
        <v>2030</v>
      </c>
      <c r="Q84" s="8" t="s">
        <v>7851</v>
      </c>
      <c r="R84" s="8">
        <v>2030</v>
      </c>
      <c r="S84" s="8" t="s">
        <v>7851</v>
      </c>
      <c r="T84" s="8">
        <v>2030</v>
      </c>
      <c r="U84" s="8" t="s">
        <v>1198</v>
      </c>
      <c r="V84" s="8"/>
      <c r="W84" s="23"/>
    </row>
    <row r="85" spans="1:23" s="18" customFormat="1" ht="45" x14ac:dyDescent="0.25">
      <c r="A85" s="32" t="s">
        <v>176</v>
      </c>
      <c r="B85" s="8" t="s">
        <v>5918</v>
      </c>
      <c r="C85" s="8" t="s">
        <v>6856</v>
      </c>
      <c r="D85" s="8" t="s">
        <v>5932</v>
      </c>
      <c r="E85" s="8" t="s">
        <v>1200</v>
      </c>
      <c r="F85" s="8" t="s">
        <v>2393</v>
      </c>
      <c r="G85" s="8" t="s">
        <v>5919</v>
      </c>
      <c r="H85" s="8" t="s">
        <v>282</v>
      </c>
      <c r="I85" s="8" t="s">
        <v>18</v>
      </c>
      <c r="J85" s="8" t="s">
        <v>19</v>
      </c>
      <c r="K85" s="8" t="s">
        <v>28</v>
      </c>
      <c r="L85" s="8" t="s">
        <v>31</v>
      </c>
      <c r="M85" s="8" t="s">
        <v>6857</v>
      </c>
      <c r="N85" s="8" t="s">
        <v>126</v>
      </c>
      <c r="O85" s="8" t="s">
        <v>1191</v>
      </c>
      <c r="P85" s="8">
        <v>2030</v>
      </c>
      <c r="Q85" s="8" t="s">
        <v>6858</v>
      </c>
      <c r="R85" s="8">
        <v>2030</v>
      </c>
      <c r="S85" s="8" t="s">
        <v>7851</v>
      </c>
      <c r="T85" s="8">
        <v>2030</v>
      </c>
      <c r="U85" s="8" t="s">
        <v>1201</v>
      </c>
      <c r="V85" s="8"/>
      <c r="W85" s="23"/>
    </row>
    <row r="86" spans="1:23" s="18" customFormat="1" ht="60" x14ac:dyDescent="0.25">
      <c r="A86" s="32" t="s">
        <v>177</v>
      </c>
      <c r="B86" s="8" t="s">
        <v>5918</v>
      </c>
      <c r="C86" s="8" t="s">
        <v>6860</v>
      </c>
      <c r="D86" s="8" t="s">
        <v>5932</v>
      </c>
      <c r="E86" s="8" t="s">
        <v>6861</v>
      </c>
      <c r="F86" s="8" t="s">
        <v>2393</v>
      </c>
      <c r="G86" s="8" t="s">
        <v>5919</v>
      </c>
      <c r="H86" s="8" t="s">
        <v>282</v>
      </c>
      <c r="I86" s="8" t="s">
        <v>18</v>
      </c>
      <c r="J86" s="8" t="s">
        <v>19</v>
      </c>
      <c r="K86" s="8" t="s">
        <v>28</v>
      </c>
      <c r="L86" s="8" t="s">
        <v>31</v>
      </c>
      <c r="M86" s="8" t="s">
        <v>6862</v>
      </c>
      <c r="N86" s="8" t="s">
        <v>126</v>
      </c>
      <c r="O86" s="8" t="s">
        <v>1191</v>
      </c>
      <c r="P86" s="8">
        <v>2030</v>
      </c>
      <c r="Q86" s="8" t="s">
        <v>6859</v>
      </c>
      <c r="R86" s="8">
        <v>2030</v>
      </c>
      <c r="S86" s="8" t="s">
        <v>7851</v>
      </c>
      <c r="T86" s="8">
        <v>2030</v>
      </c>
      <c r="U86" s="8" t="s">
        <v>1203</v>
      </c>
      <c r="V86" s="8"/>
      <c r="W86" s="23"/>
    </row>
    <row r="87" spans="1:23" s="18" customFormat="1" ht="75" x14ac:dyDescent="0.25">
      <c r="A87" s="32" t="s">
        <v>178</v>
      </c>
      <c r="B87" s="8" t="s">
        <v>5918</v>
      </c>
      <c r="C87" s="8" t="s">
        <v>6863</v>
      </c>
      <c r="D87" s="8" t="s">
        <v>5932</v>
      </c>
      <c r="E87" s="8" t="s">
        <v>1205</v>
      </c>
      <c r="F87" s="8" t="s">
        <v>2393</v>
      </c>
      <c r="G87" s="8" t="s">
        <v>5919</v>
      </c>
      <c r="H87" s="8" t="s">
        <v>282</v>
      </c>
      <c r="I87" s="8" t="s">
        <v>18</v>
      </c>
      <c r="J87" s="8" t="s">
        <v>19</v>
      </c>
      <c r="K87" s="8" t="s">
        <v>28</v>
      </c>
      <c r="L87" s="8" t="s">
        <v>31</v>
      </c>
      <c r="M87" s="8" t="s">
        <v>6864</v>
      </c>
      <c r="N87" s="8" t="s">
        <v>126</v>
      </c>
      <c r="O87" s="8" t="s">
        <v>1177</v>
      </c>
      <c r="P87" s="8">
        <v>2030</v>
      </c>
      <c r="Q87" s="8" t="s">
        <v>6859</v>
      </c>
      <c r="R87" s="8">
        <v>2030</v>
      </c>
      <c r="S87" s="8" t="s">
        <v>6859</v>
      </c>
      <c r="T87" s="8">
        <v>2030</v>
      </c>
      <c r="U87" s="8" t="s">
        <v>1206</v>
      </c>
      <c r="V87" s="8"/>
      <c r="W87" s="23"/>
    </row>
    <row r="88" spans="1:23" s="18" customFormat="1" ht="60" x14ac:dyDescent="0.25">
      <c r="A88" s="32" t="s">
        <v>180</v>
      </c>
      <c r="B88" s="8" t="s">
        <v>5918</v>
      </c>
      <c r="C88" s="8" t="s">
        <v>6865</v>
      </c>
      <c r="D88" s="8" t="s">
        <v>5932</v>
      </c>
      <c r="E88" s="8" t="s">
        <v>1208</v>
      </c>
      <c r="F88" s="8" t="s">
        <v>2393</v>
      </c>
      <c r="G88" s="8" t="s">
        <v>5919</v>
      </c>
      <c r="H88" s="8" t="s">
        <v>282</v>
      </c>
      <c r="I88" s="8" t="s">
        <v>18</v>
      </c>
      <c r="J88" s="8" t="s">
        <v>19</v>
      </c>
      <c r="K88" s="8" t="s">
        <v>28</v>
      </c>
      <c r="L88" s="8" t="s">
        <v>31</v>
      </c>
      <c r="M88" s="8" t="s">
        <v>6864</v>
      </c>
      <c r="N88" s="8" t="s">
        <v>126</v>
      </c>
      <c r="O88" s="8" t="s">
        <v>1191</v>
      </c>
      <c r="P88" s="8">
        <v>2030</v>
      </c>
      <c r="Q88" s="8" t="s">
        <v>6859</v>
      </c>
      <c r="R88" s="8">
        <v>2030</v>
      </c>
      <c r="S88" s="8" t="s">
        <v>6859</v>
      </c>
      <c r="T88" s="8">
        <v>2030</v>
      </c>
      <c r="U88" s="8" t="s">
        <v>1209</v>
      </c>
      <c r="V88" s="8"/>
      <c r="W88" s="23"/>
    </row>
    <row r="89" spans="1:23" s="18" customFormat="1" ht="60" x14ac:dyDescent="0.25">
      <c r="A89" s="32" t="s">
        <v>2824</v>
      </c>
      <c r="B89" s="8" t="s">
        <v>5918</v>
      </c>
      <c r="C89" s="8" t="s">
        <v>6866</v>
      </c>
      <c r="D89" s="8" t="s">
        <v>5932</v>
      </c>
      <c r="E89" s="8" t="s">
        <v>1211</v>
      </c>
      <c r="F89" s="8" t="s">
        <v>2393</v>
      </c>
      <c r="G89" s="8" t="s">
        <v>5919</v>
      </c>
      <c r="H89" s="8" t="s">
        <v>282</v>
      </c>
      <c r="I89" s="8" t="s">
        <v>18</v>
      </c>
      <c r="J89" s="8" t="s">
        <v>19</v>
      </c>
      <c r="K89" s="8" t="s">
        <v>28</v>
      </c>
      <c r="L89" s="8" t="s">
        <v>31</v>
      </c>
      <c r="M89" s="8" t="s">
        <v>6864</v>
      </c>
      <c r="N89" s="8" t="s">
        <v>126</v>
      </c>
      <c r="O89" s="8" t="s">
        <v>1177</v>
      </c>
      <c r="P89" s="8">
        <v>2030</v>
      </c>
      <c r="Q89" s="8" t="s">
        <v>6859</v>
      </c>
      <c r="R89" s="8">
        <v>2030</v>
      </c>
      <c r="S89" s="8" t="s">
        <v>6859</v>
      </c>
      <c r="T89" s="8">
        <v>2030</v>
      </c>
      <c r="U89" s="8" t="s">
        <v>1212</v>
      </c>
      <c r="V89" s="8"/>
      <c r="W89" s="23"/>
    </row>
    <row r="90" spans="1:23" s="18" customFormat="1" ht="51" customHeight="1" x14ac:dyDescent="0.25">
      <c r="A90" s="32" t="s">
        <v>229</v>
      </c>
      <c r="B90" s="8" t="s">
        <v>5918</v>
      </c>
      <c r="C90" s="8" t="s">
        <v>6867</v>
      </c>
      <c r="D90" s="8" t="s">
        <v>5932</v>
      </c>
      <c r="E90" s="8" t="s">
        <v>6868</v>
      </c>
      <c r="F90" s="8" t="s">
        <v>2393</v>
      </c>
      <c r="G90" s="8" t="s">
        <v>5919</v>
      </c>
      <c r="H90" s="8" t="s">
        <v>282</v>
      </c>
      <c r="I90" s="8" t="s">
        <v>18</v>
      </c>
      <c r="J90" s="8" t="s">
        <v>19</v>
      </c>
      <c r="K90" s="8" t="s">
        <v>28</v>
      </c>
      <c r="L90" s="8" t="s">
        <v>31</v>
      </c>
      <c r="M90" s="8" t="s">
        <v>6869</v>
      </c>
      <c r="N90" s="8" t="s">
        <v>126</v>
      </c>
      <c r="O90" s="8" t="s">
        <v>1177</v>
      </c>
      <c r="P90" s="8">
        <v>2030</v>
      </c>
      <c r="Q90" s="8" t="s">
        <v>6870</v>
      </c>
      <c r="R90" s="8">
        <v>2030</v>
      </c>
      <c r="S90" s="8" t="s">
        <v>6870</v>
      </c>
      <c r="T90" s="8">
        <v>2030</v>
      </c>
      <c r="U90" s="8" t="s">
        <v>1214</v>
      </c>
      <c r="V90" s="8"/>
      <c r="W90" s="23"/>
    </row>
    <row r="91" spans="1:23" s="18" customFormat="1" ht="60" x14ac:dyDescent="0.25">
      <c r="A91" s="32" t="s">
        <v>230</v>
      </c>
      <c r="B91" s="8" t="s">
        <v>5918</v>
      </c>
      <c r="C91" s="8" t="s">
        <v>6871</v>
      </c>
      <c r="D91" s="8" t="s">
        <v>5932</v>
      </c>
      <c r="E91" s="8" t="s">
        <v>1216</v>
      </c>
      <c r="F91" s="8" t="s">
        <v>2393</v>
      </c>
      <c r="G91" s="8" t="s">
        <v>5919</v>
      </c>
      <c r="H91" s="8" t="s">
        <v>282</v>
      </c>
      <c r="I91" s="8" t="s">
        <v>18</v>
      </c>
      <c r="J91" s="8" t="s">
        <v>19</v>
      </c>
      <c r="K91" s="8" t="s">
        <v>28</v>
      </c>
      <c r="L91" s="8" t="s">
        <v>31</v>
      </c>
      <c r="M91" s="8" t="s">
        <v>6869</v>
      </c>
      <c r="N91" s="8" t="s">
        <v>126</v>
      </c>
      <c r="O91" s="8" t="s">
        <v>1177</v>
      </c>
      <c r="P91" s="8">
        <v>2030</v>
      </c>
      <c r="Q91" s="8" t="s">
        <v>6870</v>
      </c>
      <c r="R91" s="8">
        <v>2030</v>
      </c>
      <c r="S91" s="8" t="s">
        <v>6870</v>
      </c>
      <c r="T91" s="8">
        <v>2030</v>
      </c>
      <c r="U91" s="8" t="s">
        <v>1217</v>
      </c>
      <c r="V91" s="8"/>
      <c r="W91" s="23"/>
    </row>
    <row r="92" spans="1:23" s="18" customFormat="1" ht="60" x14ac:dyDescent="0.25">
      <c r="A92" s="32" t="s">
        <v>231</v>
      </c>
      <c r="B92" s="8" t="s">
        <v>5918</v>
      </c>
      <c r="C92" s="8" t="s">
        <v>6872</v>
      </c>
      <c r="D92" s="8" t="s">
        <v>5932</v>
      </c>
      <c r="E92" s="8" t="s">
        <v>1219</v>
      </c>
      <c r="F92" s="8" t="s">
        <v>2393</v>
      </c>
      <c r="G92" s="8" t="s">
        <v>5919</v>
      </c>
      <c r="H92" s="8" t="s">
        <v>282</v>
      </c>
      <c r="I92" s="8" t="s">
        <v>18</v>
      </c>
      <c r="J92" s="8" t="s">
        <v>19</v>
      </c>
      <c r="K92" s="8" t="s">
        <v>28</v>
      </c>
      <c r="L92" s="8" t="s">
        <v>31</v>
      </c>
      <c r="M92" s="8" t="s">
        <v>6869</v>
      </c>
      <c r="N92" s="8" t="s">
        <v>126</v>
      </c>
      <c r="O92" s="8" t="s">
        <v>1177</v>
      </c>
      <c r="P92" s="8">
        <v>2030</v>
      </c>
      <c r="Q92" s="8" t="s">
        <v>6870</v>
      </c>
      <c r="R92" s="8">
        <v>2030</v>
      </c>
      <c r="S92" s="8" t="s">
        <v>6870</v>
      </c>
      <c r="T92" s="8">
        <v>2030</v>
      </c>
      <c r="U92" s="8" t="s">
        <v>1220</v>
      </c>
      <c r="V92" s="8"/>
      <c r="W92" s="23"/>
    </row>
    <row r="93" spans="1:23" s="18" customFormat="1" ht="48" customHeight="1" x14ac:dyDescent="0.25">
      <c r="A93" s="32" t="s">
        <v>232</v>
      </c>
      <c r="B93" s="8" t="s">
        <v>5918</v>
      </c>
      <c r="C93" s="8" t="s">
        <v>6873</v>
      </c>
      <c r="D93" s="8" t="s">
        <v>5932</v>
      </c>
      <c r="E93" s="8" t="s">
        <v>1222</v>
      </c>
      <c r="F93" s="8" t="s">
        <v>2393</v>
      </c>
      <c r="G93" s="8" t="s">
        <v>5919</v>
      </c>
      <c r="H93" s="8" t="s">
        <v>282</v>
      </c>
      <c r="I93" s="8" t="s">
        <v>18</v>
      </c>
      <c r="J93" s="8" t="s">
        <v>19</v>
      </c>
      <c r="K93" s="8" t="s">
        <v>28</v>
      </c>
      <c r="L93" s="8" t="s">
        <v>31</v>
      </c>
      <c r="M93" s="8" t="s">
        <v>6869</v>
      </c>
      <c r="N93" s="8" t="s">
        <v>126</v>
      </c>
      <c r="O93" s="8" t="s">
        <v>1177</v>
      </c>
      <c r="P93" s="8">
        <v>2030</v>
      </c>
      <c r="Q93" s="8" t="s">
        <v>6870</v>
      </c>
      <c r="R93" s="8">
        <v>2030</v>
      </c>
      <c r="S93" s="8" t="s">
        <v>6870</v>
      </c>
      <c r="T93" s="8">
        <v>2030</v>
      </c>
      <c r="U93" s="8" t="s">
        <v>1223</v>
      </c>
      <c r="V93" s="8"/>
    </row>
    <row r="94" spans="1:23" s="18" customFormat="1" ht="60" x14ac:dyDescent="0.25">
      <c r="A94" s="32" t="s">
        <v>233</v>
      </c>
      <c r="B94" s="8" t="s">
        <v>5918</v>
      </c>
      <c r="C94" s="8" t="s">
        <v>6874</v>
      </c>
      <c r="D94" s="8" t="s">
        <v>5932</v>
      </c>
      <c r="E94" s="8" t="s">
        <v>1226</v>
      </c>
      <c r="F94" s="8" t="s">
        <v>2393</v>
      </c>
      <c r="G94" s="8" t="s">
        <v>5919</v>
      </c>
      <c r="H94" s="8" t="s">
        <v>282</v>
      </c>
      <c r="I94" s="8" t="s">
        <v>18</v>
      </c>
      <c r="J94" s="8" t="s">
        <v>19</v>
      </c>
      <c r="K94" s="8" t="s">
        <v>28</v>
      </c>
      <c r="L94" s="8" t="s">
        <v>31</v>
      </c>
      <c r="M94" s="8" t="s">
        <v>6869</v>
      </c>
      <c r="N94" s="8" t="s">
        <v>126</v>
      </c>
      <c r="O94" s="8" t="s">
        <v>1177</v>
      </c>
      <c r="P94" s="8">
        <v>2030</v>
      </c>
      <c r="Q94" s="8" t="s">
        <v>6870</v>
      </c>
      <c r="R94" s="8">
        <v>2030</v>
      </c>
      <c r="S94" s="8" t="s">
        <v>6870</v>
      </c>
      <c r="T94" s="8">
        <v>2030</v>
      </c>
      <c r="U94" s="8" t="s">
        <v>6875</v>
      </c>
      <c r="V94" s="8"/>
    </row>
    <row r="95" spans="1:23" s="18" customFormat="1" ht="60" x14ac:dyDescent="0.25">
      <c r="A95" s="32" t="s">
        <v>234</v>
      </c>
      <c r="B95" s="8" t="s">
        <v>5918</v>
      </c>
      <c r="C95" s="8" t="s">
        <v>6876</v>
      </c>
      <c r="D95" s="8" t="s">
        <v>5932</v>
      </c>
      <c r="E95" s="8" t="s">
        <v>1228</v>
      </c>
      <c r="F95" s="8" t="s">
        <v>2393</v>
      </c>
      <c r="G95" s="8" t="s">
        <v>5919</v>
      </c>
      <c r="H95" s="8" t="s">
        <v>282</v>
      </c>
      <c r="I95" s="8" t="s">
        <v>18</v>
      </c>
      <c r="J95" s="8" t="s">
        <v>19</v>
      </c>
      <c r="K95" s="8" t="s">
        <v>28</v>
      </c>
      <c r="L95" s="8" t="s">
        <v>31</v>
      </c>
      <c r="M95" s="8" t="s">
        <v>6869</v>
      </c>
      <c r="N95" s="8" t="s">
        <v>126</v>
      </c>
      <c r="O95" s="8" t="s">
        <v>1177</v>
      </c>
      <c r="P95" s="8">
        <v>2030</v>
      </c>
      <c r="Q95" s="8" t="s">
        <v>6870</v>
      </c>
      <c r="R95" s="8">
        <v>2030</v>
      </c>
      <c r="S95" s="8" t="s">
        <v>6870</v>
      </c>
      <c r="T95" s="8">
        <v>2030</v>
      </c>
      <c r="U95" s="8" t="s">
        <v>1229</v>
      </c>
      <c r="V95" s="8"/>
    </row>
    <row r="96" spans="1:23" s="18" customFormat="1" ht="60" x14ac:dyDescent="0.25">
      <c r="A96" s="32" t="s">
        <v>235</v>
      </c>
      <c r="B96" s="8" t="s">
        <v>5918</v>
      </c>
      <c r="C96" s="8" t="s">
        <v>6877</v>
      </c>
      <c r="D96" s="8" t="s">
        <v>5932</v>
      </c>
      <c r="E96" s="8" t="s">
        <v>1231</v>
      </c>
      <c r="F96" s="8" t="s">
        <v>2393</v>
      </c>
      <c r="G96" s="8" t="s">
        <v>5919</v>
      </c>
      <c r="H96" s="8" t="s">
        <v>282</v>
      </c>
      <c r="I96" s="8" t="s">
        <v>18</v>
      </c>
      <c r="J96" s="8" t="s">
        <v>19</v>
      </c>
      <c r="K96" s="8" t="s">
        <v>28</v>
      </c>
      <c r="L96" s="8" t="s">
        <v>31</v>
      </c>
      <c r="M96" s="8" t="s">
        <v>6869</v>
      </c>
      <c r="N96" s="8" t="s">
        <v>126</v>
      </c>
      <c r="O96" s="8" t="s">
        <v>1177</v>
      </c>
      <c r="P96" s="8">
        <v>2030</v>
      </c>
      <c r="Q96" s="8" t="s">
        <v>6870</v>
      </c>
      <c r="R96" s="8">
        <v>2030</v>
      </c>
      <c r="S96" s="8" t="s">
        <v>6870</v>
      </c>
      <c r="T96" s="8">
        <v>2030</v>
      </c>
      <c r="U96" s="8" t="s">
        <v>1232</v>
      </c>
      <c r="V96" s="8"/>
    </row>
    <row r="97" spans="1:22" s="18" customFormat="1" ht="75" x14ac:dyDescent="0.25">
      <c r="A97" s="32" t="s">
        <v>236</v>
      </c>
      <c r="B97" s="8" t="s">
        <v>5918</v>
      </c>
      <c r="C97" s="8" t="s">
        <v>6878</v>
      </c>
      <c r="D97" s="8" t="s">
        <v>5932</v>
      </c>
      <c r="E97" s="8" t="s">
        <v>1235</v>
      </c>
      <c r="F97" s="8" t="s">
        <v>2393</v>
      </c>
      <c r="G97" s="8" t="s">
        <v>5919</v>
      </c>
      <c r="H97" s="8" t="s">
        <v>282</v>
      </c>
      <c r="I97" s="8" t="s">
        <v>18</v>
      </c>
      <c r="J97" s="8" t="s">
        <v>19</v>
      </c>
      <c r="K97" s="8" t="s">
        <v>28</v>
      </c>
      <c r="L97" s="8" t="s">
        <v>31</v>
      </c>
      <c r="M97" s="8" t="s">
        <v>6869</v>
      </c>
      <c r="N97" s="8" t="s">
        <v>126</v>
      </c>
      <c r="O97" s="8" t="s">
        <v>1177</v>
      </c>
      <c r="P97" s="8">
        <v>2030</v>
      </c>
      <c r="Q97" s="8" t="s">
        <v>6870</v>
      </c>
      <c r="R97" s="8">
        <v>2030</v>
      </c>
      <c r="S97" s="8" t="s">
        <v>6870</v>
      </c>
      <c r="T97" s="8">
        <v>2030</v>
      </c>
      <c r="U97" s="8" t="s">
        <v>1236</v>
      </c>
      <c r="V97" s="8"/>
    </row>
    <row r="98" spans="1:22" s="18" customFormat="1" ht="60" x14ac:dyDescent="0.25">
      <c r="A98" s="32" t="s">
        <v>237</v>
      </c>
      <c r="B98" s="8" t="s">
        <v>5918</v>
      </c>
      <c r="C98" s="8" t="s">
        <v>6879</v>
      </c>
      <c r="D98" s="8" t="s">
        <v>5932</v>
      </c>
      <c r="E98" s="8" t="s">
        <v>1238</v>
      </c>
      <c r="F98" s="8" t="s">
        <v>2393</v>
      </c>
      <c r="G98" s="8" t="s">
        <v>5919</v>
      </c>
      <c r="H98" s="8" t="s">
        <v>282</v>
      </c>
      <c r="I98" s="8" t="s">
        <v>18</v>
      </c>
      <c r="J98" s="8" t="s">
        <v>19</v>
      </c>
      <c r="K98" s="8" t="s">
        <v>28</v>
      </c>
      <c r="L98" s="8" t="s">
        <v>31</v>
      </c>
      <c r="M98" s="8" t="s">
        <v>6869</v>
      </c>
      <c r="N98" s="8" t="s">
        <v>126</v>
      </c>
      <c r="O98" s="8" t="s">
        <v>1177</v>
      </c>
      <c r="P98" s="8">
        <v>2030</v>
      </c>
      <c r="Q98" s="8" t="s">
        <v>6870</v>
      </c>
      <c r="R98" s="8">
        <v>2030</v>
      </c>
      <c r="S98" s="8" t="s">
        <v>6870</v>
      </c>
      <c r="T98" s="8">
        <v>2030</v>
      </c>
      <c r="U98" s="8" t="s">
        <v>1239</v>
      </c>
      <c r="V98" s="8"/>
    </row>
    <row r="99" spans="1:22" s="18" customFormat="1" ht="105" x14ac:dyDescent="0.25">
      <c r="A99" s="32" t="s">
        <v>238</v>
      </c>
      <c r="B99" s="8" t="s">
        <v>5918</v>
      </c>
      <c r="C99" s="8" t="s">
        <v>6880</v>
      </c>
      <c r="D99" s="8" t="s">
        <v>5932</v>
      </c>
      <c r="E99" s="8" t="s">
        <v>6881</v>
      </c>
      <c r="F99" s="8" t="s">
        <v>2393</v>
      </c>
      <c r="G99" s="8" t="s">
        <v>5919</v>
      </c>
      <c r="H99" s="8" t="s">
        <v>282</v>
      </c>
      <c r="I99" s="8" t="s">
        <v>18</v>
      </c>
      <c r="J99" s="8" t="s">
        <v>19</v>
      </c>
      <c r="K99" s="8" t="s">
        <v>28</v>
      </c>
      <c r="L99" s="8" t="s">
        <v>31</v>
      </c>
      <c r="M99" s="8" t="s">
        <v>6869</v>
      </c>
      <c r="N99" s="8" t="s">
        <v>126</v>
      </c>
      <c r="O99" s="8" t="s">
        <v>1177</v>
      </c>
      <c r="P99" s="8">
        <v>2030</v>
      </c>
      <c r="Q99" s="8" t="s">
        <v>6870</v>
      </c>
      <c r="R99" s="8">
        <v>2030</v>
      </c>
      <c r="S99" s="8" t="s">
        <v>6870</v>
      </c>
      <c r="T99" s="8">
        <v>2030</v>
      </c>
      <c r="U99" s="8" t="s">
        <v>1241</v>
      </c>
      <c r="V99" s="8"/>
    </row>
    <row r="100" spans="1:22" s="18" customFormat="1" ht="75" x14ac:dyDescent="0.25">
      <c r="A100" s="32" t="s">
        <v>239</v>
      </c>
      <c r="B100" s="8" t="s">
        <v>5918</v>
      </c>
      <c r="C100" s="8" t="s">
        <v>6882</v>
      </c>
      <c r="D100" s="8" t="s">
        <v>5932</v>
      </c>
      <c r="E100" s="8" t="s">
        <v>1243</v>
      </c>
      <c r="F100" s="8" t="s">
        <v>2393</v>
      </c>
      <c r="G100" s="8" t="s">
        <v>5919</v>
      </c>
      <c r="H100" s="8" t="s">
        <v>282</v>
      </c>
      <c r="I100" s="8" t="s">
        <v>18</v>
      </c>
      <c r="J100" s="8" t="s">
        <v>19</v>
      </c>
      <c r="K100" s="8" t="s">
        <v>28</v>
      </c>
      <c r="L100" s="8" t="s">
        <v>31</v>
      </c>
      <c r="M100" s="8" t="s">
        <v>6869</v>
      </c>
      <c r="N100" s="8" t="s">
        <v>126</v>
      </c>
      <c r="O100" s="8" t="s">
        <v>1177</v>
      </c>
      <c r="P100" s="8">
        <v>2030</v>
      </c>
      <c r="Q100" s="8" t="s">
        <v>6870</v>
      </c>
      <c r="R100" s="8">
        <v>2030</v>
      </c>
      <c r="S100" s="8" t="s">
        <v>6870</v>
      </c>
      <c r="T100" s="8">
        <v>2030</v>
      </c>
      <c r="U100" s="8" t="s">
        <v>1244</v>
      </c>
      <c r="V100" s="8"/>
    </row>
    <row r="101" spans="1:22" s="18" customFormat="1" ht="60" x14ac:dyDescent="0.25">
      <c r="A101" s="32" t="s">
        <v>240</v>
      </c>
      <c r="B101" s="8" t="s">
        <v>5918</v>
      </c>
      <c r="C101" s="8" t="s">
        <v>6883</v>
      </c>
      <c r="D101" s="8" t="s">
        <v>5932</v>
      </c>
      <c r="E101" s="8" t="s">
        <v>6884</v>
      </c>
      <c r="F101" s="8" t="s">
        <v>2393</v>
      </c>
      <c r="G101" s="8" t="s">
        <v>5919</v>
      </c>
      <c r="H101" s="8" t="s">
        <v>282</v>
      </c>
      <c r="I101" s="8" t="s">
        <v>18</v>
      </c>
      <c r="J101" s="8" t="s">
        <v>19</v>
      </c>
      <c r="K101" s="8" t="s">
        <v>28</v>
      </c>
      <c r="L101" s="8" t="s">
        <v>31</v>
      </c>
      <c r="M101" s="8" t="s">
        <v>6885</v>
      </c>
      <c r="N101" s="8" t="s">
        <v>126</v>
      </c>
      <c r="O101" s="8" t="s">
        <v>1177</v>
      </c>
      <c r="P101" s="8">
        <v>2030</v>
      </c>
      <c r="Q101" s="8" t="s">
        <v>6886</v>
      </c>
      <c r="R101" s="8">
        <v>2030</v>
      </c>
      <c r="S101" s="8" t="s">
        <v>6886</v>
      </c>
      <c r="T101" s="8">
        <v>2030</v>
      </c>
      <c r="U101" s="8" t="s">
        <v>1246</v>
      </c>
      <c r="V101" s="8"/>
    </row>
    <row r="102" spans="1:22" s="18" customFormat="1" ht="60" x14ac:dyDescent="0.25">
      <c r="A102" s="32" t="s">
        <v>241</v>
      </c>
      <c r="B102" s="8" t="s">
        <v>5918</v>
      </c>
      <c r="C102" s="8" t="s">
        <v>6838</v>
      </c>
      <c r="D102" s="8" t="s">
        <v>5932</v>
      </c>
      <c r="E102" s="8" t="s">
        <v>1249</v>
      </c>
      <c r="F102" s="8" t="s">
        <v>2393</v>
      </c>
      <c r="G102" s="8" t="s">
        <v>5919</v>
      </c>
      <c r="H102" s="8" t="s">
        <v>282</v>
      </c>
      <c r="I102" s="8" t="s">
        <v>18</v>
      </c>
      <c r="J102" s="8" t="s">
        <v>19</v>
      </c>
      <c r="K102" s="8" t="s">
        <v>28</v>
      </c>
      <c r="L102" s="8" t="s">
        <v>31</v>
      </c>
      <c r="M102" s="8" t="s">
        <v>6887</v>
      </c>
      <c r="N102" s="8" t="s">
        <v>126</v>
      </c>
      <c r="O102" s="8" t="s">
        <v>1177</v>
      </c>
      <c r="P102" s="8">
        <v>2030</v>
      </c>
      <c r="Q102" s="37" t="s">
        <v>5967</v>
      </c>
      <c r="R102" s="8">
        <v>2030</v>
      </c>
      <c r="S102" s="37" t="s">
        <v>5967</v>
      </c>
      <c r="T102" s="8">
        <v>2030</v>
      </c>
      <c r="U102" s="8" t="s">
        <v>1250</v>
      </c>
      <c r="V102" s="8"/>
    </row>
    <row r="103" spans="1:22" s="18" customFormat="1" ht="60" x14ac:dyDescent="0.25">
      <c r="A103" s="32" t="s">
        <v>242</v>
      </c>
      <c r="B103" s="8" t="s">
        <v>5918</v>
      </c>
      <c r="C103" s="8" t="s">
        <v>6888</v>
      </c>
      <c r="D103" s="8" t="s">
        <v>5932</v>
      </c>
      <c r="E103" s="8" t="s">
        <v>1253</v>
      </c>
      <c r="F103" s="8" t="s">
        <v>2393</v>
      </c>
      <c r="G103" s="8" t="s">
        <v>5919</v>
      </c>
      <c r="H103" s="8" t="s">
        <v>282</v>
      </c>
      <c r="I103" s="8" t="s">
        <v>18</v>
      </c>
      <c r="J103" s="8" t="s">
        <v>19</v>
      </c>
      <c r="K103" s="8" t="s">
        <v>28</v>
      </c>
      <c r="L103" s="8" t="s">
        <v>31</v>
      </c>
      <c r="M103" s="8" t="s">
        <v>6864</v>
      </c>
      <c r="N103" s="8" t="s">
        <v>126</v>
      </c>
      <c r="O103" s="8" t="s">
        <v>1177</v>
      </c>
      <c r="P103" s="8">
        <v>2030</v>
      </c>
      <c r="Q103" s="8" t="s">
        <v>6886</v>
      </c>
      <c r="R103" s="8">
        <v>2030</v>
      </c>
      <c r="S103" s="8" t="s">
        <v>6886</v>
      </c>
      <c r="T103" s="8">
        <v>2030</v>
      </c>
      <c r="U103" s="8" t="s">
        <v>1254</v>
      </c>
      <c r="V103" s="8"/>
    </row>
    <row r="104" spans="1:22" s="18" customFormat="1" ht="45" x14ac:dyDescent="0.25">
      <c r="A104" s="32" t="s">
        <v>243</v>
      </c>
      <c r="B104" s="8" t="s">
        <v>5918</v>
      </c>
      <c r="C104" s="8" t="s">
        <v>1248</v>
      </c>
      <c r="D104" s="8" t="s">
        <v>5932</v>
      </c>
      <c r="E104" s="8" t="s">
        <v>1249</v>
      </c>
      <c r="F104" s="31" t="s">
        <v>2393</v>
      </c>
      <c r="G104" s="8" t="s">
        <v>5919</v>
      </c>
      <c r="H104" s="8" t="s">
        <v>282</v>
      </c>
      <c r="I104" s="8" t="s">
        <v>18</v>
      </c>
      <c r="J104" s="8" t="s">
        <v>19</v>
      </c>
      <c r="K104" s="8" t="s">
        <v>28</v>
      </c>
      <c r="L104" s="8" t="s">
        <v>31</v>
      </c>
      <c r="M104" s="8" t="s">
        <v>6889</v>
      </c>
      <c r="N104" s="8" t="s">
        <v>126</v>
      </c>
      <c r="O104" s="8" t="s">
        <v>1177</v>
      </c>
      <c r="P104" s="8">
        <v>2030</v>
      </c>
      <c r="Q104" s="8" t="s">
        <v>6167</v>
      </c>
      <c r="R104" s="8">
        <v>2030</v>
      </c>
      <c r="S104" s="8" t="s">
        <v>6167</v>
      </c>
      <c r="T104" s="8">
        <v>2030</v>
      </c>
      <c r="U104" s="8" t="s">
        <v>1250</v>
      </c>
      <c r="V104" s="8"/>
    </row>
    <row r="105" spans="1:22" s="18" customFormat="1" ht="45" x14ac:dyDescent="0.25">
      <c r="A105" s="32" t="s">
        <v>244</v>
      </c>
      <c r="B105" s="8" t="s">
        <v>5918</v>
      </c>
      <c r="C105" s="8" t="s">
        <v>1252</v>
      </c>
      <c r="D105" s="8" t="s">
        <v>5932</v>
      </c>
      <c r="E105" s="8" t="s">
        <v>1253</v>
      </c>
      <c r="F105" s="31" t="s">
        <v>2393</v>
      </c>
      <c r="G105" s="8" t="s">
        <v>5919</v>
      </c>
      <c r="H105" s="8" t="s">
        <v>282</v>
      </c>
      <c r="I105" s="8" t="s">
        <v>18</v>
      </c>
      <c r="J105" s="8" t="s">
        <v>19</v>
      </c>
      <c r="K105" s="8" t="s">
        <v>28</v>
      </c>
      <c r="L105" s="8" t="s">
        <v>31</v>
      </c>
      <c r="M105" s="8" t="s">
        <v>6889</v>
      </c>
      <c r="N105" s="8" t="s">
        <v>126</v>
      </c>
      <c r="O105" s="8" t="s">
        <v>1177</v>
      </c>
      <c r="P105" s="8">
        <v>2030</v>
      </c>
      <c r="Q105" s="8" t="s">
        <v>6167</v>
      </c>
      <c r="R105" s="8">
        <v>2030</v>
      </c>
      <c r="S105" s="8" t="s">
        <v>6167</v>
      </c>
      <c r="T105" s="8">
        <v>2030</v>
      </c>
      <c r="U105" s="8" t="s">
        <v>1254</v>
      </c>
      <c r="V105" s="8"/>
    </row>
    <row r="106" spans="1:22" s="18" customFormat="1" ht="54" customHeight="1" x14ac:dyDescent="0.25">
      <c r="A106" s="32" t="s">
        <v>245</v>
      </c>
      <c r="B106" s="31" t="s">
        <v>5918</v>
      </c>
      <c r="C106" s="31" t="s">
        <v>1256</v>
      </c>
      <c r="D106" s="31" t="s">
        <v>5932</v>
      </c>
      <c r="E106" s="31" t="s">
        <v>1257</v>
      </c>
      <c r="F106" s="31" t="s">
        <v>2393</v>
      </c>
      <c r="G106" s="31" t="s">
        <v>183</v>
      </c>
      <c r="H106" s="31" t="s">
        <v>282</v>
      </c>
      <c r="I106" s="31" t="s">
        <v>18</v>
      </c>
      <c r="J106" s="8" t="s">
        <v>351</v>
      </c>
      <c r="K106" s="31" t="s">
        <v>312</v>
      </c>
      <c r="L106" s="31" t="s">
        <v>31</v>
      </c>
      <c r="M106" s="31" t="s">
        <v>5965</v>
      </c>
      <c r="N106" s="31"/>
      <c r="O106" s="8" t="s">
        <v>5408</v>
      </c>
      <c r="P106" s="8">
        <v>2028</v>
      </c>
      <c r="Q106" s="8" t="s">
        <v>1260</v>
      </c>
      <c r="R106" s="8">
        <v>2029</v>
      </c>
      <c r="S106" s="8" t="s">
        <v>5965</v>
      </c>
      <c r="T106" s="39">
        <v>2021</v>
      </c>
      <c r="U106" s="132" t="s">
        <v>1262</v>
      </c>
      <c r="V106" s="8"/>
    </row>
    <row r="107" spans="1:22" s="18" customFormat="1" ht="45" x14ac:dyDescent="0.25">
      <c r="A107" s="32" t="s">
        <v>246</v>
      </c>
      <c r="B107" s="39" t="s">
        <v>5918</v>
      </c>
      <c r="C107" s="39" t="s">
        <v>6890</v>
      </c>
      <c r="D107" s="39" t="s">
        <v>5932</v>
      </c>
      <c r="E107" s="39" t="s">
        <v>6891</v>
      </c>
      <c r="F107" s="38" t="s">
        <v>2393</v>
      </c>
      <c r="G107" s="39" t="s">
        <v>5956</v>
      </c>
      <c r="H107" s="39" t="s">
        <v>282</v>
      </c>
      <c r="I107" s="39" t="s">
        <v>18</v>
      </c>
      <c r="J107" s="39" t="s">
        <v>19</v>
      </c>
      <c r="K107" s="39" t="s">
        <v>312</v>
      </c>
      <c r="L107" s="39" t="s">
        <v>33</v>
      </c>
      <c r="M107" s="34" t="s">
        <v>5967</v>
      </c>
      <c r="N107" s="39" t="s">
        <v>1258</v>
      </c>
      <c r="O107" s="39" t="s">
        <v>117</v>
      </c>
      <c r="P107" s="39">
        <v>2025</v>
      </c>
      <c r="Q107" s="34" t="s">
        <v>5967</v>
      </c>
      <c r="R107" s="39">
        <v>2025</v>
      </c>
      <c r="S107" s="39"/>
      <c r="T107" s="39">
        <v>2021</v>
      </c>
      <c r="U107" s="39" t="s">
        <v>6892</v>
      </c>
      <c r="V107" s="8"/>
    </row>
    <row r="108" spans="1:22" s="18" customFormat="1" ht="45" x14ac:dyDescent="0.25">
      <c r="A108" s="32" t="s">
        <v>247</v>
      </c>
      <c r="B108" s="39" t="s">
        <v>5918</v>
      </c>
      <c r="C108" s="39" t="s">
        <v>6893</v>
      </c>
      <c r="D108" s="39" t="s">
        <v>5932</v>
      </c>
      <c r="E108" s="39" t="s">
        <v>6894</v>
      </c>
      <c r="F108" s="38" t="s">
        <v>2393</v>
      </c>
      <c r="G108" s="39" t="s">
        <v>5956</v>
      </c>
      <c r="H108" s="39" t="s">
        <v>282</v>
      </c>
      <c r="I108" s="39" t="s">
        <v>18</v>
      </c>
      <c r="J108" s="39" t="s">
        <v>19</v>
      </c>
      <c r="K108" s="39" t="s">
        <v>312</v>
      </c>
      <c r="L108" s="39" t="s">
        <v>33</v>
      </c>
      <c r="M108" s="34" t="s">
        <v>5967</v>
      </c>
      <c r="N108" s="38" t="s">
        <v>1258</v>
      </c>
      <c r="O108" s="38" t="s">
        <v>117</v>
      </c>
      <c r="P108" s="38">
        <v>2027</v>
      </c>
      <c r="Q108" s="34" t="s">
        <v>5967</v>
      </c>
      <c r="R108" s="38">
        <v>2025</v>
      </c>
      <c r="S108" s="38"/>
      <c r="T108" s="39">
        <v>2023</v>
      </c>
      <c r="U108" s="39" t="s">
        <v>6895</v>
      </c>
      <c r="V108" s="8"/>
    </row>
    <row r="109" spans="1:22" s="18" customFormat="1" ht="45" x14ac:dyDescent="0.25">
      <c r="A109" s="32" t="s">
        <v>248</v>
      </c>
      <c r="B109" s="39" t="s">
        <v>5918</v>
      </c>
      <c r="C109" s="38" t="s">
        <v>6896</v>
      </c>
      <c r="D109" s="39" t="s">
        <v>5932</v>
      </c>
      <c r="E109" s="39" t="s">
        <v>6897</v>
      </c>
      <c r="F109" s="38" t="s">
        <v>2393</v>
      </c>
      <c r="G109" s="39" t="s">
        <v>5956</v>
      </c>
      <c r="H109" s="39" t="s">
        <v>282</v>
      </c>
      <c r="I109" s="39" t="s">
        <v>18</v>
      </c>
      <c r="J109" s="38" t="s">
        <v>19</v>
      </c>
      <c r="K109" s="38" t="s">
        <v>312</v>
      </c>
      <c r="L109" s="38" t="s">
        <v>33</v>
      </c>
      <c r="M109" s="38" t="s">
        <v>5965</v>
      </c>
      <c r="N109" s="38" t="s">
        <v>1258</v>
      </c>
      <c r="O109" s="38" t="s">
        <v>6898</v>
      </c>
      <c r="P109" s="38">
        <v>2028</v>
      </c>
      <c r="Q109" s="34" t="s">
        <v>5967</v>
      </c>
      <c r="R109" s="38">
        <v>2026</v>
      </c>
      <c r="S109" s="38"/>
      <c r="T109" s="38">
        <v>2021</v>
      </c>
      <c r="U109" s="38" t="s">
        <v>6899</v>
      </c>
      <c r="V109" s="8"/>
    </row>
    <row r="110" spans="1:22" s="18" customFormat="1" ht="45" x14ac:dyDescent="0.25">
      <c r="A110" s="32" t="s">
        <v>249</v>
      </c>
      <c r="B110" s="39" t="s">
        <v>5918</v>
      </c>
      <c r="C110" s="39" t="s">
        <v>313</v>
      </c>
      <c r="D110" s="39" t="s">
        <v>5932</v>
      </c>
      <c r="E110" s="39" t="s">
        <v>314</v>
      </c>
      <c r="F110" s="38" t="s">
        <v>2393</v>
      </c>
      <c r="G110" s="39" t="s">
        <v>5956</v>
      </c>
      <c r="H110" s="39" t="s">
        <v>282</v>
      </c>
      <c r="I110" s="39" t="s">
        <v>18</v>
      </c>
      <c r="J110" s="39" t="s">
        <v>19</v>
      </c>
      <c r="K110" s="39" t="s">
        <v>312</v>
      </c>
      <c r="L110" s="38" t="s">
        <v>31</v>
      </c>
      <c r="M110" s="31" t="s">
        <v>5965</v>
      </c>
      <c r="N110" s="38" t="s">
        <v>1258</v>
      </c>
      <c r="O110" s="38" t="s">
        <v>6900</v>
      </c>
      <c r="P110" s="38">
        <v>2026</v>
      </c>
      <c r="Q110" s="34" t="s">
        <v>5967</v>
      </c>
      <c r="R110" s="38">
        <v>2026</v>
      </c>
      <c r="S110" s="38"/>
      <c r="T110" s="38">
        <v>2021</v>
      </c>
      <c r="U110" s="134" t="s">
        <v>1268</v>
      </c>
      <c r="V110" s="8"/>
    </row>
    <row r="111" spans="1:22" s="18" customFormat="1" ht="45" x14ac:dyDescent="0.25">
      <c r="A111" s="32" t="s">
        <v>2825</v>
      </c>
      <c r="B111" s="39" t="s">
        <v>5918</v>
      </c>
      <c r="C111" s="39" t="s">
        <v>6901</v>
      </c>
      <c r="D111" s="39" t="s">
        <v>5932</v>
      </c>
      <c r="E111" s="39" t="s">
        <v>1270</v>
      </c>
      <c r="F111" s="38" t="s">
        <v>2393</v>
      </c>
      <c r="G111" s="39" t="s">
        <v>5956</v>
      </c>
      <c r="H111" s="39" t="s">
        <v>282</v>
      </c>
      <c r="I111" s="39" t="s">
        <v>18</v>
      </c>
      <c r="J111" s="39" t="s">
        <v>19</v>
      </c>
      <c r="K111" s="39" t="s">
        <v>312</v>
      </c>
      <c r="L111" s="38" t="s">
        <v>33</v>
      </c>
      <c r="M111" s="31" t="s">
        <v>5965</v>
      </c>
      <c r="N111" s="38" t="s">
        <v>1258</v>
      </c>
      <c r="O111" s="38" t="s">
        <v>117</v>
      </c>
      <c r="P111" s="38">
        <v>2026</v>
      </c>
      <c r="Q111" s="34" t="s">
        <v>5967</v>
      </c>
      <c r="R111" s="38">
        <v>2025</v>
      </c>
      <c r="S111" s="38"/>
      <c r="T111" s="38">
        <v>2021</v>
      </c>
      <c r="U111" s="134" t="s">
        <v>1271</v>
      </c>
      <c r="V111" s="8"/>
    </row>
    <row r="112" spans="1:22" s="18" customFormat="1" ht="45" x14ac:dyDescent="0.25">
      <c r="A112" s="32" t="s">
        <v>2826</v>
      </c>
      <c r="B112" s="39" t="s">
        <v>5918</v>
      </c>
      <c r="C112" s="39" t="s">
        <v>1273</v>
      </c>
      <c r="D112" s="39" t="s">
        <v>5932</v>
      </c>
      <c r="E112" s="39" t="s">
        <v>315</v>
      </c>
      <c r="F112" s="38" t="s">
        <v>2393</v>
      </c>
      <c r="G112" s="39" t="s">
        <v>5956</v>
      </c>
      <c r="H112" s="39" t="s">
        <v>282</v>
      </c>
      <c r="I112" s="39" t="s">
        <v>27</v>
      </c>
      <c r="J112" s="39" t="s">
        <v>19</v>
      </c>
      <c r="K112" s="39" t="s">
        <v>312</v>
      </c>
      <c r="L112" s="39" t="s">
        <v>31</v>
      </c>
      <c r="M112" s="39" t="s">
        <v>6902</v>
      </c>
      <c r="N112" s="38" t="s">
        <v>1258</v>
      </c>
      <c r="O112" s="39" t="s">
        <v>6903</v>
      </c>
      <c r="P112" s="39">
        <v>2027</v>
      </c>
      <c r="Q112" s="31" t="s">
        <v>5965</v>
      </c>
      <c r="R112" s="39">
        <v>2025</v>
      </c>
      <c r="S112" s="39"/>
      <c r="T112" s="39">
        <v>2021</v>
      </c>
      <c r="U112" s="135" t="s">
        <v>1274</v>
      </c>
      <c r="V112" s="8"/>
    </row>
    <row r="113" spans="1:22" s="18" customFormat="1" ht="45" x14ac:dyDescent="0.25">
      <c r="A113" s="32" t="s">
        <v>2827</v>
      </c>
      <c r="B113" s="39" t="s">
        <v>5918</v>
      </c>
      <c r="C113" s="39" t="s">
        <v>6904</v>
      </c>
      <c r="D113" s="39" t="s">
        <v>5932</v>
      </c>
      <c r="E113" s="39" t="s">
        <v>6905</v>
      </c>
      <c r="F113" s="38" t="s">
        <v>2393</v>
      </c>
      <c r="G113" s="39" t="s">
        <v>5956</v>
      </c>
      <c r="H113" s="39" t="s">
        <v>282</v>
      </c>
      <c r="I113" s="39" t="s">
        <v>18</v>
      </c>
      <c r="J113" s="39" t="s">
        <v>19</v>
      </c>
      <c r="K113" s="39" t="s">
        <v>312</v>
      </c>
      <c r="L113" s="39" t="s">
        <v>31</v>
      </c>
      <c r="M113" s="39" t="s">
        <v>6906</v>
      </c>
      <c r="N113" s="39" t="s">
        <v>1258</v>
      </c>
      <c r="O113" s="38" t="s">
        <v>6907</v>
      </c>
      <c r="P113" s="38">
        <v>2026</v>
      </c>
      <c r="Q113" s="34" t="s">
        <v>5967</v>
      </c>
      <c r="R113" s="38">
        <v>2026</v>
      </c>
      <c r="S113" s="38"/>
      <c r="T113" s="38">
        <v>2021</v>
      </c>
      <c r="U113" s="134" t="s">
        <v>1276</v>
      </c>
      <c r="V113" s="8"/>
    </row>
    <row r="114" spans="1:22" s="18" customFormat="1" ht="45" x14ac:dyDescent="0.25">
      <c r="A114" s="32" t="s">
        <v>2828</v>
      </c>
      <c r="B114" s="39" t="s">
        <v>5918</v>
      </c>
      <c r="C114" s="39" t="s">
        <v>1278</v>
      </c>
      <c r="D114" s="39" t="s">
        <v>5932</v>
      </c>
      <c r="E114" s="39" t="s">
        <v>907</v>
      </c>
      <c r="F114" s="38" t="s">
        <v>2393</v>
      </c>
      <c r="G114" s="39" t="s">
        <v>5956</v>
      </c>
      <c r="H114" s="39" t="s">
        <v>282</v>
      </c>
      <c r="I114" s="39" t="s">
        <v>18</v>
      </c>
      <c r="J114" s="39" t="s">
        <v>19</v>
      </c>
      <c r="K114" s="38" t="s">
        <v>312</v>
      </c>
      <c r="L114" s="38" t="s">
        <v>33</v>
      </c>
      <c r="M114" s="38" t="s">
        <v>6908</v>
      </c>
      <c r="N114" s="38" t="s">
        <v>1258</v>
      </c>
      <c r="O114" s="38" t="s">
        <v>6909</v>
      </c>
      <c r="P114" s="38">
        <v>2025</v>
      </c>
      <c r="Q114" s="34" t="s">
        <v>5967</v>
      </c>
      <c r="R114" s="38">
        <v>2025</v>
      </c>
      <c r="S114" s="38"/>
      <c r="T114" s="38">
        <v>2021</v>
      </c>
      <c r="U114" s="134" t="s">
        <v>6910</v>
      </c>
      <c r="V114" s="8"/>
    </row>
    <row r="115" spans="1:22" s="18" customFormat="1" ht="75" x14ac:dyDescent="0.25">
      <c r="A115" s="32" t="s">
        <v>2829</v>
      </c>
      <c r="B115" s="39" t="s">
        <v>5918</v>
      </c>
      <c r="C115" s="39" t="s">
        <v>6911</v>
      </c>
      <c r="D115" s="39" t="s">
        <v>5932</v>
      </c>
      <c r="E115" s="39" t="s">
        <v>6912</v>
      </c>
      <c r="F115" s="38" t="s">
        <v>2393</v>
      </c>
      <c r="G115" s="39" t="s">
        <v>5956</v>
      </c>
      <c r="H115" s="39" t="s">
        <v>282</v>
      </c>
      <c r="I115" s="39" t="s">
        <v>18</v>
      </c>
      <c r="J115" s="39" t="s">
        <v>19</v>
      </c>
      <c r="K115" s="38" t="s">
        <v>312</v>
      </c>
      <c r="L115" s="38" t="s">
        <v>33</v>
      </c>
      <c r="M115" s="38" t="s">
        <v>5958</v>
      </c>
      <c r="N115" s="38" t="s">
        <v>1258</v>
      </c>
      <c r="O115" s="38" t="s">
        <v>6913</v>
      </c>
      <c r="P115" s="38">
        <v>2026</v>
      </c>
      <c r="Q115" s="34" t="s">
        <v>5967</v>
      </c>
      <c r="R115" s="38">
        <v>2027</v>
      </c>
      <c r="S115" s="38"/>
      <c r="T115" s="38">
        <v>2021</v>
      </c>
      <c r="U115" s="134" t="s">
        <v>6914</v>
      </c>
      <c r="V115" s="8"/>
    </row>
    <row r="116" spans="1:22" s="18" customFormat="1" ht="45" x14ac:dyDescent="0.25">
      <c r="A116" s="32" t="s">
        <v>2830</v>
      </c>
      <c r="B116" s="39" t="s">
        <v>5918</v>
      </c>
      <c r="C116" s="39" t="s">
        <v>6915</v>
      </c>
      <c r="D116" s="39" t="s">
        <v>5932</v>
      </c>
      <c r="E116" s="39" t="s">
        <v>1282</v>
      </c>
      <c r="F116" s="38" t="s">
        <v>2393</v>
      </c>
      <c r="G116" s="39" t="s">
        <v>5956</v>
      </c>
      <c r="H116" s="39" t="s">
        <v>282</v>
      </c>
      <c r="I116" s="39" t="s">
        <v>18</v>
      </c>
      <c r="J116" s="38" t="s">
        <v>19</v>
      </c>
      <c r="K116" s="38" t="s">
        <v>312</v>
      </c>
      <c r="L116" s="38" t="s">
        <v>33</v>
      </c>
      <c r="M116" s="38" t="s">
        <v>6916</v>
      </c>
      <c r="N116" s="38" t="s">
        <v>1258</v>
      </c>
      <c r="O116" s="38" t="s">
        <v>6917</v>
      </c>
      <c r="P116" s="38">
        <v>2024</v>
      </c>
      <c r="Q116" s="31" t="s">
        <v>5965</v>
      </c>
      <c r="R116" s="38">
        <v>2025</v>
      </c>
      <c r="S116" s="38"/>
      <c r="T116" s="39">
        <v>2021</v>
      </c>
      <c r="U116" s="135" t="s">
        <v>1284</v>
      </c>
      <c r="V116" s="8"/>
    </row>
    <row r="117" spans="1:22" s="18" customFormat="1" ht="45" x14ac:dyDescent="0.25">
      <c r="A117" s="32" t="s">
        <v>2831</v>
      </c>
      <c r="B117" s="39" t="s">
        <v>5918</v>
      </c>
      <c r="C117" s="39" t="s">
        <v>1286</v>
      </c>
      <c r="D117" s="39" t="s">
        <v>5932</v>
      </c>
      <c r="E117" s="39" t="s">
        <v>1287</v>
      </c>
      <c r="F117" s="38" t="s">
        <v>2393</v>
      </c>
      <c r="G117" s="39" t="s">
        <v>5956</v>
      </c>
      <c r="H117" s="39" t="s">
        <v>282</v>
      </c>
      <c r="I117" s="39" t="s">
        <v>18</v>
      </c>
      <c r="J117" s="38" t="s">
        <v>19</v>
      </c>
      <c r="K117" s="38" t="s">
        <v>312</v>
      </c>
      <c r="L117" s="38" t="s">
        <v>33</v>
      </c>
      <c r="M117" s="39" t="s">
        <v>5958</v>
      </c>
      <c r="N117" s="38" t="s">
        <v>1258</v>
      </c>
      <c r="O117" s="38" t="s">
        <v>6918</v>
      </c>
      <c r="P117" s="38">
        <v>2026</v>
      </c>
      <c r="Q117" s="34" t="s">
        <v>5967</v>
      </c>
      <c r="R117" s="38">
        <v>2026</v>
      </c>
      <c r="S117" s="38"/>
      <c r="T117" s="39">
        <v>2021</v>
      </c>
      <c r="U117" s="135" t="s">
        <v>1288</v>
      </c>
      <c r="V117" s="8"/>
    </row>
    <row r="118" spans="1:22" s="18" customFormat="1" ht="75" x14ac:dyDescent="0.25">
      <c r="A118" s="32" t="s">
        <v>2832</v>
      </c>
      <c r="B118" s="39" t="s">
        <v>5918</v>
      </c>
      <c r="C118" s="39" t="s">
        <v>6919</v>
      </c>
      <c r="D118" s="39" t="s">
        <v>5932</v>
      </c>
      <c r="E118" s="39" t="s">
        <v>6920</v>
      </c>
      <c r="F118" s="38" t="s">
        <v>2393</v>
      </c>
      <c r="G118" s="39" t="s">
        <v>5956</v>
      </c>
      <c r="H118" s="39" t="s">
        <v>282</v>
      </c>
      <c r="I118" s="39" t="s">
        <v>18</v>
      </c>
      <c r="J118" s="38" t="s">
        <v>19</v>
      </c>
      <c r="K118" s="38" t="s">
        <v>312</v>
      </c>
      <c r="L118" s="38" t="s">
        <v>31</v>
      </c>
      <c r="M118" s="38" t="s">
        <v>6921</v>
      </c>
      <c r="N118" s="38" t="s">
        <v>1258</v>
      </c>
      <c r="O118" s="38" t="s">
        <v>6922</v>
      </c>
      <c r="P118" s="38">
        <v>2030</v>
      </c>
      <c r="Q118" s="38" t="s">
        <v>5967</v>
      </c>
      <c r="R118" s="38">
        <v>2025</v>
      </c>
      <c r="S118" s="38"/>
      <c r="T118" s="38">
        <v>2021</v>
      </c>
      <c r="U118" s="134" t="s">
        <v>1290</v>
      </c>
      <c r="V118" s="8"/>
    </row>
    <row r="119" spans="1:22" s="18" customFormat="1" ht="60" x14ac:dyDescent="0.25">
      <c r="A119" s="32" t="s">
        <v>2833</v>
      </c>
      <c r="B119" s="39" t="s">
        <v>5918</v>
      </c>
      <c r="C119" s="39" t="s">
        <v>6923</v>
      </c>
      <c r="D119" s="39" t="s">
        <v>5932</v>
      </c>
      <c r="E119" s="39" t="s">
        <v>6924</v>
      </c>
      <c r="F119" s="38" t="s">
        <v>2393</v>
      </c>
      <c r="G119" s="39" t="s">
        <v>5956</v>
      </c>
      <c r="H119" s="39" t="s">
        <v>282</v>
      </c>
      <c r="I119" s="39" t="s">
        <v>18</v>
      </c>
      <c r="J119" s="38" t="s">
        <v>19</v>
      </c>
      <c r="K119" s="38" t="s">
        <v>312</v>
      </c>
      <c r="L119" s="38" t="s">
        <v>33</v>
      </c>
      <c r="M119" s="38" t="s">
        <v>6916</v>
      </c>
      <c r="N119" s="38" t="s">
        <v>1258</v>
      </c>
      <c r="O119" s="38" t="s">
        <v>6925</v>
      </c>
      <c r="P119" s="38">
        <v>2025</v>
      </c>
      <c r="Q119" s="38" t="s">
        <v>5967</v>
      </c>
      <c r="R119" s="38">
        <v>2025</v>
      </c>
      <c r="S119" s="38"/>
      <c r="T119" s="38">
        <v>2021</v>
      </c>
      <c r="U119" s="134" t="s">
        <v>6926</v>
      </c>
      <c r="V119" s="8"/>
    </row>
    <row r="120" spans="1:22" s="18" customFormat="1" ht="60" x14ac:dyDescent="0.25">
      <c r="A120" s="32" t="s">
        <v>2834</v>
      </c>
      <c r="B120" s="39" t="s">
        <v>5918</v>
      </c>
      <c r="C120" s="39" t="s">
        <v>6927</v>
      </c>
      <c r="D120" s="39" t="s">
        <v>5932</v>
      </c>
      <c r="E120" s="39" t="s">
        <v>6928</v>
      </c>
      <c r="F120" s="38" t="s">
        <v>2393</v>
      </c>
      <c r="G120" s="39" t="s">
        <v>5956</v>
      </c>
      <c r="H120" s="39" t="s">
        <v>282</v>
      </c>
      <c r="I120" s="39" t="s">
        <v>18</v>
      </c>
      <c r="J120" s="39" t="s">
        <v>19</v>
      </c>
      <c r="K120" s="39" t="s">
        <v>312</v>
      </c>
      <c r="L120" s="39" t="s">
        <v>31</v>
      </c>
      <c r="M120" s="39" t="s">
        <v>5958</v>
      </c>
      <c r="N120" s="39" t="s">
        <v>1258</v>
      </c>
      <c r="O120" s="39" t="s">
        <v>6929</v>
      </c>
      <c r="P120" s="39">
        <v>2026</v>
      </c>
      <c r="Q120" s="39" t="s">
        <v>5958</v>
      </c>
      <c r="R120" s="39">
        <v>2025</v>
      </c>
      <c r="S120" s="39"/>
      <c r="T120" s="39">
        <v>2021</v>
      </c>
      <c r="U120" s="135" t="s">
        <v>1294</v>
      </c>
      <c r="V120" s="8"/>
    </row>
    <row r="121" spans="1:22" s="18" customFormat="1" ht="45" x14ac:dyDescent="0.25">
      <c r="A121" s="32" t="s">
        <v>2835</v>
      </c>
      <c r="B121" s="40" t="s">
        <v>5918</v>
      </c>
      <c r="C121" s="40" t="s">
        <v>6930</v>
      </c>
      <c r="D121" s="40" t="s">
        <v>5932</v>
      </c>
      <c r="E121" s="40" t="s">
        <v>704</v>
      </c>
      <c r="F121" s="41" t="s">
        <v>2393</v>
      </c>
      <c r="G121" s="40" t="s">
        <v>5956</v>
      </c>
      <c r="H121" s="40" t="s">
        <v>282</v>
      </c>
      <c r="I121" s="40" t="s">
        <v>18</v>
      </c>
      <c r="J121" s="39" t="s">
        <v>19</v>
      </c>
      <c r="K121" s="40" t="s">
        <v>312</v>
      </c>
      <c r="L121" s="40" t="s">
        <v>31</v>
      </c>
      <c r="M121" s="40" t="s">
        <v>5960</v>
      </c>
      <c r="N121" s="40" t="s">
        <v>126</v>
      </c>
      <c r="O121" s="40" t="s">
        <v>6931</v>
      </c>
      <c r="P121" s="40">
        <v>2028</v>
      </c>
      <c r="Q121" s="40" t="s">
        <v>5971</v>
      </c>
      <c r="R121" s="40">
        <v>2028</v>
      </c>
      <c r="S121" s="40"/>
      <c r="T121" s="40">
        <v>2021</v>
      </c>
      <c r="U121" s="135" t="s">
        <v>1296</v>
      </c>
      <c r="V121" s="8"/>
    </row>
    <row r="122" spans="1:22" s="18" customFormat="1" ht="45" x14ac:dyDescent="0.25">
      <c r="A122" s="32" t="s">
        <v>2836</v>
      </c>
      <c r="B122" s="39" t="s">
        <v>5918</v>
      </c>
      <c r="C122" s="39" t="s">
        <v>6932</v>
      </c>
      <c r="D122" s="39" t="s">
        <v>5932</v>
      </c>
      <c r="E122" s="39" t="s">
        <v>6933</v>
      </c>
      <c r="F122" s="38" t="s">
        <v>2393</v>
      </c>
      <c r="G122" s="39" t="s">
        <v>5956</v>
      </c>
      <c r="H122" s="39" t="s">
        <v>282</v>
      </c>
      <c r="I122" s="39" t="s">
        <v>18</v>
      </c>
      <c r="J122" s="39" t="s">
        <v>19</v>
      </c>
      <c r="K122" s="39" t="s">
        <v>312</v>
      </c>
      <c r="L122" s="39" t="s">
        <v>31</v>
      </c>
      <c r="M122" s="39" t="s">
        <v>6934</v>
      </c>
      <c r="N122" s="39" t="s">
        <v>1258</v>
      </c>
      <c r="O122" s="40" t="s">
        <v>6935</v>
      </c>
      <c r="P122" s="39">
        <v>2026</v>
      </c>
      <c r="Q122" s="38" t="s">
        <v>5967</v>
      </c>
      <c r="R122" s="39">
        <v>2025</v>
      </c>
      <c r="S122" s="39"/>
      <c r="T122" s="39">
        <v>2021</v>
      </c>
      <c r="U122" s="135" t="s">
        <v>1298</v>
      </c>
      <c r="V122" s="8"/>
    </row>
    <row r="123" spans="1:22" s="18" customFormat="1" ht="75" x14ac:dyDescent="0.25">
      <c r="A123" s="32" t="s">
        <v>2837</v>
      </c>
      <c r="B123" s="39" t="s">
        <v>5918</v>
      </c>
      <c r="C123" s="39" t="s">
        <v>6936</v>
      </c>
      <c r="D123" s="39" t="s">
        <v>5932</v>
      </c>
      <c r="E123" s="39" t="s">
        <v>1300</v>
      </c>
      <c r="F123" s="38" t="s">
        <v>2393</v>
      </c>
      <c r="G123" s="39" t="s">
        <v>5956</v>
      </c>
      <c r="H123" s="39" t="s">
        <v>282</v>
      </c>
      <c r="I123" s="39" t="s">
        <v>18</v>
      </c>
      <c r="J123" s="39" t="s">
        <v>19</v>
      </c>
      <c r="K123" s="39" t="s">
        <v>312</v>
      </c>
      <c r="L123" s="39" t="s">
        <v>33</v>
      </c>
      <c r="M123" s="39" t="s">
        <v>6937</v>
      </c>
      <c r="N123" s="41" t="s">
        <v>1258</v>
      </c>
      <c r="O123" s="41" t="s">
        <v>6938</v>
      </c>
      <c r="P123" s="41">
        <v>2026</v>
      </c>
      <c r="Q123" s="41" t="s">
        <v>5971</v>
      </c>
      <c r="R123" s="41">
        <v>2026</v>
      </c>
      <c r="S123" s="50"/>
      <c r="T123" s="50">
        <v>2021</v>
      </c>
      <c r="U123" s="136" t="s">
        <v>6939</v>
      </c>
      <c r="V123" s="8"/>
    </row>
    <row r="124" spans="1:22" s="18" customFormat="1" ht="45" x14ac:dyDescent="0.25">
      <c r="A124" s="32" t="s">
        <v>250</v>
      </c>
      <c r="B124" s="39" t="s">
        <v>5918</v>
      </c>
      <c r="C124" s="39" t="s">
        <v>6940</v>
      </c>
      <c r="D124" s="39" t="s">
        <v>5932</v>
      </c>
      <c r="E124" s="39" t="s">
        <v>6941</v>
      </c>
      <c r="F124" s="38" t="s">
        <v>2393</v>
      </c>
      <c r="G124" s="39" t="s">
        <v>5956</v>
      </c>
      <c r="H124" s="39" t="s">
        <v>282</v>
      </c>
      <c r="I124" s="39" t="s">
        <v>18</v>
      </c>
      <c r="J124" s="39" t="s">
        <v>19</v>
      </c>
      <c r="K124" s="39" t="s">
        <v>312</v>
      </c>
      <c r="L124" s="39" t="s">
        <v>33</v>
      </c>
      <c r="M124" s="40" t="s">
        <v>5959</v>
      </c>
      <c r="N124" s="40" t="s">
        <v>1258</v>
      </c>
      <c r="O124" s="40" t="s">
        <v>1302</v>
      </c>
      <c r="P124" s="40">
        <v>2030</v>
      </c>
      <c r="Q124" s="38" t="s">
        <v>5967</v>
      </c>
      <c r="R124" s="39">
        <v>2025</v>
      </c>
      <c r="S124" s="51"/>
      <c r="T124" s="39">
        <v>2019</v>
      </c>
      <c r="U124" s="135" t="s">
        <v>6942</v>
      </c>
      <c r="V124" s="8"/>
    </row>
    <row r="125" spans="1:22" s="18" customFormat="1" ht="54" customHeight="1" x14ac:dyDescent="0.25">
      <c r="A125" s="32" t="s">
        <v>251</v>
      </c>
      <c r="B125" s="39" t="s">
        <v>5918</v>
      </c>
      <c r="C125" s="39" t="s">
        <v>6943</v>
      </c>
      <c r="D125" s="39" t="s">
        <v>5932</v>
      </c>
      <c r="E125" s="39" t="s">
        <v>6944</v>
      </c>
      <c r="F125" s="38" t="s">
        <v>2393</v>
      </c>
      <c r="G125" s="39" t="s">
        <v>5956</v>
      </c>
      <c r="H125" s="39" t="s">
        <v>282</v>
      </c>
      <c r="I125" s="39" t="s">
        <v>18</v>
      </c>
      <c r="J125" s="39" t="s">
        <v>19</v>
      </c>
      <c r="K125" s="39" t="s">
        <v>312</v>
      </c>
      <c r="L125" s="39" t="s">
        <v>31</v>
      </c>
      <c r="M125" s="40" t="s">
        <v>5959</v>
      </c>
      <c r="N125" s="38" t="s">
        <v>126</v>
      </c>
      <c r="O125" s="38" t="s">
        <v>1305</v>
      </c>
      <c r="P125" s="40">
        <v>2030</v>
      </c>
      <c r="Q125" s="38" t="s">
        <v>5967</v>
      </c>
      <c r="R125" s="38">
        <v>2030</v>
      </c>
      <c r="S125" s="38"/>
      <c r="T125" s="39">
        <v>2021</v>
      </c>
      <c r="U125" s="135" t="s">
        <v>1306</v>
      </c>
      <c r="V125" s="8"/>
    </row>
    <row r="126" spans="1:22" s="18" customFormat="1" ht="60" customHeight="1" x14ac:dyDescent="0.25">
      <c r="A126" s="32" t="s">
        <v>252</v>
      </c>
      <c r="B126" s="39" t="s">
        <v>5918</v>
      </c>
      <c r="C126" s="39" t="s">
        <v>6945</v>
      </c>
      <c r="D126" s="39" t="s">
        <v>5932</v>
      </c>
      <c r="E126" s="39" t="s">
        <v>6946</v>
      </c>
      <c r="F126" s="38" t="s">
        <v>2393</v>
      </c>
      <c r="G126" s="39" t="s">
        <v>5956</v>
      </c>
      <c r="H126" s="39" t="s">
        <v>282</v>
      </c>
      <c r="I126" s="39" t="s">
        <v>18</v>
      </c>
      <c r="J126" s="39" t="s">
        <v>6947</v>
      </c>
      <c r="K126" s="39" t="s">
        <v>312</v>
      </c>
      <c r="L126" s="39" t="s">
        <v>33</v>
      </c>
      <c r="M126" s="38" t="s">
        <v>6916</v>
      </c>
      <c r="N126" s="38" t="s">
        <v>1258</v>
      </c>
      <c r="O126" s="38" t="s">
        <v>117</v>
      </c>
      <c r="P126" s="38">
        <v>2027</v>
      </c>
      <c r="Q126" s="38" t="s">
        <v>34</v>
      </c>
      <c r="R126" s="38">
        <v>2025</v>
      </c>
      <c r="S126" s="38"/>
      <c r="T126" s="39">
        <v>2019</v>
      </c>
      <c r="U126" s="135" t="s">
        <v>1308</v>
      </c>
      <c r="V126" s="8"/>
    </row>
    <row r="127" spans="1:22" s="18" customFormat="1" ht="60" x14ac:dyDescent="0.25">
      <c r="A127" s="32" t="s">
        <v>253</v>
      </c>
      <c r="B127" s="39" t="s">
        <v>5918</v>
      </c>
      <c r="C127" s="38" t="s">
        <v>1310</v>
      </c>
      <c r="D127" s="38" t="s">
        <v>5932</v>
      </c>
      <c r="E127" s="38" t="s">
        <v>6948</v>
      </c>
      <c r="F127" s="38" t="s">
        <v>2393</v>
      </c>
      <c r="G127" s="38" t="s">
        <v>5956</v>
      </c>
      <c r="H127" s="38" t="s">
        <v>282</v>
      </c>
      <c r="I127" s="39" t="s">
        <v>18</v>
      </c>
      <c r="J127" s="38" t="s">
        <v>19</v>
      </c>
      <c r="K127" s="38" t="s">
        <v>312</v>
      </c>
      <c r="L127" s="38" t="s">
        <v>33</v>
      </c>
      <c r="M127" s="38" t="s">
        <v>6916</v>
      </c>
      <c r="N127" s="38" t="s">
        <v>1258</v>
      </c>
      <c r="O127" s="38" t="s">
        <v>117</v>
      </c>
      <c r="P127" s="38">
        <v>2027</v>
      </c>
      <c r="Q127" s="38" t="s">
        <v>5967</v>
      </c>
      <c r="R127" s="38">
        <v>2025</v>
      </c>
      <c r="S127" s="38"/>
      <c r="T127" s="38">
        <v>2021</v>
      </c>
      <c r="U127" s="134" t="s">
        <v>6949</v>
      </c>
      <c r="V127" s="8"/>
    </row>
    <row r="128" spans="1:22" s="18" customFormat="1" ht="57" customHeight="1" x14ac:dyDescent="0.25">
      <c r="A128" s="32" t="s">
        <v>254</v>
      </c>
      <c r="B128" s="39" t="s">
        <v>5918</v>
      </c>
      <c r="C128" s="38" t="s">
        <v>6950</v>
      </c>
      <c r="D128" s="38" t="s">
        <v>5932</v>
      </c>
      <c r="E128" s="38" t="s">
        <v>316</v>
      </c>
      <c r="F128" s="38" t="s">
        <v>2393</v>
      </c>
      <c r="G128" s="38" t="s">
        <v>5956</v>
      </c>
      <c r="H128" s="38" t="s">
        <v>282</v>
      </c>
      <c r="I128" s="38" t="s">
        <v>18</v>
      </c>
      <c r="J128" s="38" t="s">
        <v>19</v>
      </c>
      <c r="K128" s="38" t="s">
        <v>312</v>
      </c>
      <c r="L128" s="38" t="s">
        <v>31</v>
      </c>
      <c r="M128" s="38" t="s">
        <v>6934</v>
      </c>
      <c r="N128" s="38" t="s">
        <v>44</v>
      </c>
      <c r="O128" s="38" t="s">
        <v>6951</v>
      </c>
      <c r="P128" s="39">
        <v>2026</v>
      </c>
      <c r="Q128" s="38" t="s">
        <v>5967</v>
      </c>
      <c r="R128" s="38">
        <v>2026</v>
      </c>
      <c r="S128" s="38"/>
      <c r="T128" s="38">
        <v>2021</v>
      </c>
      <c r="U128" s="134" t="s">
        <v>6952</v>
      </c>
      <c r="V128" s="8"/>
    </row>
    <row r="129" spans="1:22" s="18" customFormat="1" ht="60" x14ac:dyDescent="0.25">
      <c r="A129" s="32" t="s">
        <v>255</v>
      </c>
      <c r="B129" s="39" t="s">
        <v>5918</v>
      </c>
      <c r="C129" s="39" t="s">
        <v>6953</v>
      </c>
      <c r="D129" s="39" t="s">
        <v>5932</v>
      </c>
      <c r="E129" s="39" t="s">
        <v>317</v>
      </c>
      <c r="F129" s="38" t="s">
        <v>2393</v>
      </c>
      <c r="G129" s="39" t="s">
        <v>5956</v>
      </c>
      <c r="H129" s="39" t="s">
        <v>282</v>
      </c>
      <c r="I129" s="39" t="s">
        <v>18</v>
      </c>
      <c r="J129" s="41" t="s">
        <v>19</v>
      </c>
      <c r="K129" s="39" t="s">
        <v>312</v>
      </c>
      <c r="L129" s="39" t="s">
        <v>31</v>
      </c>
      <c r="M129" s="39" t="s">
        <v>5958</v>
      </c>
      <c r="N129" s="39" t="s">
        <v>1258</v>
      </c>
      <c r="O129" s="39" t="s">
        <v>6954</v>
      </c>
      <c r="P129" s="39">
        <v>2027</v>
      </c>
      <c r="Q129" s="39" t="s">
        <v>5971</v>
      </c>
      <c r="R129" s="39">
        <v>2025</v>
      </c>
      <c r="S129" s="39"/>
      <c r="T129" s="39">
        <v>2021</v>
      </c>
      <c r="U129" s="135" t="s">
        <v>1314</v>
      </c>
      <c r="V129" s="8"/>
    </row>
    <row r="130" spans="1:22" s="18" customFormat="1" ht="45" x14ac:dyDescent="0.25">
      <c r="A130" s="32" t="s">
        <v>2838</v>
      </c>
      <c r="B130" s="39" t="s">
        <v>5918</v>
      </c>
      <c r="C130" s="39" t="s">
        <v>6955</v>
      </c>
      <c r="D130" s="39" t="s">
        <v>5932</v>
      </c>
      <c r="E130" s="39" t="s">
        <v>6956</v>
      </c>
      <c r="F130" s="38" t="s">
        <v>2393</v>
      </c>
      <c r="G130" s="39" t="s">
        <v>5956</v>
      </c>
      <c r="H130" s="39" t="s">
        <v>282</v>
      </c>
      <c r="I130" s="39" t="s">
        <v>18</v>
      </c>
      <c r="J130" s="38" t="s">
        <v>19</v>
      </c>
      <c r="K130" s="39" t="s">
        <v>312</v>
      </c>
      <c r="L130" s="39" t="s">
        <v>31</v>
      </c>
      <c r="M130" s="39" t="s">
        <v>6957</v>
      </c>
      <c r="N130" s="39" t="s">
        <v>1258</v>
      </c>
      <c r="O130" s="39" t="s">
        <v>6958</v>
      </c>
      <c r="P130" s="39">
        <v>2027</v>
      </c>
      <c r="Q130" s="38" t="s">
        <v>5967</v>
      </c>
      <c r="R130" s="39">
        <v>2025</v>
      </c>
      <c r="S130" s="39"/>
      <c r="T130" s="39">
        <v>2021</v>
      </c>
      <c r="U130" s="135" t="s">
        <v>1316</v>
      </c>
      <c r="V130" s="8"/>
    </row>
    <row r="131" spans="1:22" s="18" customFormat="1" ht="45" x14ac:dyDescent="0.25">
      <c r="A131" s="32" t="s">
        <v>2839</v>
      </c>
      <c r="B131" s="39" t="s">
        <v>5918</v>
      </c>
      <c r="C131" s="39" t="s">
        <v>6959</v>
      </c>
      <c r="D131" s="39" t="s">
        <v>5932</v>
      </c>
      <c r="E131" s="39" t="s">
        <v>6960</v>
      </c>
      <c r="F131" s="38" t="s">
        <v>2393</v>
      </c>
      <c r="G131" s="39" t="s">
        <v>5956</v>
      </c>
      <c r="H131" s="39" t="s">
        <v>282</v>
      </c>
      <c r="I131" s="39" t="s">
        <v>1318</v>
      </c>
      <c r="J131" s="38" t="s">
        <v>19</v>
      </c>
      <c r="K131" s="38" t="s">
        <v>312</v>
      </c>
      <c r="L131" s="38" t="s">
        <v>31</v>
      </c>
      <c r="M131" s="38" t="s">
        <v>5958</v>
      </c>
      <c r="N131" s="38" t="s">
        <v>126</v>
      </c>
      <c r="O131" s="38" t="s">
        <v>6913</v>
      </c>
      <c r="P131" s="38">
        <v>2025</v>
      </c>
      <c r="Q131" s="38" t="s">
        <v>5967</v>
      </c>
      <c r="R131" s="38">
        <v>2025</v>
      </c>
      <c r="S131" s="38"/>
      <c r="T131" s="38">
        <v>2021</v>
      </c>
      <c r="U131" s="134" t="s">
        <v>1319</v>
      </c>
      <c r="V131" s="8"/>
    </row>
    <row r="132" spans="1:22" s="18" customFormat="1" ht="45" x14ac:dyDescent="0.25">
      <c r="A132" s="32" t="s">
        <v>2840</v>
      </c>
      <c r="B132" s="39" t="s">
        <v>5918</v>
      </c>
      <c r="C132" s="39" t="s">
        <v>318</v>
      </c>
      <c r="D132" s="39" t="s">
        <v>5932</v>
      </c>
      <c r="E132" s="39" t="s">
        <v>6961</v>
      </c>
      <c r="F132" s="38" t="s">
        <v>2393</v>
      </c>
      <c r="G132" s="39" t="s">
        <v>5956</v>
      </c>
      <c r="H132" s="39" t="s">
        <v>282</v>
      </c>
      <c r="I132" s="39" t="s">
        <v>18</v>
      </c>
      <c r="J132" s="39" t="s">
        <v>19</v>
      </c>
      <c r="K132" s="39" t="s">
        <v>312</v>
      </c>
      <c r="L132" s="39" t="s">
        <v>31</v>
      </c>
      <c r="M132" s="39" t="s">
        <v>6962</v>
      </c>
      <c r="N132" s="39" t="s">
        <v>126</v>
      </c>
      <c r="O132" s="39" t="s">
        <v>6963</v>
      </c>
      <c r="P132" s="39">
        <v>2025</v>
      </c>
      <c r="Q132" s="39" t="s">
        <v>5967</v>
      </c>
      <c r="R132" s="39">
        <v>2025</v>
      </c>
      <c r="S132" s="39"/>
      <c r="T132" s="39">
        <v>2021</v>
      </c>
      <c r="U132" s="135" t="s">
        <v>1321</v>
      </c>
      <c r="V132" s="8"/>
    </row>
    <row r="133" spans="1:22" s="18" customFormat="1" ht="60" x14ac:dyDescent="0.25">
      <c r="A133" s="32" t="s">
        <v>2841</v>
      </c>
      <c r="B133" s="39" t="s">
        <v>5918</v>
      </c>
      <c r="C133" s="39" t="s">
        <v>6964</v>
      </c>
      <c r="D133" s="39" t="s">
        <v>5932</v>
      </c>
      <c r="E133" s="39" t="s">
        <v>6965</v>
      </c>
      <c r="F133" s="38" t="s">
        <v>2393</v>
      </c>
      <c r="G133" s="39" t="s">
        <v>5956</v>
      </c>
      <c r="H133" s="39" t="s">
        <v>282</v>
      </c>
      <c r="I133" s="39" t="s">
        <v>18</v>
      </c>
      <c r="J133" s="39" t="s">
        <v>19</v>
      </c>
      <c r="K133" s="39" t="s">
        <v>312</v>
      </c>
      <c r="L133" s="39" t="s">
        <v>31</v>
      </c>
      <c r="M133" s="39" t="s">
        <v>6906</v>
      </c>
      <c r="N133" s="39" t="s">
        <v>6168</v>
      </c>
      <c r="O133" s="39" t="s">
        <v>6966</v>
      </c>
      <c r="P133" s="39" t="s">
        <v>6329</v>
      </c>
      <c r="Q133" s="39" t="s">
        <v>6967</v>
      </c>
      <c r="R133" s="39">
        <v>2026</v>
      </c>
      <c r="S133" s="39"/>
      <c r="T133" s="39">
        <v>2021</v>
      </c>
      <c r="U133" s="135" t="s">
        <v>1323</v>
      </c>
      <c r="V133" s="8"/>
    </row>
    <row r="134" spans="1:22" s="18" customFormat="1" ht="45" x14ac:dyDescent="0.25">
      <c r="A134" s="32" t="s">
        <v>2842</v>
      </c>
      <c r="B134" s="39" t="s">
        <v>5918</v>
      </c>
      <c r="C134" s="39" t="s">
        <v>6968</v>
      </c>
      <c r="D134" s="39" t="s">
        <v>5932</v>
      </c>
      <c r="E134" s="39" t="s">
        <v>6969</v>
      </c>
      <c r="F134" s="38" t="s">
        <v>2393</v>
      </c>
      <c r="G134" s="39" t="s">
        <v>5956</v>
      </c>
      <c r="H134" s="39" t="s">
        <v>282</v>
      </c>
      <c r="I134" s="39" t="s">
        <v>18</v>
      </c>
      <c r="J134" s="39" t="s">
        <v>19</v>
      </c>
      <c r="K134" s="39" t="s">
        <v>312</v>
      </c>
      <c r="L134" s="39" t="s">
        <v>31</v>
      </c>
      <c r="M134" s="39" t="s">
        <v>5958</v>
      </c>
      <c r="N134" s="39" t="s">
        <v>6169</v>
      </c>
      <c r="O134" s="39" t="s">
        <v>6951</v>
      </c>
      <c r="P134" s="39">
        <v>2025</v>
      </c>
      <c r="Q134" s="39" t="s">
        <v>6967</v>
      </c>
      <c r="R134" s="39">
        <v>2025</v>
      </c>
      <c r="S134" s="39"/>
      <c r="T134" s="39">
        <v>2021</v>
      </c>
      <c r="U134" s="135" t="s">
        <v>1325</v>
      </c>
      <c r="V134" s="8"/>
    </row>
    <row r="135" spans="1:22" s="18" customFormat="1" ht="69" customHeight="1" x14ac:dyDescent="0.25">
      <c r="A135" s="32" t="s">
        <v>2843</v>
      </c>
      <c r="B135" s="39" t="s">
        <v>5918</v>
      </c>
      <c r="C135" s="39" t="s">
        <v>1327</v>
      </c>
      <c r="D135" s="39" t="s">
        <v>5932</v>
      </c>
      <c r="E135" s="39" t="s">
        <v>1328</v>
      </c>
      <c r="F135" s="38" t="s">
        <v>2393</v>
      </c>
      <c r="G135" s="39" t="s">
        <v>5956</v>
      </c>
      <c r="H135" s="39" t="s">
        <v>282</v>
      </c>
      <c r="I135" s="39" t="s">
        <v>18</v>
      </c>
      <c r="J135" s="39" t="s">
        <v>19</v>
      </c>
      <c r="K135" s="39" t="s">
        <v>312</v>
      </c>
      <c r="L135" s="39" t="s">
        <v>31</v>
      </c>
      <c r="M135" s="39" t="s">
        <v>6970</v>
      </c>
      <c r="N135" s="39" t="s">
        <v>1258</v>
      </c>
      <c r="O135" s="39" t="s">
        <v>1329</v>
      </c>
      <c r="P135" s="39">
        <v>2026</v>
      </c>
      <c r="Q135" s="39" t="s">
        <v>5960</v>
      </c>
      <c r="R135" s="39">
        <v>2026</v>
      </c>
      <c r="S135" s="39"/>
      <c r="T135" s="39">
        <v>2021</v>
      </c>
      <c r="U135" s="135" t="s">
        <v>6971</v>
      </c>
      <c r="V135" s="8"/>
    </row>
    <row r="136" spans="1:22" s="18" customFormat="1" ht="75" x14ac:dyDescent="0.25">
      <c r="A136" s="32" t="s">
        <v>2844</v>
      </c>
      <c r="B136" s="39" t="s">
        <v>5918</v>
      </c>
      <c r="C136" s="39" t="s">
        <v>6972</v>
      </c>
      <c r="D136" s="39" t="s">
        <v>5932</v>
      </c>
      <c r="E136" s="39" t="s">
        <v>6973</v>
      </c>
      <c r="F136" s="38" t="s">
        <v>2393</v>
      </c>
      <c r="G136" s="39" t="s">
        <v>5956</v>
      </c>
      <c r="H136" s="39" t="s">
        <v>282</v>
      </c>
      <c r="I136" s="39" t="s">
        <v>18</v>
      </c>
      <c r="J136" s="39" t="s">
        <v>19</v>
      </c>
      <c r="K136" s="39" t="s">
        <v>312</v>
      </c>
      <c r="L136" s="39" t="s">
        <v>33</v>
      </c>
      <c r="M136" s="39" t="s">
        <v>6974</v>
      </c>
      <c r="N136" s="39" t="s">
        <v>126</v>
      </c>
      <c r="O136" s="39" t="s">
        <v>6975</v>
      </c>
      <c r="P136" s="39">
        <v>2025</v>
      </c>
      <c r="Q136" s="39" t="s">
        <v>5967</v>
      </c>
      <c r="R136" s="39">
        <v>2025</v>
      </c>
      <c r="S136" s="39"/>
      <c r="T136" s="39">
        <v>2021</v>
      </c>
      <c r="U136" s="135" t="s">
        <v>1331</v>
      </c>
      <c r="V136" s="8"/>
    </row>
    <row r="137" spans="1:22" s="18" customFormat="1" ht="45" x14ac:dyDescent="0.25">
      <c r="A137" s="32" t="s">
        <v>2845</v>
      </c>
      <c r="B137" s="39" t="s">
        <v>5918</v>
      </c>
      <c r="C137" s="39" t="s">
        <v>6976</v>
      </c>
      <c r="D137" s="39" t="s">
        <v>5932</v>
      </c>
      <c r="E137" s="39" t="s">
        <v>6977</v>
      </c>
      <c r="F137" s="38" t="s">
        <v>2393</v>
      </c>
      <c r="G137" s="39" t="s">
        <v>5956</v>
      </c>
      <c r="H137" s="39" t="s">
        <v>282</v>
      </c>
      <c r="I137" s="38" t="s">
        <v>18</v>
      </c>
      <c r="J137" s="38" t="s">
        <v>19</v>
      </c>
      <c r="K137" s="38" t="s">
        <v>312</v>
      </c>
      <c r="L137" s="38" t="s">
        <v>33</v>
      </c>
      <c r="M137" s="38" t="s">
        <v>6916</v>
      </c>
      <c r="N137" s="38" t="s">
        <v>1258</v>
      </c>
      <c r="O137" s="38" t="s">
        <v>117</v>
      </c>
      <c r="P137" s="38">
        <v>2027</v>
      </c>
      <c r="Q137" s="39" t="s">
        <v>5967</v>
      </c>
      <c r="R137" s="38">
        <v>2025</v>
      </c>
      <c r="S137" s="38"/>
      <c r="T137" s="38">
        <v>2021</v>
      </c>
      <c r="U137" s="134" t="s">
        <v>1333</v>
      </c>
      <c r="V137" s="8"/>
    </row>
    <row r="138" spans="1:22" s="18" customFormat="1" ht="45" x14ac:dyDescent="0.25">
      <c r="A138" s="32" t="s">
        <v>2846</v>
      </c>
      <c r="B138" s="39" t="s">
        <v>5918</v>
      </c>
      <c r="C138" s="39" t="s">
        <v>1273</v>
      </c>
      <c r="D138" s="39" t="s">
        <v>5932</v>
      </c>
      <c r="E138" s="39" t="s">
        <v>319</v>
      </c>
      <c r="F138" s="38" t="s">
        <v>2393</v>
      </c>
      <c r="G138" s="39" t="s">
        <v>5956</v>
      </c>
      <c r="H138" s="39" t="s">
        <v>282</v>
      </c>
      <c r="I138" s="38" t="s">
        <v>18</v>
      </c>
      <c r="J138" s="38" t="s">
        <v>19</v>
      </c>
      <c r="K138" s="38" t="s">
        <v>312</v>
      </c>
      <c r="L138" s="38" t="s">
        <v>33</v>
      </c>
      <c r="M138" s="38" t="s">
        <v>6916</v>
      </c>
      <c r="N138" s="38" t="s">
        <v>1258</v>
      </c>
      <c r="O138" s="38" t="s">
        <v>117</v>
      </c>
      <c r="P138" s="38">
        <v>2027</v>
      </c>
      <c r="Q138" s="39" t="s">
        <v>5967</v>
      </c>
      <c r="R138" s="38">
        <v>2025</v>
      </c>
      <c r="S138" s="38"/>
      <c r="T138" s="38">
        <v>2021</v>
      </c>
      <c r="U138" s="134" t="s">
        <v>1335</v>
      </c>
      <c r="V138" s="8"/>
    </row>
    <row r="139" spans="1:22" s="18" customFormat="1" ht="45" x14ac:dyDescent="0.25">
      <c r="A139" s="32" t="s">
        <v>2847</v>
      </c>
      <c r="B139" s="38" t="s">
        <v>5918</v>
      </c>
      <c r="C139" s="38" t="s">
        <v>6978</v>
      </c>
      <c r="D139" s="38" t="s">
        <v>5932</v>
      </c>
      <c r="E139" s="38" t="s">
        <v>320</v>
      </c>
      <c r="F139" s="38" t="s">
        <v>2393</v>
      </c>
      <c r="G139" s="38" t="s">
        <v>5956</v>
      </c>
      <c r="H139" s="38" t="s">
        <v>282</v>
      </c>
      <c r="I139" s="38" t="s">
        <v>18</v>
      </c>
      <c r="J139" s="38" t="s">
        <v>19</v>
      </c>
      <c r="K139" s="38" t="s">
        <v>312</v>
      </c>
      <c r="L139" s="38" t="s">
        <v>31</v>
      </c>
      <c r="M139" s="38" t="s">
        <v>6916</v>
      </c>
      <c r="N139" s="38" t="s">
        <v>1258</v>
      </c>
      <c r="O139" s="38" t="s">
        <v>117</v>
      </c>
      <c r="P139" s="38">
        <v>2027</v>
      </c>
      <c r="Q139" s="39" t="s">
        <v>5967</v>
      </c>
      <c r="R139" s="38">
        <v>2025</v>
      </c>
      <c r="S139" s="38"/>
      <c r="T139" s="38">
        <v>2021</v>
      </c>
      <c r="U139" s="134" t="s">
        <v>1337</v>
      </c>
      <c r="V139" s="8"/>
    </row>
    <row r="140" spans="1:22" s="18" customFormat="1" ht="45" x14ac:dyDescent="0.25">
      <c r="A140" s="32" t="s">
        <v>2848</v>
      </c>
      <c r="B140" s="39" t="s">
        <v>5918</v>
      </c>
      <c r="C140" s="39" t="s">
        <v>6979</v>
      </c>
      <c r="D140" s="39" t="s">
        <v>5932</v>
      </c>
      <c r="E140" s="39" t="s">
        <v>1339</v>
      </c>
      <c r="F140" s="38" t="s">
        <v>2393</v>
      </c>
      <c r="G140" s="39" t="s">
        <v>5956</v>
      </c>
      <c r="H140" s="39" t="s">
        <v>282</v>
      </c>
      <c r="I140" s="38" t="s">
        <v>18</v>
      </c>
      <c r="J140" s="38" t="s">
        <v>19</v>
      </c>
      <c r="K140" s="38" t="s">
        <v>312</v>
      </c>
      <c r="L140" s="38" t="s">
        <v>33</v>
      </c>
      <c r="M140" s="38" t="s">
        <v>5958</v>
      </c>
      <c r="N140" s="38" t="s">
        <v>1258</v>
      </c>
      <c r="O140" s="38" t="s">
        <v>6980</v>
      </c>
      <c r="P140" s="38">
        <v>2025</v>
      </c>
      <c r="Q140" s="38" t="s">
        <v>6007</v>
      </c>
      <c r="R140" s="38">
        <v>2025</v>
      </c>
      <c r="S140" s="38"/>
      <c r="T140" s="38">
        <v>2021</v>
      </c>
      <c r="U140" s="134" t="s">
        <v>6981</v>
      </c>
      <c r="V140" s="8"/>
    </row>
    <row r="141" spans="1:22" s="18" customFormat="1" ht="45" x14ac:dyDescent="0.25">
      <c r="A141" s="32" t="s">
        <v>2849</v>
      </c>
      <c r="B141" s="39" t="s">
        <v>5918</v>
      </c>
      <c r="C141" s="39" t="s">
        <v>6982</v>
      </c>
      <c r="D141" s="39" t="s">
        <v>5932</v>
      </c>
      <c r="E141" s="39" t="s">
        <v>6983</v>
      </c>
      <c r="F141" s="38" t="s">
        <v>2393</v>
      </c>
      <c r="G141" s="39" t="s">
        <v>5956</v>
      </c>
      <c r="H141" s="39" t="s">
        <v>282</v>
      </c>
      <c r="I141" s="39" t="s">
        <v>18</v>
      </c>
      <c r="J141" s="39" t="s">
        <v>19</v>
      </c>
      <c r="K141" s="39" t="s">
        <v>312</v>
      </c>
      <c r="L141" s="39" t="s">
        <v>31</v>
      </c>
      <c r="M141" s="38" t="s">
        <v>5958</v>
      </c>
      <c r="N141" s="39" t="s">
        <v>1258</v>
      </c>
      <c r="O141" s="40" t="s">
        <v>6984</v>
      </c>
      <c r="P141" s="39">
        <v>2025</v>
      </c>
      <c r="Q141" s="39" t="s">
        <v>5975</v>
      </c>
      <c r="R141" s="39">
        <v>2025</v>
      </c>
      <c r="S141" s="39"/>
      <c r="T141" s="39">
        <v>2023</v>
      </c>
      <c r="U141" s="135" t="s">
        <v>1342</v>
      </c>
      <c r="V141" s="8"/>
    </row>
    <row r="142" spans="1:22" s="18" customFormat="1" ht="60" x14ac:dyDescent="0.25">
      <c r="A142" s="32" t="s">
        <v>2850</v>
      </c>
      <c r="B142" s="39" t="s">
        <v>5918</v>
      </c>
      <c r="C142" s="39" t="s">
        <v>6985</v>
      </c>
      <c r="D142" s="39" t="s">
        <v>5932</v>
      </c>
      <c r="E142" s="38" t="s">
        <v>6986</v>
      </c>
      <c r="F142" s="38" t="s">
        <v>2393</v>
      </c>
      <c r="G142" s="39" t="s">
        <v>5956</v>
      </c>
      <c r="H142" s="39" t="s">
        <v>282</v>
      </c>
      <c r="I142" s="39" t="s">
        <v>18</v>
      </c>
      <c r="J142" s="39" t="s">
        <v>19</v>
      </c>
      <c r="K142" s="39" t="s">
        <v>312</v>
      </c>
      <c r="L142" s="39" t="s">
        <v>31</v>
      </c>
      <c r="M142" s="38" t="s">
        <v>5958</v>
      </c>
      <c r="N142" s="39" t="s">
        <v>1258</v>
      </c>
      <c r="O142" s="40" t="s">
        <v>6987</v>
      </c>
      <c r="P142" s="39">
        <v>2027</v>
      </c>
      <c r="Q142" s="39" t="s">
        <v>5967</v>
      </c>
      <c r="R142" s="39">
        <v>2026</v>
      </c>
      <c r="S142" s="39"/>
      <c r="T142" s="39">
        <v>2023</v>
      </c>
      <c r="U142" s="135" t="s">
        <v>6988</v>
      </c>
      <c r="V142" s="8"/>
    </row>
    <row r="143" spans="1:22" s="18" customFormat="1" ht="57" customHeight="1" x14ac:dyDescent="0.25">
      <c r="A143" s="32" t="s">
        <v>2851</v>
      </c>
      <c r="B143" s="8" t="s">
        <v>5918</v>
      </c>
      <c r="C143" s="8" t="s">
        <v>1345</v>
      </c>
      <c r="D143" s="8">
        <v>1</v>
      </c>
      <c r="E143" s="8" t="s">
        <v>1346</v>
      </c>
      <c r="F143" s="31" t="s">
        <v>2393</v>
      </c>
      <c r="G143" s="8" t="s">
        <v>183</v>
      </c>
      <c r="H143" s="8" t="s">
        <v>282</v>
      </c>
      <c r="I143" s="8" t="s">
        <v>18</v>
      </c>
      <c r="J143" s="8" t="s">
        <v>1347</v>
      </c>
      <c r="K143" s="8" t="s">
        <v>312</v>
      </c>
      <c r="L143" s="8" t="s">
        <v>31</v>
      </c>
      <c r="M143" s="8" t="s">
        <v>6989</v>
      </c>
      <c r="N143" s="8" t="s">
        <v>1258</v>
      </c>
      <c r="O143" s="8" t="s">
        <v>47</v>
      </c>
      <c r="P143" s="8">
        <v>2023</v>
      </c>
      <c r="Q143" s="39" t="s">
        <v>5960</v>
      </c>
      <c r="R143" s="8">
        <v>2023</v>
      </c>
      <c r="S143" s="8" t="s">
        <v>1174</v>
      </c>
      <c r="T143" s="8">
        <v>2022</v>
      </c>
      <c r="U143" s="132" t="s">
        <v>1348</v>
      </c>
      <c r="V143" s="8"/>
    </row>
    <row r="144" spans="1:22" s="18" customFormat="1" ht="48" customHeight="1" x14ac:dyDescent="0.25">
      <c r="A144" s="32" t="s">
        <v>2852</v>
      </c>
      <c r="B144" s="8" t="s">
        <v>5918</v>
      </c>
      <c r="C144" s="8" t="s">
        <v>6990</v>
      </c>
      <c r="D144" s="8" t="s">
        <v>5932</v>
      </c>
      <c r="E144" s="8" t="s">
        <v>1350</v>
      </c>
      <c r="F144" s="8" t="s">
        <v>2393</v>
      </c>
      <c r="G144" s="8" t="s">
        <v>183</v>
      </c>
      <c r="H144" s="8" t="s">
        <v>282</v>
      </c>
      <c r="I144" s="8" t="s">
        <v>18</v>
      </c>
      <c r="J144" s="8" t="s">
        <v>19</v>
      </c>
      <c r="K144" s="8" t="s">
        <v>312</v>
      </c>
      <c r="L144" s="8" t="s">
        <v>31</v>
      </c>
      <c r="M144" s="92" t="s">
        <v>5958</v>
      </c>
      <c r="N144" s="8" t="s">
        <v>1258</v>
      </c>
      <c r="O144" s="8" t="s">
        <v>117</v>
      </c>
      <c r="P144" s="8">
        <v>2025</v>
      </c>
      <c r="Q144" s="8" t="s">
        <v>5967</v>
      </c>
      <c r="R144" s="8">
        <v>2026</v>
      </c>
      <c r="S144" s="8" t="s">
        <v>1174</v>
      </c>
      <c r="T144" s="8">
        <v>2021</v>
      </c>
      <c r="U144" s="132" t="s">
        <v>1361</v>
      </c>
      <c r="V144" s="8"/>
    </row>
    <row r="145" spans="1:22" s="18" customFormat="1" ht="48" customHeight="1" x14ac:dyDescent="0.25">
      <c r="A145" s="32" t="s">
        <v>2853</v>
      </c>
      <c r="B145" s="8" t="s">
        <v>5918</v>
      </c>
      <c r="C145" s="8" t="s">
        <v>6991</v>
      </c>
      <c r="D145" s="8" t="s">
        <v>5932</v>
      </c>
      <c r="E145" s="8" t="s">
        <v>1350</v>
      </c>
      <c r="F145" s="8" t="s">
        <v>2393</v>
      </c>
      <c r="G145" s="8" t="s">
        <v>183</v>
      </c>
      <c r="H145" s="8" t="s">
        <v>282</v>
      </c>
      <c r="I145" s="8" t="s">
        <v>18</v>
      </c>
      <c r="J145" s="8" t="s">
        <v>19</v>
      </c>
      <c r="K145" s="8" t="s">
        <v>312</v>
      </c>
      <c r="L145" s="8" t="s">
        <v>31</v>
      </c>
      <c r="M145" s="92" t="s">
        <v>5958</v>
      </c>
      <c r="N145" s="8" t="s">
        <v>1258</v>
      </c>
      <c r="O145" s="8" t="s">
        <v>117</v>
      </c>
      <c r="P145" s="8">
        <v>2025</v>
      </c>
      <c r="Q145" s="8" t="s">
        <v>5967</v>
      </c>
      <c r="R145" s="8">
        <v>2026</v>
      </c>
      <c r="S145" s="8" t="s">
        <v>1174</v>
      </c>
      <c r="T145" s="8">
        <v>2021</v>
      </c>
      <c r="U145" s="132" t="s">
        <v>1361</v>
      </c>
      <c r="V145" s="8"/>
    </row>
    <row r="146" spans="1:22" s="18" customFormat="1" ht="48" customHeight="1" x14ac:dyDescent="0.25">
      <c r="A146" s="32" t="s">
        <v>2854</v>
      </c>
      <c r="B146" s="8" t="s">
        <v>5918</v>
      </c>
      <c r="C146" s="8" t="s">
        <v>6992</v>
      </c>
      <c r="D146" s="8" t="s">
        <v>5932</v>
      </c>
      <c r="E146" s="8" t="s">
        <v>1350</v>
      </c>
      <c r="F146" s="8" t="s">
        <v>2393</v>
      </c>
      <c r="G146" s="8" t="s">
        <v>183</v>
      </c>
      <c r="H146" s="8" t="s">
        <v>282</v>
      </c>
      <c r="I146" s="8" t="s">
        <v>18</v>
      </c>
      <c r="J146" s="8" t="s">
        <v>19</v>
      </c>
      <c r="K146" s="8" t="s">
        <v>312</v>
      </c>
      <c r="L146" s="8" t="s">
        <v>31</v>
      </c>
      <c r="M146" s="92" t="s">
        <v>5958</v>
      </c>
      <c r="N146" s="8" t="s">
        <v>1258</v>
      </c>
      <c r="O146" s="8" t="s">
        <v>117</v>
      </c>
      <c r="P146" s="8">
        <v>2025</v>
      </c>
      <c r="Q146" s="8" t="s">
        <v>5967</v>
      </c>
      <c r="R146" s="8">
        <v>2026</v>
      </c>
      <c r="S146" s="8" t="s">
        <v>1174</v>
      </c>
      <c r="T146" s="8">
        <v>2021</v>
      </c>
      <c r="U146" s="132" t="s">
        <v>1361</v>
      </c>
      <c r="V146" s="8"/>
    </row>
    <row r="147" spans="1:22" s="18" customFormat="1" ht="75" x14ac:dyDescent="0.25">
      <c r="A147" s="32" t="s">
        <v>2855</v>
      </c>
      <c r="B147" s="8" t="s">
        <v>5918</v>
      </c>
      <c r="C147" s="8" t="s">
        <v>1352</v>
      </c>
      <c r="D147" s="8" t="s">
        <v>5932</v>
      </c>
      <c r="E147" s="8" t="s">
        <v>1353</v>
      </c>
      <c r="F147" s="31" t="s">
        <v>2393</v>
      </c>
      <c r="G147" s="8" t="s">
        <v>183</v>
      </c>
      <c r="H147" s="8" t="s">
        <v>282</v>
      </c>
      <c r="I147" s="8" t="s">
        <v>18</v>
      </c>
      <c r="J147" s="8" t="s">
        <v>19</v>
      </c>
      <c r="K147" s="8" t="s">
        <v>312</v>
      </c>
      <c r="L147" s="8" t="s">
        <v>31</v>
      </c>
      <c r="M147" s="8" t="s">
        <v>6993</v>
      </c>
      <c r="N147" s="8" t="s">
        <v>1258</v>
      </c>
      <c r="O147" s="8" t="s">
        <v>7855</v>
      </c>
      <c r="P147" s="8">
        <v>2025</v>
      </c>
      <c r="Q147" s="8" t="s">
        <v>6993</v>
      </c>
      <c r="R147" s="8">
        <v>2025</v>
      </c>
      <c r="S147" s="8" t="s">
        <v>1174</v>
      </c>
      <c r="T147" s="8">
        <v>2025</v>
      </c>
      <c r="U147" s="8" t="s">
        <v>1363</v>
      </c>
      <c r="V147" s="8"/>
    </row>
    <row r="148" spans="1:22" s="18" customFormat="1" ht="75" x14ac:dyDescent="0.25">
      <c r="A148" s="32" t="s">
        <v>2856</v>
      </c>
      <c r="B148" s="8" t="s">
        <v>5918</v>
      </c>
      <c r="C148" s="8" t="s">
        <v>1356</v>
      </c>
      <c r="D148" s="8" t="s">
        <v>1357</v>
      </c>
      <c r="E148" s="8" t="s">
        <v>1358</v>
      </c>
      <c r="F148" s="31" t="s">
        <v>2393</v>
      </c>
      <c r="G148" s="8" t="s">
        <v>183</v>
      </c>
      <c r="H148" s="8" t="s">
        <v>282</v>
      </c>
      <c r="I148" s="8" t="s">
        <v>18</v>
      </c>
      <c r="J148" s="8" t="s">
        <v>19</v>
      </c>
      <c r="K148" s="8" t="s">
        <v>312</v>
      </c>
      <c r="L148" s="8" t="s">
        <v>31</v>
      </c>
      <c r="M148" s="8" t="s">
        <v>6994</v>
      </c>
      <c r="N148" s="10" t="s">
        <v>1258</v>
      </c>
      <c r="O148" s="10" t="s">
        <v>7854</v>
      </c>
      <c r="P148" s="10">
        <v>2024</v>
      </c>
      <c r="Q148" s="10" t="s">
        <v>5969</v>
      </c>
      <c r="R148" s="10">
        <v>2025</v>
      </c>
      <c r="S148" s="10" t="s">
        <v>5969</v>
      </c>
      <c r="T148" s="10">
        <v>2021</v>
      </c>
      <c r="U148" s="133" t="s">
        <v>6995</v>
      </c>
      <c r="V148" s="8"/>
    </row>
    <row r="149" spans="1:22" s="18" customFormat="1" ht="51" customHeight="1" x14ac:dyDescent="0.25">
      <c r="A149" s="32" t="s">
        <v>2857</v>
      </c>
      <c r="B149" s="8" t="s">
        <v>5918</v>
      </c>
      <c r="C149" s="8" t="s">
        <v>6996</v>
      </c>
      <c r="D149" s="8" t="s">
        <v>5932</v>
      </c>
      <c r="E149" s="8" t="s">
        <v>1350</v>
      </c>
      <c r="F149" s="31" t="s">
        <v>2393</v>
      </c>
      <c r="G149" s="8" t="s">
        <v>183</v>
      </c>
      <c r="H149" s="8" t="s">
        <v>282</v>
      </c>
      <c r="I149" s="8" t="s">
        <v>18</v>
      </c>
      <c r="J149" s="8" t="s">
        <v>19</v>
      </c>
      <c r="K149" s="8" t="s">
        <v>312</v>
      </c>
      <c r="L149" s="8" t="s">
        <v>31</v>
      </c>
      <c r="M149" s="92" t="s">
        <v>5958</v>
      </c>
      <c r="N149" s="10" t="s">
        <v>1258</v>
      </c>
      <c r="O149" s="10" t="s">
        <v>117</v>
      </c>
      <c r="P149" s="10">
        <v>2025</v>
      </c>
      <c r="Q149" s="10" t="s">
        <v>5967</v>
      </c>
      <c r="R149" s="10">
        <v>2026</v>
      </c>
      <c r="S149" s="10" t="s">
        <v>1174</v>
      </c>
      <c r="T149" s="10">
        <v>2021</v>
      </c>
      <c r="U149" s="133" t="s">
        <v>1361</v>
      </c>
      <c r="V149" s="8"/>
    </row>
    <row r="150" spans="1:22" s="18" customFormat="1" ht="45" x14ac:dyDescent="0.25">
      <c r="A150" s="32" t="s">
        <v>2858</v>
      </c>
      <c r="B150" s="8" t="s">
        <v>5918</v>
      </c>
      <c r="C150" s="8" t="s">
        <v>321</v>
      </c>
      <c r="D150" s="8" t="s">
        <v>5932</v>
      </c>
      <c r="E150" s="8" t="s">
        <v>322</v>
      </c>
      <c r="F150" s="31" t="s">
        <v>2393</v>
      </c>
      <c r="G150" s="8" t="s">
        <v>5957</v>
      </c>
      <c r="H150" s="8" t="s">
        <v>282</v>
      </c>
      <c r="I150" s="8" t="s">
        <v>18</v>
      </c>
      <c r="J150" s="8" t="s">
        <v>323</v>
      </c>
      <c r="K150" s="8" t="s">
        <v>312</v>
      </c>
      <c r="L150" s="8" t="s">
        <v>31</v>
      </c>
      <c r="M150" s="8" t="s">
        <v>7852</v>
      </c>
      <c r="N150" s="8" t="s">
        <v>1366</v>
      </c>
      <c r="O150" s="8" t="s">
        <v>7853</v>
      </c>
      <c r="P150" s="8">
        <v>2029</v>
      </c>
      <c r="Q150" s="8" t="s">
        <v>5958</v>
      </c>
      <c r="R150" s="8">
        <v>2029</v>
      </c>
      <c r="S150" s="8" t="s">
        <v>5958</v>
      </c>
      <c r="T150" s="8">
        <v>2029</v>
      </c>
      <c r="U150" s="8" t="s">
        <v>1367</v>
      </c>
      <c r="V150" s="8"/>
    </row>
    <row r="151" spans="1:22" s="18" customFormat="1" ht="45" x14ac:dyDescent="0.25">
      <c r="A151" s="32" t="s">
        <v>2859</v>
      </c>
      <c r="B151" s="8" t="s">
        <v>5918</v>
      </c>
      <c r="C151" s="8" t="s">
        <v>324</v>
      </c>
      <c r="D151" s="8" t="s">
        <v>5932</v>
      </c>
      <c r="E151" s="8" t="s">
        <v>325</v>
      </c>
      <c r="F151" s="31" t="s">
        <v>2393</v>
      </c>
      <c r="G151" s="8" t="s">
        <v>5957</v>
      </c>
      <c r="H151" s="8" t="s">
        <v>282</v>
      </c>
      <c r="I151" s="8" t="s">
        <v>18</v>
      </c>
      <c r="J151" s="8" t="s">
        <v>323</v>
      </c>
      <c r="K151" s="8" t="s">
        <v>312</v>
      </c>
      <c r="L151" s="8" t="s">
        <v>31</v>
      </c>
      <c r="M151" s="8" t="s">
        <v>5958</v>
      </c>
      <c r="N151" s="8" t="s">
        <v>1258</v>
      </c>
      <c r="O151" s="8" t="s">
        <v>47</v>
      </c>
      <c r="P151" s="8">
        <v>2029</v>
      </c>
      <c r="Q151" s="8" t="s">
        <v>5958</v>
      </c>
      <c r="R151" s="8">
        <v>2029</v>
      </c>
      <c r="S151" s="8" t="s">
        <v>5958</v>
      </c>
      <c r="T151" s="8">
        <v>2029</v>
      </c>
      <c r="U151" s="8" t="s">
        <v>1369</v>
      </c>
      <c r="V151" s="8"/>
    </row>
    <row r="152" spans="1:22" s="18" customFormat="1" ht="45" x14ac:dyDescent="0.25">
      <c r="A152" s="32" t="s">
        <v>2860</v>
      </c>
      <c r="B152" s="8" t="s">
        <v>5918</v>
      </c>
      <c r="C152" s="8" t="s">
        <v>1371</v>
      </c>
      <c r="D152" s="8" t="s">
        <v>5932</v>
      </c>
      <c r="E152" s="8" t="s">
        <v>327</v>
      </c>
      <c r="F152" s="31" t="s">
        <v>2393</v>
      </c>
      <c r="G152" s="8" t="s">
        <v>5957</v>
      </c>
      <c r="H152" s="8" t="s">
        <v>282</v>
      </c>
      <c r="I152" s="8" t="s">
        <v>18</v>
      </c>
      <c r="J152" s="8" t="s">
        <v>323</v>
      </c>
      <c r="K152" s="8" t="s">
        <v>312</v>
      </c>
      <c r="L152" s="8" t="s">
        <v>1372</v>
      </c>
      <c r="M152" s="8" t="s">
        <v>6997</v>
      </c>
      <c r="N152" s="8" t="s">
        <v>1258</v>
      </c>
      <c r="O152" s="8" t="s">
        <v>6998</v>
      </c>
      <c r="P152" s="8">
        <v>2029</v>
      </c>
      <c r="Q152" s="8" t="s">
        <v>5958</v>
      </c>
      <c r="R152" s="8">
        <v>2029</v>
      </c>
      <c r="S152" s="8" t="s">
        <v>5958</v>
      </c>
      <c r="T152" s="8">
        <v>2029</v>
      </c>
      <c r="U152" s="8" t="s">
        <v>1373</v>
      </c>
      <c r="V152" s="8"/>
    </row>
    <row r="153" spans="1:22" s="18" customFormat="1" ht="45" x14ac:dyDescent="0.25">
      <c r="A153" s="32" t="s">
        <v>2861</v>
      </c>
      <c r="B153" s="8" t="s">
        <v>5918</v>
      </c>
      <c r="C153" s="8" t="s">
        <v>329</v>
      </c>
      <c r="D153" s="8" t="s">
        <v>5932</v>
      </c>
      <c r="E153" s="8" t="s">
        <v>330</v>
      </c>
      <c r="F153" s="31" t="s">
        <v>2393</v>
      </c>
      <c r="G153" s="8" t="s">
        <v>5957</v>
      </c>
      <c r="H153" s="8" t="s">
        <v>282</v>
      </c>
      <c r="I153" s="8" t="s">
        <v>18</v>
      </c>
      <c r="J153" s="8" t="s">
        <v>323</v>
      </c>
      <c r="K153" s="8" t="s">
        <v>312</v>
      </c>
      <c r="L153" s="8" t="s">
        <v>1372</v>
      </c>
      <c r="M153" s="8" t="s">
        <v>6999</v>
      </c>
      <c r="N153" s="8" t="s">
        <v>126</v>
      </c>
      <c r="O153" s="8" t="s">
        <v>6998</v>
      </c>
      <c r="P153" s="8">
        <v>2030</v>
      </c>
      <c r="Q153" s="8" t="s">
        <v>5958</v>
      </c>
      <c r="R153" s="8">
        <v>2029</v>
      </c>
      <c r="S153" s="8" t="s">
        <v>5958</v>
      </c>
      <c r="T153" s="8">
        <v>2029</v>
      </c>
      <c r="U153" s="8" t="s">
        <v>1375</v>
      </c>
      <c r="V153" s="8"/>
    </row>
    <row r="154" spans="1:22" s="18" customFormat="1" ht="60" x14ac:dyDescent="0.25">
      <c r="A154" s="32" t="s">
        <v>2862</v>
      </c>
      <c r="B154" s="8" t="s">
        <v>5918</v>
      </c>
      <c r="C154" s="8" t="s">
        <v>331</v>
      </c>
      <c r="D154" s="8" t="s">
        <v>5932</v>
      </c>
      <c r="E154" s="8" t="s">
        <v>332</v>
      </c>
      <c r="F154" s="31" t="s">
        <v>2393</v>
      </c>
      <c r="G154" s="8" t="s">
        <v>5957</v>
      </c>
      <c r="H154" s="8" t="s">
        <v>282</v>
      </c>
      <c r="I154" s="8" t="s">
        <v>18</v>
      </c>
      <c r="J154" s="8" t="s">
        <v>28</v>
      </c>
      <c r="K154" s="8" t="s">
        <v>28</v>
      </c>
      <c r="L154" s="8" t="s">
        <v>31</v>
      </c>
      <c r="M154" s="8" t="s">
        <v>5960</v>
      </c>
      <c r="N154" s="8" t="s">
        <v>126</v>
      </c>
      <c r="O154" s="8" t="s">
        <v>7000</v>
      </c>
      <c r="P154" s="8">
        <v>2030</v>
      </c>
      <c r="Q154" s="8" t="s">
        <v>5958</v>
      </c>
      <c r="R154" s="8">
        <v>2029</v>
      </c>
      <c r="S154" s="8" t="s">
        <v>5958</v>
      </c>
      <c r="T154" s="8">
        <v>2030</v>
      </c>
      <c r="U154" s="8" t="s">
        <v>1377</v>
      </c>
      <c r="V154" s="8"/>
    </row>
    <row r="155" spans="1:22" s="18" customFormat="1" ht="105" x14ac:dyDescent="0.25">
      <c r="A155" s="32" t="s">
        <v>2863</v>
      </c>
      <c r="B155" s="8" t="s">
        <v>5918</v>
      </c>
      <c r="C155" s="8" t="s">
        <v>1379</v>
      </c>
      <c r="D155" s="8" t="s">
        <v>5932</v>
      </c>
      <c r="E155" s="8" t="s">
        <v>333</v>
      </c>
      <c r="F155" s="31" t="s">
        <v>2393</v>
      </c>
      <c r="G155" s="8" t="s">
        <v>5957</v>
      </c>
      <c r="H155" s="8" t="s">
        <v>282</v>
      </c>
      <c r="I155" s="8" t="s">
        <v>18</v>
      </c>
      <c r="J155" s="8" t="s">
        <v>334</v>
      </c>
      <c r="K155" s="8" t="s">
        <v>312</v>
      </c>
      <c r="L155" s="8" t="s">
        <v>31</v>
      </c>
      <c r="M155" s="8" t="s">
        <v>7001</v>
      </c>
      <c r="N155" s="8" t="s">
        <v>6170</v>
      </c>
      <c r="O155" s="8" t="s">
        <v>1380</v>
      </c>
      <c r="P155" s="8">
        <v>2030</v>
      </c>
      <c r="Q155" s="8" t="s">
        <v>5958</v>
      </c>
      <c r="R155" s="8">
        <v>2029</v>
      </c>
      <c r="S155" s="8" t="s">
        <v>5958</v>
      </c>
      <c r="T155" s="8">
        <v>2029</v>
      </c>
      <c r="U155" s="8" t="s">
        <v>1381</v>
      </c>
      <c r="V155" s="8"/>
    </row>
    <row r="156" spans="1:22" s="18" customFormat="1" ht="45" x14ac:dyDescent="0.25">
      <c r="A156" s="32" t="s">
        <v>2864</v>
      </c>
      <c r="B156" s="8" t="s">
        <v>5918</v>
      </c>
      <c r="C156" s="8" t="s">
        <v>335</v>
      </c>
      <c r="D156" s="8" t="s">
        <v>5932</v>
      </c>
      <c r="E156" s="8" t="s">
        <v>336</v>
      </c>
      <c r="F156" s="31" t="s">
        <v>2393</v>
      </c>
      <c r="G156" s="8" t="s">
        <v>5957</v>
      </c>
      <c r="H156" s="8" t="s">
        <v>282</v>
      </c>
      <c r="I156" s="8" t="s">
        <v>18</v>
      </c>
      <c r="J156" s="8" t="s">
        <v>323</v>
      </c>
      <c r="K156" s="8" t="s">
        <v>312</v>
      </c>
      <c r="L156" s="8" t="s">
        <v>1372</v>
      </c>
      <c r="M156" s="8" t="s">
        <v>5958</v>
      </c>
      <c r="N156" s="8" t="s">
        <v>126</v>
      </c>
      <c r="O156" s="8" t="s">
        <v>6305</v>
      </c>
      <c r="P156" s="8">
        <v>2029</v>
      </c>
      <c r="Q156" s="8" t="s">
        <v>5967</v>
      </c>
      <c r="R156" s="8">
        <v>2029</v>
      </c>
      <c r="S156" s="8" t="s">
        <v>5967</v>
      </c>
      <c r="T156" s="8">
        <v>2030</v>
      </c>
      <c r="U156" s="8" t="s">
        <v>1383</v>
      </c>
      <c r="V156" s="8"/>
    </row>
    <row r="157" spans="1:22" s="18" customFormat="1" ht="45" x14ac:dyDescent="0.25">
      <c r="A157" s="32" t="s">
        <v>2865</v>
      </c>
      <c r="B157" s="8" t="s">
        <v>5918</v>
      </c>
      <c r="C157" s="8" t="s">
        <v>1385</v>
      </c>
      <c r="D157" s="8" t="s">
        <v>5932</v>
      </c>
      <c r="E157" s="8" t="s">
        <v>337</v>
      </c>
      <c r="F157" s="31" t="s">
        <v>2393</v>
      </c>
      <c r="G157" s="8" t="s">
        <v>5957</v>
      </c>
      <c r="H157" s="8" t="s">
        <v>282</v>
      </c>
      <c r="I157" s="8" t="s">
        <v>18</v>
      </c>
      <c r="J157" s="8" t="s">
        <v>323</v>
      </c>
      <c r="K157" s="8" t="s">
        <v>312</v>
      </c>
      <c r="L157" s="8" t="s">
        <v>1372</v>
      </c>
      <c r="M157" s="8" t="s">
        <v>5960</v>
      </c>
      <c r="N157" s="8" t="s">
        <v>126</v>
      </c>
      <c r="O157" s="8" t="s">
        <v>6306</v>
      </c>
      <c r="P157" s="8">
        <v>2029</v>
      </c>
      <c r="Q157" s="8" t="s">
        <v>5967</v>
      </c>
      <c r="R157" s="8">
        <v>2029</v>
      </c>
      <c r="S157" s="8" t="s">
        <v>5967</v>
      </c>
      <c r="T157" s="8">
        <v>2030</v>
      </c>
      <c r="U157" s="8" t="s">
        <v>1386</v>
      </c>
      <c r="V157" s="8"/>
    </row>
    <row r="158" spans="1:22" s="18" customFormat="1" ht="45" x14ac:dyDescent="0.25">
      <c r="A158" s="32" t="s">
        <v>2866</v>
      </c>
      <c r="B158" s="8" t="s">
        <v>5918</v>
      </c>
      <c r="C158" s="8" t="s">
        <v>1388</v>
      </c>
      <c r="D158" s="8" t="s">
        <v>5932</v>
      </c>
      <c r="E158" s="8" t="s">
        <v>338</v>
      </c>
      <c r="F158" s="31" t="s">
        <v>2393</v>
      </c>
      <c r="G158" s="8" t="s">
        <v>5957</v>
      </c>
      <c r="H158" s="8" t="s">
        <v>282</v>
      </c>
      <c r="I158" s="8" t="s">
        <v>18</v>
      </c>
      <c r="J158" s="8" t="s">
        <v>28</v>
      </c>
      <c r="K158" s="8" t="s">
        <v>28</v>
      </c>
      <c r="L158" s="8" t="s">
        <v>31</v>
      </c>
      <c r="M158" s="8" t="s">
        <v>5959</v>
      </c>
      <c r="N158" s="8" t="s">
        <v>126</v>
      </c>
      <c r="O158" s="8" t="s">
        <v>6306</v>
      </c>
      <c r="P158" s="8">
        <v>2030</v>
      </c>
      <c r="Q158" s="8" t="s">
        <v>5958</v>
      </c>
      <c r="R158" s="8">
        <v>2029</v>
      </c>
      <c r="S158" s="8" t="s">
        <v>5958</v>
      </c>
      <c r="T158" s="8">
        <v>2029</v>
      </c>
      <c r="U158" s="8" t="s">
        <v>1389</v>
      </c>
      <c r="V158" s="8"/>
    </row>
    <row r="159" spans="1:22" s="18" customFormat="1" ht="135" x14ac:dyDescent="0.25">
      <c r="A159" s="32" t="s">
        <v>2867</v>
      </c>
      <c r="B159" s="8" t="s">
        <v>5918</v>
      </c>
      <c r="C159" s="8" t="s">
        <v>339</v>
      </c>
      <c r="D159" s="8" t="s">
        <v>5932</v>
      </c>
      <c r="E159" s="8" t="s">
        <v>341</v>
      </c>
      <c r="F159" s="31" t="s">
        <v>2393</v>
      </c>
      <c r="G159" s="8" t="s">
        <v>5957</v>
      </c>
      <c r="H159" s="8" t="s">
        <v>282</v>
      </c>
      <c r="I159" s="8" t="s">
        <v>18</v>
      </c>
      <c r="J159" s="8" t="s">
        <v>323</v>
      </c>
      <c r="K159" s="8" t="s">
        <v>312</v>
      </c>
      <c r="L159" s="8" t="s">
        <v>31</v>
      </c>
      <c r="M159" s="8" t="s">
        <v>5958</v>
      </c>
      <c r="N159" s="8" t="s">
        <v>126</v>
      </c>
      <c r="O159" s="8" t="s">
        <v>6307</v>
      </c>
      <c r="P159" s="8">
        <v>2030</v>
      </c>
      <c r="Q159" s="8" t="s">
        <v>5958</v>
      </c>
      <c r="R159" s="8">
        <v>2029</v>
      </c>
      <c r="S159" s="8" t="s">
        <v>5958</v>
      </c>
      <c r="T159" s="8">
        <v>2029</v>
      </c>
      <c r="U159" s="8" t="s">
        <v>1391</v>
      </c>
      <c r="V159" s="8"/>
    </row>
    <row r="160" spans="1:22" s="18" customFormat="1" ht="60" x14ac:dyDescent="0.25">
      <c r="A160" s="32" t="s">
        <v>2868</v>
      </c>
      <c r="B160" s="8" t="s">
        <v>5918</v>
      </c>
      <c r="C160" s="8" t="s">
        <v>340</v>
      </c>
      <c r="D160" s="8" t="s">
        <v>5932</v>
      </c>
      <c r="E160" s="8" t="s">
        <v>341</v>
      </c>
      <c r="F160" s="31" t="s">
        <v>2393</v>
      </c>
      <c r="G160" s="8" t="s">
        <v>5957</v>
      </c>
      <c r="H160" s="8" t="s">
        <v>282</v>
      </c>
      <c r="I160" s="8" t="s">
        <v>18</v>
      </c>
      <c r="J160" s="8" t="s">
        <v>323</v>
      </c>
      <c r="K160" s="8" t="s">
        <v>312</v>
      </c>
      <c r="L160" s="8" t="s">
        <v>31</v>
      </c>
      <c r="M160" s="8" t="s">
        <v>7002</v>
      </c>
      <c r="N160" s="8" t="s">
        <v>126</v>
      </c>
      <c r="O160" s="8" t="s">
        <v>1393</v>
      </c>
      <c r="P160" s="8">
        <v>2030</v>
      </c>
      <c r="Q160" s="8" t="s">
        <v>5958</v>
      </c>
      <c r="R160" s="8">
        <v>2029</v>
      </c>
      <c r="S160" s="8" t="s">
        <v>5958</v>
      </c>
      <c r="T160" s="8">
        <v>2030</v>
      </c>
      <c r="U160" s="8" t="s">
        <v>1394</v>
      </c>
      <c r="V160" s="8"/>
    </row>
    <row r="161" spans="1:22" s="18" customFormat="1" ht="60" x14ac:dyDescent="0.25">
      <c r="A161" s="32" t="s">
        <v>2869</v>
      </c>
      <c r="B161" s="8" t="s">
        <v>5918</v>
      </c>
      <c r="C161" s="8" t="s">
        <v>342</v>
      </c>
      <c r="D161" s="8" t="s">
        <v>5932</v>
      </c>
      <c r="E161" s="8" t="s">
        <v>343</v>
      </c>
      <c r="F161" s="31" t="s">
        <v>2393</v>
      </c>
      <c r="G161" s="8" t="s">
        <v>5957</v>
      </c>
      <c r="H161" s="8" t="s">
        <v>282</v>
      </c>
      <c r="I161" s="8" t="s">
        <v>18</v>
      </c>
      <c r="J161" s="8" t="s">
        <v>28</v>
      </c>
      <c r="K161" s="8" t="s">
        <v>28</v>
      </c>
      <c r="L161" s="8" t="s">
        <v>31</v>
      </c>
      <c r="M161" s="8" t="s">
        <v>5958</v>
      </c>
      <c r="N161" s="8" t="s">
        <v>126</v>
      </c>
      <c r="O161" s="8" t="s">
        <v>1396</v>
      </c>
      <c r="P161" s="8">
        <v>2030</v>
      </c>
      <c r="Q161" s="8" t="s">
        <v>5958</v>
      </c>
      <c r="R161" s="8">
        <v>2029</v>
      </c>
      <c r="S161" s="8" t="s">
        <v>5958</v>
      </c>
      <c r="T161" s="8">
        <v>2030</v>
      </c>
      <c r="U161" s="8" t="s">
        <v>1397</v>
      </c>
      <c r="V161" s="8"/>
    </row>
    <row r="162" spans="1:22" s="18" customFormat="1" ht="45" x14ac:dyDescent="0.25">
      <c r="A162" s="32" t="s">
        <v>2870</v>
      </c>
      <c r="B162" s="8" t="s">
        <v>5918</v>
      </c>
      <c r="C162" s="8" t="s">
        <v>344</v>
      </c>
      <c r="D162" s="8" t="s">
        <v>5932</v>
      </c>
      <c r="E162" s="8" t="s">
        <v>345</v>
      </c>
      <c r="F162" s="31" t="s">
        <v>2393</v>
      </c>
      <c r="G162" s="8" t="s">
        <v>5957</v>
      </c>
      <c r="H162" s="8" t="s">
        <v>282</v>
      </c>
      <c r="I162" s="8" t="s">
        <v>18</v>
      </c>
      <c r="J162" s="8" t="s">
        <v>323</v>
      </c>
      <c r="K162" s="8" t="s">
        <v>312</v>
      </c>
      <c r="L162" s="8" t="s">
        <v>1372</v>
      </c>
      <c r="M162" s="8" t="s">
        <v>5958</v>
      </c>
      <c r="N162" s="8" t="s">
        <v>126</v>
      </c>
      <c r="O162" s="8" t="s">
        <v>6308</v>
      </c>
      <c r="P162" s="8">
        <v>2030</v>
      </c>
      <c r="Q162" s="8" t="s">
        <v>5958</v>
      </c>
      <c r="R162" s="8">
        <v>2029</v>
      </c>
      <c r="S162" s="8" t="s">
        <v>5958</v>
      </c>
      <c r="T162" s="8">
        <v>2030</v>
      </c>
      <c r="U162" s="8" t="s">
        <v>1399</v>
      </c>
      <c r="V162" s="8"/>
    </row>
    <row r="163" spans="1:22" s="18" customFormat="1" ht="60" x14ac:dyDescent="0.25">
      <c r="A163" s="32" t="s">
        <v>2871</v>
      </c>
      <c r="B163" s="8" t="s">
        <v>5918</v>
      </c>
      <c r="C163" s="8" t="s">
        <v>1401</v>
      </c>
      <c r="D163" s="8" t="s">
        <v>5932</v>
      </c>
      <c r="E163" s="8" t="s">
        <v>346</v>
      </c>
      <c r="F163" s="31" t="s">
        <v>2393</v>
      </c>
      <c r="G163" s="8" t="s">
        <v>5957</v>
      </c>
      <c r="H163" s="8" t="s">
        <v>282</v>
      </c>
      <c r="I163" s="8" t="s">
        <v>18</v>
      </c>
      <c r="J163" s="8" t="s">
        <v>28</v>
      </c>
      <c r="K163" s="8" t="s">
        <v>312</v>
      </c>
      <c r="L163" s="8" t="s">
        <v>31</v>
      </c>
      <c r="M163" s="8" t="s">
        <v>5962</v>
      </c>
      <c r="N163" s="8" t="s">
        <v>126</v>
      </c>
      <c r="O163" s="8" t="s">
        <v>1402</v>
      </c>
      <c r="P163" s="8">
        <v>2030</v>
      </c>
      <c r="Q163" s="8" t="s">
        <v>5958</v>
      </c>
      <c r="R163" s="8">
        <v>2029</v>
      </c>
      <c r="S163" s="8" t="s">
        <v>5958</v>
      </c>
      <c r="T163" s="8">
        <v>2030</v>
      </c>
      <c r="U163" s="8" t="s">
        <v>7856</v>
      </c>
      <c r="V163" s="8"/>
    </row>
    <row r="164" spans="1:22" s="18" customFormat="1" ht="45" x14ac:dyDescent="0.25">
      <c r="A164" s="32" t="s">
        <v>2872</v>
      </c>
      <c r="B164" s="8" t="s">
        <v>5918</v>
      </c>
      <c r="C164" s="8" t="s">
        <v>347</v>
      </c>
      <c r="D164" s="8" t="s">
        <v>5932</v>
      </c>
      <c r="E164" s="8" t="s">
        <v>348</v>
      </c>
      <c r="F164" s="31" t="s">
        <v>2393</v>
      </c>
      <c r="G164" s="8" t="s">
        <v>5957</v>
      </c>
      <c r="H164" s="8" t="s">
        <v>282</v>
      </c>
      <c r="I164" s="8" t="s">
        <v>18</v>
      </c>
      <c r="J164" s="8" t="s">
        <v>19</v>
      </c>
      <c r="K164" s="8" t="s">
        <v>312</v>
      </c>
      <c r="L164" s="8" t="s">
        <v>31</v>
      </c>
      <c r="M164" s="8" t="s">
        <v>6994</v>
      </c>
      <c r="N164" s="8" t="s">
        <v>126</v>
      </c>
      <c r="O164" s="8" t="s">
        <v>47</v>
      </c>
      <c r="P164" s="8">
        <v>2030</v>
      </c>
      <c r="Q164" s="8" t="s">
        <v>5958</v>
      </c>
      <c r="R164" s="8">
        <v>2029</v>
      </c>
      <c r="S164" s="8" t="s">
        <v>5958</v>
      </c>
      <c r="T164" s="8">
        <v>2030</v>
      </c>
      <c r="U164" s="8" t="s">
        <v>1404</v>
      </c>
      <c r="V164" s="8"/>
    </row>
    <row r="165" spans="1:22" s="18" customFormat="1" ht="45" x14ac:dyDescent="0.25">
      <c r="A165" s="32" t="s">
        <v>2873</v>
      </c>
      <c r="B165" s="8" t="s">
        <v>5918</v>
      </c>
      <c r="C165" s="8" t="s">
        <v>1406</v>
      </c>
      <c r="D165" s="8" t="s">
        <v>5932</v>
      </c>
      <c r="E165" s="8" t="s">
        <v>349</v>
      </c>
      <c r="F165" s="31" t="s">
        <v>2393</v>
      </c>
      <c r="G165" s="8" t="s">
        <v>5957</v>
      </c>
      <c r="H165" s="8" t="s">
        <v>282</v>
      </c>
      <c r="I165" s="8" t="s">
        <v>18</v>
      </c>
      <c r="J165" s="8" t="s">
        <v>19</v>
      </c>
      <c r="K165" s="8" t="s">
        <v>312</v>
      </c>
      <c r="L165" s="8" t="s">
        <v>31</v>
      </c>
      <c r="M165" s="8" t="s">
        <v>5958</v>
      </c>
      <c r="N165" s="8" t="s">
        <v>126</v>
      </c>
      <c r="O165" s="8" t="s">
        <v>6309</v>
      </c>
      <c r="P165" s="8">
        <v>2030</v>
      </c>
      <c r="Q165" s="8" t="s">
        <v>5958</v>
      </c>
      <c r="R165" s="8">
        <v>2029</v>
      </c>
      <c r="S165" s="8" t="s">
        <v>5958</v>
      </c>
      <c r="T165" s="8">
        <v>2030</v>
      </c>
      <c r="U165" s="8" t="s">
        <v>1407</v>
      </c>
      <c r="V165" s="8"/>
    </row>
    <row r="166" spans="1:22" s="18" customFormat="1" ht="45" x14ac:dyDescent="0.25">
      <c r="A166" s="32" t="s">
        <v>2874</v>
      </c>
      <c r="B166" s="8" t="s">
        <v>5918</v>
      </c>
      <c r="C166" s="8" t="s">
        <v>1409</v>
      </c>
      <c r="D166" s="8" t="s">
        <v>5932</v>
      </c>
      <c r="E166" s="8" t="s">
        <v>350</v>
      </c>
      <c r="F166" s="31" t="s">
        <v>2393</v>
      </c>
      <c r="G166" s="8" t="s">
        <v>5957</v>
      </c>
      <c r="H166" s="8" t="s">
        <v>282</v>
      </c>
      <c r="I166" s="8" t="s">
        <v>18</v>
      </c>
      <c r="J166" s="8" t="s">
        <v>351</v>
      </c>
      <c r="K166" s="8" t="s">
        <v>312</v>
      </c>
      <c r="L166" s="8" t="s">
        <v>31</v>
      </c>
      <c r="M166" s="8" t="s">
        <v>7003</v>
      </c>
      <c r="N166" s="8" t="s">
        <v>126</v>
      </c>
      <c r="O166" s="8" t="s">
        <v>6310</v>
      </c>
      <c r="P166" s="8">
        <v>2030</v>
      </c>
      <c r="Q166" s="8" t="s">
        <v>5958</v>
      </c>
      <c r="R166" s="8">
        <v>2029</v>
      </c>
      <c r="S166" s="8" t="s">
        <v>5958</v>
      </c>
      <c r="T166" s="8">
        <v>2030</v>
      </c>
      <c r="U166" s="8" t="s">
        <v>1410</v>
      </c>
      <c r="V166" s="8"/>
    </row>
    <row r="167" spans="1:22" s="18" customFormat="1" ht="105" x14ac:dyDescent="0.25">
      <c r="A167" s="32" t="s">
        <v>2875</v>
      </c>
      <c r="B167" s="8" t="s">
        <v>5918</v>
      </c>
      <c r="C167" s="8" t="s">
        <v>1412</v>
      </c>
      <c r="D167" s="8" t="s">
        <v>5932</v>
      </c>
      <c r="E167" s="8" t="s">
        <v>352</v>
      </c>
      <c r="F167" s="31" t="s">
        <v>2393</v>
      </c>
      <c r="G167" s="8" t="s">
        <v>5957</v>
      </c>
      <c r="H167" s="8" t="s">
        <v>282</v>
      </c>
      <c r="I167" s="8" t="s">
        <v>18</v>
      </c>
      <c r="J167" s="8" t="s">
        <v>334</v>
      </c>
      <c r="K167" s="8" t="s">
        <v>312</v>
      </c>
      <c r="L167" s="8" t="s">
        <v>31</v>
      </c>
      <c r="M167" s="8" t="s">
        <v>7004</v>
      </c>
      <c r="N167" s="8" t="s">
        <v>126</v>
      </c>
      <c r="O167" s="8" t="s">
        <v>6311</v>
      </c>
      <c r="P167" s="8">
        <v>2027</v>
      </c>
      <c r="Q167" s="8" t="s">
        <v>5958</v>
      </c>
      <c r="R167" s="8">
        <v>2027</v>
      </c>
      <c r="S167" s="8" t="s">
        <v>5958</v>
      </c>
      <c r="T167" s="8">
        <v>2027</v>
      </c>
      <c r="U167" s="8" t="s">
        <v>1413</v>
      </c>
      <c r="V167" s="8"/>
    </row>
    <row r="168" spans="1:22" s="18" customFormat="1" ht="150" x14ac:dyDescent="0.25">
      <c r="A168" s="32" t="s">
        <v>2876</v>
      </c>
      <c r="B168" s="8" t="s">
        <v>5918</v>
      </c>
      <c r="C168" s="8" t="s">
        <v>1415</v>
      </c>
      <c r="D168" s="8" t="s">
        <v>5932</v>
      </c>
      <c r="E168" s="8" t="s">
        <v>353</v>
      </c>
      <c r="F168" s="31" t="s">
        <v>2393</v>
      </c>
      <c r="G168" s="8" t="s">
        <v>5957</v>
      </c>
      <c r="H168" s="8" t="s">
        <v>282</v>
      </c>
      <c r="I168" s="8" t="s">
        <v>18</v>
      </c>
      <c r="J168" s="8" t="s">
        <v>334</v>
      </c>
      <c r="K168" s="8" t="s">
        <v>312</v>
      </c>
      <c r="L168" s="8" t="s">
        <v>31</v>
      </c>
      <c r="M168" s="8" t="s">
        <v>6934</v>
      </c>
      <c r="N168" s="8" t="s">
        <v>126</v>
      </c>
      <c r="O168" s="8" t="s">
        <v>6312</v>
      </c>
      <c r="P168" s="8">
        <v>2030</v>
      </c>
      <c r="Q168" s="8" t="s">
        <v>5958</v>
      </c>
      <c r="R168" s="8">
        <v>2029</v>
      </c>
      <c r="S168" s="8" t="s">
        <v>5958</v>
      </c>
      <c r="T168" s="8">
        <v>2030</v>
      </c>
      <c r="U168" s="8" t="s">
        <v>1416</v>
      </c>
      <c r="V168" s="8"/>
    </row>
    <row r="169" spans="1:22" s="18" customFormat="1" ht="45" x14ac:dyDescent="0.25">
      <c r="A169" s="32" t="s">
        <v>2877</v>
      </c>
      <c r="B169" s="8" t="s">
        <v>5918</v>
      </c>
      <c r="C169" s="8" t="s">
        <v>1418</v>
      </c>
      <c r="D169" s="8" t="s">
        <v>5932</v>
      </c>
      <c r="E169" s="8" t="s">
        <v>354</v>
      </c>
      <c r="F169" s="31" t="s">
        <v>2393</v>
      </c>
      <c r="G169" s="8" t="s">
        <v>5957</v>
      </c>
      <c r="H169" s="8" t="s">
        <v>282</v>
      </c>
      <c r="I169" s="8" t="s">
        <v>18</v>
      </c>
      <c r="J169" s="8" t="s">
        <v>355</v>
      </c>
      <c r="K169" s="8" t="s">
        <v>312</v>
      </c>
      <c r="L169" s="8" t="s">
        <v>31</v>
      </c>
      <c r="M169" s="8" t="s">
        <v>7005</v>
      </c>
      <c r="N169" s="8" t="s">
        <v>126</v>
      </c>
      <c r="O169" s="8" t="s">
        <v>7006</v>
      </c>
      <c r="P169" s="8">
        <v>2027</v>
      </c>
      <c r="Q169" s="8" t="s">
        <v>5958</v>
      </c>
      <c r="R169" s="8">
        <v>2027</v>
      </c>
      <c r="S169" s="8" t="s">
        <v>5958</v>
      </c>
      <c r="T169" s="8">
        <v>2027</v>
      </c>
      <c r="U169" s="8" t="s">
        <v>1419</v>
      </c>
      <c r="V169" s="8"/>
    </row>
    <row r="170" spans="1:22" s="18" customFormat="1" ht="45" x14ac:dyDescent="0.25">
      <c r="A170" s="32" t="s">
        <v>2878</v>
      </c>
      <c r="B170" s="8" t="s">
        <v>5918</v>
      </c>
      <c r="C170" s="8" t="s">
        <v>356</v>
      </c>
      <c r="D170" s="8" t="s">
        <v>5932</v>
      </c>
      <c r="E170" s="8" t="s">
        <v>357</v>
      </c>
      <c r="F170" s="31" t="s">
        <v>2393</v>
      </c>
      <c r="G170" s="8" t="s">
        <v>5957</v>
      </c>
      <c r="H170" s="8" t="s">
        <v>282</v>
      </c>
      <c r="I170" s="8" t="s">
        <v>18</v>
      </c>
      <c r="J170" s="8" t="s">
        <v>323</v>
      </c>
      <c r="K170" s="8" t="s">
        <v>312</v>
      </c>
      <c r="L170" s="8" t="s">
        <v>31</v>
      </c>
      <c r="M170" s="8" t="s">
        <v>7007</v>
      </c>
      <c r="N170" s="8" t="s">
        <v>126</v>
      </c>
      <c r="O170" s="8" t="s">
        <v>6313</v>
      </c>
      <c r="P170" s="8">
        <v>2030</v>
      </c>
      <c r="Q170" s="8" t="s">
        <v>5958</v>
      </c>
      <c r="R170" s="8">
        <v>2028</v>
      </c>
      <c r="S170" s="8" t="s">
        <v>5958</v>
      </c>
      <c r="T170" s="8">
        <v>2030</v>
      </c>
      <c r="U170" s="8" t="s">
        <v>1421</v>
      </c>
      <c r="V170" s="8"/>
    </row>
    <row r="171" spans="1:22" s="18" customFormat="1" ht="75" x14ac:dyDescent="0.25">
      <c r="A171" s="32" t="s">
        <v>2879</v>
      </c>
      <c r="B171" s="8" t="s">
        <v>5918</v>
      </c>
      <c r="C171" s="8" t="s">
        <v>1423</v>
      </c>
      <c r="D171" s="8" t="s">
        <v>5932</v>
      </c>
      <c r="E171" s="8" t="s">
        <v>358</v>
      </c>
      <c r="F171" s="31" t="s">
        <v>2393</v>
      </c>
      <c r="G171" s="8" t="s">
        <v>5957</v>
      </c>
      <c r="H171" s="8" t="s">
        <v>282</v>
      </c>
      <c r="I171" s="8" t="s">
        <v>18</v>
      </c>
      <c r="J171" s="8" t="s">
        <v>323</v>
      </c>
      <c r="K171" s="8" t="s">
        <v>312</v>
      </c>
      <c r="L171" s="8" t="s">
        <v>31</v>
      </c>
      <c r="M171" s="8" t="s">
        <v>7008</v>
      </c>
      <c r="N171" s="8" t="s">
        <v>126</v>
      </c>
      <c r="O171" s="8" t="s">
        <v>1424</v>
      </c>
      <c r="P171" s="8">
        <v>2030</v>
      </c>
      <c r="Q171" s="8" t="s">
        <v>5958</v>
      </c>
      <c r="R171" s="8">
        <v>2028</v>
      </c>
      <c r="S171" s="8" t="s">
        <v>5958</v>
      </c>
      <c r="T171" s="8">
        <v>2030</v>
      </c>
      <c r="U171" s="8" t="s">
        <v>1425</v>
      </c>
      <c r="V171" s="8"/>
    </row>
    <row r="172" spans="1:22" s="18" customFormat="1" ht="60" customHeight="1" x14ac:dyDescent="0.25">
      <c r="A172" s="32" t="s">
        <v>2880</v>
      </c>
      <c r="B172" s="8" t="s">
        <v>5918</v>
      </c>
      <c r="C172" s="8" t="s">
        <v>359</v>
      </c>
      <c r="D172" s="8" t="s">
        <v>5932</v>
      </c>
      <c r="E172" s="8" t="s">
        <v>361</v>
      </c>
      <c r="F172" s="31" t="s">
        <v>2393</v>
      </c>
      <c r="G172" s="8" t="s">
        <v>5957</v>
      </c>
      <c r="H172" s="8" t="s">
        <v>282</v>
      </c>
      <c r="I172" s="8" t="s">
        <v>18</v>
      </c>
      <c r="J172" s="8" t="s">
        <v>28</v>
      </c>
      <c r="K172" s="8" t="s">
        <v>28</v>
      </c>
      <c r="L172" s="8" t="s">
        <v>31</v>
      </c>
      <c r="M172" s="8" t="s">
        <v>7009</v>
      </c>
      <c r="N172" s="8" t="s">
        <v>126</v>
      </c>
      <c r="O172" s="8" t="s">
        <v>6310</v>
      </c>
      <c r="P172" s="8">
        <v>2030</v>
      </c>
      <c r="Q172" s="8" t="s">
        <v>5958</v>
      </c>
      <c r="R172" s="8">
        <v>2029</v>
      </c>
      <c r="S172" s="8" t="s">
        <v>5958</v>
      </c>
      <c r="T172" s="8">
        <v>2030</v>
      </c>
      <c r="U172" s="8" t="s">
        <v>360</v>
      </c>
      <c r="V172" s="8"/>
    </row>
    <row r="173" spans="1:22" s="18" customFormat="1" ht="150" x14ac:dyDescent="0.25">
      <c r="A173" s="32" t="s">
        <v>2881</v>
      </c>
      <c r="B173" s="8" t="s">
        <v>5918</v>
      </c>
      <c r="C173" s="8" t="s">
        <v>1428</v>
      </c>
      <c r="D173" s="8" t="s">
        <v>5932</v>
      </c>
      <c r="E173" s="8" t="s">
        <v>362</v>
      </c>
      <c r="F173" s="31" t="s">
        <v>2393</v>
      </c>
      <c r="G173" s="8" t="s">
        <v>5957</v>
      </c>
      <c r="H173" s="8" t="s">
        <v>282</v>
      </c>
      <c r="I173" s="8" t="s">
        <v>18</v>
      </c>
      <c r="J173" s="8" t="s">
        <v>28</v>
      </c>
      <c r="K173" s="8" t="s">
        <v>28</v>
      </c>
      <c r="L173" s="8" t="s">
        <v>31</v>
      </c>
      <c r="M173" s="8" t="s">
        <v>6934</v>
      </c>
      <c r="N173" s="8" t="s">
        <v>126</v>
      </c>
      <c r="O173" s="8" t="s">
        <v>6312</v>
      </c>
      <c r="P173" s="8">
        <v>2030</v>
      </c>
      <c r="Q173" s="8" t="s">
        <v>5958</v>
      </c>
      <c r="R173" s="8">
        <v>2018</v>
      </c>
      <c r="S173" s="8" t="s">
        <v>5958</v>
      </c>
      <c r="T173" s="8">
        <v>2027</v>
      </c>
      <c r="U173" s="8" t="s">
        <v>1429</v>
      </c>
      <c r="V173" s="8"/>
    </row>
    <row r="174" spans="1:22" s="18" customFormat="1" ht="75" x14ac:dyDescent="0.25">
      <c r="A174" s="32" t="s">
        <v>2882</v>
      </c>
      <c r="B174" s="8" t="s">
        <v>5918</v>
      </c>
      <c r="C174" s="8" t="s">
        <v>363</v>
      </c>
      <c r="D174" s="8" t="s">
        <v>5932</v>
      </c>
      <c r="E174" s="8" t="s">
        <v>364</v>
      </c>
      <c r="F174" s="31" t="s">
        <v>2393</v>
      </c>
      <c r="G174" s="8" t="s">
        <v>5957</v>
      </c>
      <c r="H174" s="8" t="s">
        <v>282</v>
      </c>
      <c r="I174" s="8" t="s">
        <v>18</v>
      </c>
      <c r="J174" s="8" t="s">
        <v>323</v>
      </c>
      <c r="K174" s="8" t="s">
        <v>312</v>
      </c>
      <c r="L174" s="8" t="s">
        <v>31</v>
      </c>
      <c r="M174" s="8" t="s">
        <v>7007</v>
      </c>
      <c r="N174" s="8" t="s">
        <v>126</v>
      </c>
      <c r="O174" s="8" t="s">
        <v>7010</v>
      </c>
      <c r="P174" s="8">
        <v>2030</v>
      </c>
      <c r="Q174" s="8" t="s">
        <v>5958</v>
      </c>
      <c r="R174" s="8">
        <v>2029</v>
      </c>
      <c r="S174" s="8" t="s">
        <v>5958</v>
      </c>
      <c r="T174" s="8">
        <v>2030</v>
      </c>
      <c r="U174" s="8" t="s">
        <v>1431</v>
      </c>
      <c r="V174" s="8"/>
    </row>
    <row r="175" spans="1:22" s="18" customFormat="1" ht="60" x14ac:dyDescent="0.25">
      <c r="A175" s="32" t="s">
        <v>2883</v>
      </c>
      <c r="B175" s="8" t="s">
        <v>5918</v>
      </c>
      <c r="C175" s="8" t="s">
        <v>1433</v>
      </c>
      <c r="D175" s="8" t="s">
        <v>5932</v>
      </c>
      <c r="E175" s="8" t="s">
        <v>365</v>
      </c>
      <c r="F175" s="31" t="s">
        <v>2393</v>
      </c>
      <c r="G175" s="8" t="s">
        <v>5957</v>
      </c>
      <c r="H175" s="8" t="s">
        <v>282</v>
      </c>
      <c r="I175" s="8" t="s">
        <v>18</v>
      </c>
      <c r="J175" s="8"/>
      <c r="K175" s="8" t="s">
        <v>312</v>
      </c>
      <c r="L175" s="8"/>
      <c r="M175" s="8" t="s">
        <v>5960</v>
      </c>
      <c r="N175" s="8"/>
      <c r="O175" s="8" t="s">
        <v>6310</v>
      </c>
      <c r="P175" s="8">
        <v>2030</v>
      </c>
      <c r="Q175" s="8" t="s">
        <v>32</v>
      </c>
      <c r="R175" s="8">
        <v>2029</v>
      </c>
      <c r="S175" s="8" t="s">
        <v>5958</v>
      </c>
      <c r="T175" s="8">
        <v>2030</v>
      </c>
      <c r="U175" s="8" t="s">
        <v>1434</v>
      </c>
      <c r="V175" s="8"/>
    </row>
    <row r="176" spans="1:22" s="18" customFormat="1" ht="45" x14ac:dyDescent="0.25">
      <c r="A176" s="32" t="s">
        <v>2884</v>
      </c>
      <c r="B176" s="8" t="s">
        <v>5918</v>
      </c>
      <c r="C176" s="8" t="s">
        <v>366</v>
      </c>
      <c r="D176" s="8" t="s">
        <v>5932</v>
      </c>
      <c r="E176" s="8" t="s">
        <v>367</v>
      </c>
      <c r="F176" s="31" t="s">
        <v>2393</v>
      </c>
      <c r="G176" s="8" t="s">
        <v>5957</v>
      </c>
      <c r="H176" s="8" t="s">
        <v>282</v>
      </c>
      <c r="I176" s="8" t="s">
        <v>18</v>
      </c>
      <c r="J176" s="8" t="s">
        <v>28</v>
      </c>
      <c r="K176" s="8" t="s">
        <v>28</v>
      </c>
      <c r="L176" s="8" t="s">
        <v>31</v>
      </c>
      <c r="M176" s="8" t="s">
        <v>7011</v>
      </c>
      <c r="N176" s="8" t="s">
        <v>126</v>
      </c>
      <c r="O176" s="8" t="s">
        <v>2040</v>
      </c>
      <c r="P176" s="8">
        <v>2030</v>
      </c>
      <c r="Q176" s="8" t="s">
        <v>5958</v>
      </c>
      <c r="R176" s="8">
        <v>2029</v>
      </c>
      <c r="S176" s="8" t="s">
        <v>5958</v>
      </c>
      <c r="T176" s="8">
        <v>2025</v>
      </c>
      <c r="U176" s="8" t="s">
        <v>1436</v>
      </c>
      <c r="V176" s="8"/>
    </row>
    <row r="177" spans="1:22" s="18" customFormat="1" ht="45" x14ac:dyDescent="0.25">
      <c r="A177" s="32" t="s">
        <v>2885</v>
      </c>
      <c r="B177" s="8" t="s">
        <v>5918</v>
      </c>
      <c r="C177" s="8" t="s">
        <v>368</v>
      </c>
      <c r="D177" s="8" t="s">
        <v>5932</v>
      </c>
      <c r="E177" s="8" t="s">
        <v>369</v>
      </c>
      <c r="F177" s="31" t="s">
        <v>2393</v>
      </c>
      <c r="G177" s="8" t="s">
        <v>5957</v>
      </c>
      <c r="H177" s="8" t="s">
        <v>282</v>
      </c>
      <c r="I177" s="8" t="s">
        <v>18</v>
      </c>
      <c r="J177" s="8" t="s">
        <v>19</v>
      </c>
      <c r="K177" s="8" t="s">
        <v>312</v>
      </c>
      <c r="L177" s="8" t="s">
        <v>31</v>
      </c>
      <c r="M177" s="8" t="s">
        <v>6163</v>
      </c>
      <c r="N177" s="8" t="s">
        <v>126</v>
      </c>
      <c r="O177" s="8" t="s">
        <v>1438</v>
      </c>
      <c r="P177" s="8">
        <v>2030</v>
      </c>
      <c r="Q177" s="8" t="s">
        <v>5958</v>
      </c>
      <c r="R177" s="8">
        <v>2029</v>
      </c>
      <c r="S177" s="8" t="s">
        <v>32</v>
      </c>
      <c r="T177" s="8">
        <v>2030</v>
      </c>
      <c r="U177" s="8" t="s">
        <v>1439</v>
      </c>
      <c r="V177" s="8"/>
    </row>
    <row r="178" spans="1:22" s="18" customFormat="1" ht="45" x14ac:dyDescent="0.25">
      <c r="A178" s="32" t="s">
        <v>2886</v>
      </c>
      <c r="B178" s="8" t="s">
        <v>5918</v>
      </c>
      <c r="C178" s="8" t="s">
        <v>370</v>
      </c>
      <c r="D178" s="8" t="s">
        <v>5932</v>
      </c>
      <c r="E178" s="8" t="s">
        <v>371</v>
      </c>
      <c r="F178" s="31" t="s">
        <v>2393</v>
      </c>
      <c r="G178" s="8" t="s">
        <v>5957</v>
      </c>
      <c r="H178" s="8" t="s">
        <v>282</v>
      </c>
      <c r="I178" s="8" t="s">
        <v>18</v>
      </c>
      <c r="J178" s="8" t="s">
        <v>19</v>
      </c>
      <c r="K178" s="8" t="s">
        <v>312</v>
      </c>
      <c r="L178" s="8" t="s">
        <v>31</v>
      </c>
      <c r="M178" s="8" t="s">
        <v>7012</v>
      </c>
      <c r="N178" s="8" t="s">
        <v>126</v>
      </c>
      <c r="O178" s="8" t="s">
        <v>6314</v>
      </c>
      <c r="P178" s="8">
        <v>2030</v>
      </c>
      <c r="Q178" s="8" t="s">
        <v>5958</v>
      </c>
      <c r="R178" s="8"/>
      <c r="S178" s="8" t="s">
        <v>5958</v>
      </c>
      <c r="T178" s="8">
        <v>2030</v>
      </c>
      <c r="U178" s="8" t="s">
        <v>1441</v>
      </c>
      <c r="V178" s="8"/>
    </row>
    <row r="179" spans="1:22" s="18" customFormat="1" ht="45" x14ac:dyDescent="0.25">
      <c r="A179" s="32" t="s">
        <v>2887</v>
      </c>
      <c r="B179" s="8" t="s">
        <v>5918</v>
      </c>
      <c r="C179" s="8" t="s">
        <v>372</v>
      </c>
      <c r="D179" s="8" t="s">
        <v>5932</v>
      </c>
      <c r="E179" s="8" t="s">
        <v>373</v>
      </c>
      <c r="F179" s="31" t="s">
        <v>2393</v>
      </c>
      <c r="G179" s="8" t="s">
        <v>5957</v>
      </c>
      <c r="H179" s="8" t="s">
        <v>282</v>
      </c>
      <c r="I179" s="8" t="s">
        <v>18</v>
      </c>
      <c r="J179" s="8" t="s">
        <v>323</v>
      </c>
      <c r="K179" s="8" t="s">
        <v>312</v>
      </c>
      <c r="L179" s="8" t="s">
        <v>31</v>
      </c>
      <c r="M179" s="8" t="s">
        <v>7013</v>
      </c>
      <c r="N179" s="8" t="s">
        <v>126</v>
      </c>
      <c r="O179" s="8" t="s">
        <v>6315</v>
      </c>
      <c r="P179" s="8">
        <v>2027</v>
      </c>
      <c r="Q179" s="8" t="s">
        <v>5958</v>
      </c>
      <c r="R179" s="8">
        <v>2027</v>
      </c>
      <c r="S179" s="8" t="s">
        <v>5958</v>
      </c>
      <c r="T179" s="8">
        <v>2027</v>
      </c>
      <c r="U179" s="8" t="s">
        <v>1443</v>
      </c>
      <c r="V179" s="8"/>
    </row>
    <row r="180" spans="1:22" s="18" customFormat="1" ht="45" x14ac:dyDescent="0.25">
      <c r="A180" s="32" t="s">
        <v>2888</v>
      </c>
      <c r="B180" s="8" t="s">
        <v>5918</v>
      </c>
      <c r="C180" s="8" t="s">
        <v>374</v>
      </c>
      <c r="D180" s="8" t="s">
        <v>5932</v>
      </c>
      <c r="E180" s="8" t="s">
        <v>375</v>
      </c>
      <c r="F180" s="31" t="s">
        <v>2393</v>
      </c>
      <c r="G180" s="8" t="s">
        <v>5957</v>
      </c>
      <c r="H180" s="8" t="s">
        <v>282</v>
      </c>
      <c r="I180" s="8" t="s">
        <v>18</v>
      </c>
      <c r="J180" s="8" t="s">
        <v>19</v>
      </c>
      <c r="K180" s="8" t="s">
        <v>312</v>
      </c>
      <c r="L180" s="8" t="s">
        <v>31</v>
      </c>
      <c r="M180" s="8" t="s">
        <v>7014</v>
      </c>
      <c r="N180" s="8" t="s">
        <v>126</v>
      </c>
      <c r="O180" s="8" t="s">
        <v>6316</v>
      </c>
      <c r="P180" s="8">
        <v>2030</v>
      </c>
      <c r="Q180" s="8" t="s">
        <v>5958</v>
      </c>
      <c r="R180" s="8">
        <v>2029</v>
      </c>
      <c r="S180" s="8" t="s">
        <v>5958</v>
      </c>
      <c r="T180" s="8">
        <v>2030</v>
      </c>
      <c r="U180" s="8" t="s">
        <v>1445</v>
      </c>
      <c r="V180" s="8"/>
    </row>
    <row r="181" spans="1:22" s="18" customFormat="1" ht="45" x14ac:dyDescent="0.25">
      <c r="A181" s="32" t="s">
        <v>2889</v>
      </c>
      <c r="B181" s="8" t="s">
        <v>5918</v>
      </c>
      <c r="C181" s="8" t="s">
        <v>376</v>
      </c>
      <c r="D181" s="8" t="s">
        <v>5932</v>
      </c>
      <c r="E181" s="8" t="s">
        <v>377</v>
      </c>
      <c r="F181" s="31" t="s">
        <v>2393</v>
      </c>
      <c r="G181" s="8" t="s">
        <v>5957</v>
      </c>
      <c r="H181" s="8" t="s">
        <v>282</v>
      </c>
      <c r="I181" s="8" t="s">
        <v>18</v>
      </c>
      <c r="J181" s="8" t="s">
        <v>19</v>
      </c>
      <c r="K181" s="8" t="s">
        <v>312</v>
      </c>
      <c r="L181" s="8" t="s">
        <v>31</v>
      </c>
      <c r="M181" s="8" t="s">
        <v>6770</v>
      </c>
      <c r="N181" s="8" t="s">
        <v>126</v>
      </c>
      <c r="O181" s="8" t="s">
        <v>1447</v>
      </c>
      <c r="P181" s="8">
        <v>2030</v>
      </c>
      <c r="Q181" s="8" t="s">
        <v>5958</v>
      </c>
      <c r="R181" s="8">
        <v>2029</v>
      </c>
      <c r="S181" s="8" t="s">
        <v>5958</v>
      </c>
      <c r="T181" s="8">
        <v>2030</v>
      </c>
      <c r="U181" s="8" t="s">
        <v>1448</v>
      </c>
      <c r="V181" s="8"/>
    </row>
    <row r="182" spans="1:22" s="18" customFormat="1" ht="45" x14ac:dyDescent="0.25">
      <c r="A182" s="32" t="s">
        <v>2890</v>
      </c>
      <c r="B182" s="8" t="s">
        <v>5918</v>
      </c>
      <c r="C182" s="8" t="s">
        <v>1450</v>
      </c>
      <c r="D182" s="8" t="s">
        <v>5932</v>
      </c>
      <c r="E182" s="8" t="s">
        <v>378</v>
      </c>
      <c r="F182" s="31" t="s">
        <v>2393</v>
      </c>
      <c r="G182" s="8" t="s">
        <v>5957</v>
      </c>
      <c r="H182" s="8" t="s">
        <v>282</v>
      </c>
      <c r="I182" s="8" t="s">
        <v>18</v>
      </c>
      <c r="J182" s="8" t="s">
        <v>19</v>
      </c>
      <c r="K182" s="8" t="s">
        <v>312</v>
      </c>
      <c r="L182" s="8" t="s">
        <v>31</v>
      </c>
      <c r="M182" s="8" t="s">
        <v>7014</v>
      </c>
      <c r="N182" s="8" t="s">
        <v>126</v>
      </c>
      <c r="O182" s="8" t="s">
        <v>1451</v>
      </c>
      <c r="P182" s="8">
        <v>2027</v>
      </c>
      <c r="Q182" s="8" t="s">
        <v>5958</v>
      </c>
      <c r="R182" s="8">
        <v>2029</v>
      </c>
      <c r="S182" s="8" t="s">
        <v>5958</v>
      </c>
      <c r="T182" s="8">
        <v>2030</v>
      </c>
      <c r="U182" s="8" t="s">
        <v>1452</v>
      </c>
      <c r="V182" s="8"/>
    </row>
    <row r="183" spans="1:22" s="18" customFormat="1" ht="150" x14ac:dyDescent="0.25">
      <c r="A183" s="32" t="s">
        <v>2891</v>
      </c>
      <c r="B183" s="8" t="s">
        <v>5918</v>
      </c>
      <c r="C183" s="8" t="s">
        <v>379</v>
      </c>
      <c r="D183" s="8" t="s">
        <v>5932</v>
      </c>
      <c r="E183" s="8" t="s">
        <v>380</v>
      </c>
      <c r="F183" s="31" t="s">
        <v>2393</v>
      </c>
      <c r="G183" s="8" t="s">
        <v>5957</v>
      </c>
      <c r="H183" s="8" t="s">
        <v>282</v>
      </c>
      <c r="I183" s="8" t="s">
        <v>18</v>
      </c>
      <c r="J183" s="8" t="s">
        <v>381</v>
      </c>
      <c r="K183" s="8" t="s">
        <v>312</v>
      </c>
      <c r="L183" s="8" t="s">
        <v>31</v>
      </c>
      <c r="M183" s="8" t="s">
        <v>6934</v>
      </c>
      <c r="N183" s="8" t="s">
        <v>126</v>
      </c>
      <c r="O183" s="8" t="s">
        <v>6312</v>
      </c>
      <c r="P183" s="8">
        <v>2030</v>
      </c>
      <c r="Q183" s="8" t="s">
        <v>5958</v>
      </c>
      <c r="R183" s="8">
        <v>2029</v>
      </c>
      <c r="S183" s="8" t="s">
        <v>5958</v>
      </c>
      <c r="T183" s="8">
        <v>2030</v>
      </c>
      <c r="U183" s="8" t="s">
        <v>1454</v>
      </c>
      <c r="V183" s="8"/>
    </row>
    <row r="184" spans="1:22" s="18" customFormat="1" ht="45" x14ac:dyDescent="0.25">
      <c r="A184" s="32" t="s">
        <v>2892</v>
      </c>
      <c r="B184" s="8" t="s">
        <v>5918</v>
      </c>
      <c r="C184" s="8" t="s">
        <v>1456</v>
      </c>
      <c r="D184" s="8" t="s">
        <v>5932</v>
      </c>
      <c r="E184" s="8" t="s">
        <v>382</v>
      </c>
      <c r="F184" s="31" t="s">
        <v>2393</v>
      </c>
      <c r="G184" s="8" t="s">
        <v>5957</v>
      </c>
      <c r="H184" s="8" t="s">
        <v>282</v>
      </c>
      <c r="I184" s="8" t="s">
        <v>18</v>
      </c>
      <c r="J184" s="8" t="s">
        <v>323</v>
      </c>
      <c r="K184" s="8" t="s">
        <v>312</v>
      </c>
      <c r="L184" s="8" t="s">
        <v>31</v>
      </c>
      <c r="M184" s="8" t="s">
        <v>6934</v>
      </c>
      <c r="N184" s="8" t="s">
        <v>1167</v>
      </c>
      <c r="O184" s="8" t="s">
        <v>1457</v>
      </c>
      <c r="P184" s="8">
        <v>2030</v>
      </c>
      <c r="Q184" s="8" t="s">
        <v>5958</v>
      </c>
      <c r="R184" s="8">
        <v>2029</v>
      </c>
      <c r="S184" s="8" t="s">
        <v>5958</v>
      </c>
      <c r="T184" s="8">
        <v>2030</v>
      </c>
      <c r="U184" s="8" t="s">
        <v>1458</v>
      </c>
      <c r="V184" s="8"/>
    </row>
    <row r="185" spans="1:22" s="18" customFormat="1" ht="60" x14ac:dyDescent="0.25">
      <c r="A185" s="32" t="s">
        <v>2893</v>
      </c>
      <c r="B185" s="8" t="s">
        <v>5918</v>
      </c>
      <c r="C185" s="8" t="s">
        <v>1460</v>
      </c>
      <c r="D185" s="8" t="s">
        <v>5932</v>
      </c>
      <c r="E185" s="8" t="s">
        <v>383</v>
      </c>
      <c r="F185" s="31" t="s">
        <v>2393</v>
      </c>
      <c r="G185" s="8" t="s">
        <v>5957</v>
      </c>
      <c r="H185" s="8" t="s">
        <v>282</v>
      </c>
      <c r="I185" s="8" t="s">
        <v>18</v>
      </c>
      <c r="J185" s="8" t="s">
        <v>323</v>
      </c>
      <c r="K185" s="8" t="s">
        <v>312</v>
      </c>
      <c r="L185" s="8" t="s">
        <v>31</v>
      </c>
      <c r="M185" s="8" t="s">
        <v>5959</v>
      </c>
      <c r="N185" s="8" t="s">
        <v>126</v>
      </c>
      <c r="O185" s="8" t="s">
        <v>1461</v>
      </c>
      <c r="P185" s="8">
        <v>2030</v>
      </c>
      <c r="Q185" s="8" t="s">
        <v>5958</v>
      </c>
      <c r="R185" s="8">
        <v>2029</v>
      </c>
      <c r="S185" s="8" t="s">
        <v>5958</v>
      </c>
      <c r="T185" s="8">
        <v>2030</v>
      </c>
      <c r="U185" s="8" t="s">
        <v>1462</v>
      </c>
      <c r="V185" s="8"/>
    </row>
    <row r="186" spans="1:22" s="18" customFormat="1" ht="45" x14ac:dyDescent="0.25">
      <c r="A186" s="32" t="s">
        <v>2894</v>
      </c>
      <c r="B186" s="8" t="s">
        <v>5918</v>
      </c>
      <c r="C186" s="8" t="s">
        <v>384</v>
      </c>
      <c r="D186" s="8" t="s">
        <v>5932</v>
      </c>
      <c r="E186" s="8" t="s">
        <v>385</v>
      </c>
      <c r="F186" s="31" t="s">
        <v>2393</v>
      </c>
      <c r="G186" s="8" t="s">
        <v>5957</v>
      </c>
      <c r="H186" s="8" t="s">
        <v>282</v>
      </c>
      <c r="I186" s="8" t="s">
        <v>18</v>
      </c>
      <c r="J186" s="8" t="s">
        <v>28</v>
      </c>
      <c r="K186" s="8" t="s">
        <v>28</v>
      </c>
      <c r="L186" s="8" t="s">
        <v>31</v>
      </c>
      <c r="M186" s="8" t="s">
        <v>7015</v>
      </c>
      <c r="N186" s="8" t="s">
        <v>126</v>
      </c>
      <c r="O186" s="8" t="s">
        <v>47</v>
      </c>
      <c r="P186" s="8">
        <v>2030</v>
      </c>
      <c r="Q186" s="8" t="s">
        <v>5958</v>
      </c>
      <c r="R186" s="8">
        <v>2029</v>
      </c>
      <c r="S186" s="8" t="s">
        <v>5958</v>
      </c>
      <c r="T186" s="8">
        <v>2030</v>
      </c>
      <c r="U186" s="8" t="s">
        <v>1464</v>
      </c>
      <c r="V186" s="8"/>
    </row>
    <row r="187" spans="1:22" s="18" customFormat="1" ht="45" x14ac:dyDescent="0.25">
      <c r="A187" s="32" t="s">
        <v>2895</v>
      </c>
      <c r="B187" s="8" t="s">
        <v>5918</v>
      </c>
      <c r="C187" s="8" t="s">
        <v>1466</v>
      </c>
      <c r="D187" s="8" t="s">
        <v>5932</v>
      </c>
      <c r="E187" s="8" t="s">
        <v>386</v>
      </c>
      <c r="F187" s="31" t="s">
        <v>2393</v>
      </c>
      <c r="G187" s="8" t="s">
        <v>5957</v>
      </c>
      <c r="H187" s="8" t="s">
        <v>282</v>
      </c>
      <c r="I187" s="8" t="s">
        <v>18</v>
      </c>
      <c r="J187" s="8" t="s">
        <v>28</v>
      </c>
      <c r="K187" s="8" t="s">
        <v>28</v>
      </c>
      <c r="L187" s="8" t="s">
        <v>31</v>
      </c>
      <c r="M187" s="8" t="s">
        <v>5973</v>
      </c>
      <c r="N187" s="8" t="s">
        <v>126</v>
      </c>
      <c r="O187" s="8" t="s">
        <v>1467</v>
      </c>
      <c r="P187" s="8">
        <v>2030</v>
      </c>
      <c r="Q187" s="8" t="s">
        <v>5958</v>
      </c>
      <c r="R187" s="8">
        <v>2030</v>
      </c>
      <c r="S187" s="8" t="s">
        <v>5958</v>
      </c>
      <c r="T187" s="8">
        <v>2030</v>
      </c>
      <c r="U187" s="8" t="s">
        <v>1468</v>
      </c>
      <c r="V187" s="8"/>
    </row>
    <row r="188" spans="1:22" s="18" customFormat="1" ht="45" x14ac:dyDescent="0.25">
      <c r="A188" s="32" t="s">
        <v>2896</v>
      </c>
      <c r="B188" s="8" t="s">
        <v>5918</v>
      </c>
      <c r="C188" s="8" t="s">
        <v>1470</v>
      </c>
      <c r="D188" s="8" t="s">
        <v>5932</v>
      </c>
      <c r="E188" s="8" t="s">
        <v>387</v>
      </c>
      <c r="F188" s="31" t="s">
        <v>2393</v>
      </c>
      <c r="G188" s="8" t="s">
        <v>5957</v>
      </c>
      <c r="H188" s="8" t="s">
        <v>282</v>
      </c>
      <c r="I188" s="8" t="s">
        <v>18</v>
      </c>
      <c r="J188" s="8" t="s">
        <v>28</v>
      </c>
      <c r="K188" s="8" t="s">
        <v>28</v>
      </c>
      <c r="L188" s="8" t="s">
        <v>31</v>
      </c>
      <c r="M188" s="8" t="s">
        <v>7016</v>
      </c>
      <c r="N188" s="8" t="s">
        <v>126</v>
      </c>
      <c r="O188" s="8" t="s">
        <v>1467</v>
      </c>
      <c r="P188" s="8">
        <v>2030</v>
      </c>
      <c r="Q188" s="8" t="s">
        <v>5958</v>
      </c>
      <c r="R188" s="8">
        <v>2030</v>
      </c>
      <c r="S188" s="8" t="s">
        <v>5958</v>
      </c>
      <c r="T188" s="8">
        <v>2030</v>
      </c>
      <c r="U188" s="8" t="s">
        <v>1471</v>
      </c>
      <c r="V188" s="8"/>
    </row>
    <row r="189" spans="1:22" s="18" customFormat="1" ht="90" x14ac:dyDescent="0.25">
      <c r="A189" s="32" t="s">
        <v>2897</v>
      </c>
      <c r="B189" s="8" t="s">
        <v>5918</v>
      </c>
      <c r="C189" s="8" t="s">
        <v>1473</v>
      </c>
      <c r="D189" s="8" t="s">
        <v>5932</v>
      </c>
      <c r="E189" s="8" t="s">
        <v>388</v>
      </c>
      <c r="F189" s="31" t="s">
        <v>2393</v>
      </c>
      <c r="G189" s="8" t="s">
        <v>5957</v>
      </c>
      <c r="H189" s="8" t="s">
        <v>282</v>
      </c>
      <c r="I189" s="8" t="s">
        <v>18</v>
      </c>
      <c r="J189" s="8" t="s">
        <v>323</v>
      </c>
      <c r="K189" s="8" t="s">
        <v>312</v>
      </c>
      <c r="L189" s="8" t="s">
        <v>31</v>
      </c>
      <c r="M189" s="8" t="s">
        <v>6993</v>
      </c>
      <c r="N189" s="8" t="s">
        <v>126</v>
      </c>
      <c r="O189" s="8" t="s">
        <v>6317</v>
      </c>
      <c r="P189" s="8">
        <v>2030</v>
      </c>
      <c r="Q189" s="8" t="s">
        <v>5958</v>
      </c>
      <c r="R189" s="8">
        <v>2029</v>
      </c>
      <c r="S189" s="8" t="s">
        <v>5958</v>
      </c>
      <c r="T189" s="8">
        <v>2030</v>
      </c>
      <c r="U189" s="8" t="s">
        <v>1474</v>
      </c>
      <c r="V189" s="8"/>
    </row>
    <row r="190" spans="1:22" s="18" customFormat="1" ht="90" x14ac:dyDescent="0.25">
      <c r="A190" s="32" t="s">
        <v>2898</v>
      </c>
      <c r="B190" s="8" t="s">
        <v>5918</v>
      </c>
      <c r="C190" s="8" t="s">
        <v>390</v>
      </c>
      <c r="D190" s="8" t="s">
        <v>5932</v>
      </c>
      <c r="E190" s="8" t="s">
        <v>391</v>
      </c>
      <c r="F190" s="31" t="s">
        <v>2393</v>
      </c>
      <c r="G190" s="8" t="s">
        <v>5957</v>
      </c>
      <c r="H190" s="8" t="s">
        <v>282</v>
      </c>
      <c r="I190" s="8" t="s">
        <v>18</v>
      </c>
      <c r="J190" s="8" t="s">
        <v>323</v>
      </c>
      <c r="K190" s="8" t="s">
        <v>312</v>
      </c>
      <c r="L190" s="8" t="s">
        <v>31</v>
      </c>
      <c r="M190" s="8" t="s">
        <v>6993</v>
      </c>
      <c r="N190" s="8" t="s">
        <v>126</v>
      </c>
      <c r="O190" s="8" t="s">
        <v>6318</v>
      </c>
      <c r="P190" s="8">
        <v>2030</v>
      </c>
      <c r="Q190" s="8" t="s">
        <v>5958</v>
      </c>
      <c r="R190" s="8">
        <v>2028</v>
      </c>
      <c r="S190" s="8" t="s">
        <v>5958</v>
      </c>
      <c r="T190" s="8">
        <v>2030</v>
      </c>
      <c r="U190" s="8" t="s">
        <v>1476</v>
      </c>
      <c r="V190" s="8"/>
    </row>
    <row r="191" spans="1:22" s="24" customFormat="1" ht="75" x14ac:dyDescent="0.25">
      <c r="A191" s="32" t="s">
        <v>2899</v>
      </c>
      <c r="B191" s="8" t="s">
        <v>5918</v>
      </c>
      <c r="C191" s="8" t="s">
        <v>1478</v>
      </c>
      <c r="D191" s="8">
        <v>1</v>
      </c>
      <c r="E191" s="8" t="s">
        <v>1479</v>
      </c>
      <c r="F191" s="8" t="s">
        <v>2393</v>
      </c>
      <c r="G191" s="8" t="s">
        <v>183</v>
      </c>
      <c r="H191" s="8" t="s">
        <v>282</v>
      </c>
      <c r="I191" s="8" t="s">
        <v>18</v>
      </c>
      <c r="J191" s="8" t="s">
        <v>19</v>
      </c>
      <c r="K191" s="8" t="s">
        <v>312</v>
      </c>
      <c r="L191" s="8" t="s">
        <v>31</v>
      </c>
      <c r="M191" s="8" t="s">
        <v>6994</v>
      </c>
      <c r="N191" s="8" t="s">
        <v>1167</v>
      </c>
      <c r="O191" s="8" t="s">
        <v>5408</v>
      </c>
      <c r="P191" s="8">
        <v>2030</v>
      </c>
      <c r="Q191" s="8" t="s">
        <v>5969</v>
      </c>
      <c r="R191" s="8">
        <v>2025</v>
      </c>
      <c r="S191" s="8" t="s">
        <v>5969</v>
      </c>
      <c r="T191" s="8">
        <v>2025</v>
      </c>
      <c r="U191" s="8" t="s">
        <v>1480</v>
      </c>
      <c r="V191" s="8"/>
    </row>
    <row r="192" spans="1:22" s="24" customFormat="1" ht="54" customHeight="1" x14ac:dyDescent="0.25">
      <c r="A192" s="32" t="s">
        <v>2900</v>
      </c>
      <c r="B192" s="8" t="s">
        <v>5918</v>
      </c>
      <c r="C192" s="8" t="s">
        <v>1482</v>
      </c>
      <c r="D192" s="8" t="s">
        <v>5932</v>
      </c>
      <c r="E192" s="8" t="s">
        <v>1483</v>
      </c>
      <c r="F192" s="8" t="s">
        <v>2393</v>
      </c>
      <c r="G192" s="8" t="s">
        <v>183</v>
      </c>
      <c r="H192" s="8" t="s">
        <v>282</v>
      </c>
      <c r="I192" s="8" t="s">
        <v>18</v>
      </c>
      <c r="J192" s="8" t="s">
        <v>1484</v>
      </c>
      <c r="K192" s="8" t="s">
        <v>312</v>
      </c>
      <c r="L192" s="8" t="s">
        <v>31</v>
      </c>
      <c r="M192" s="8" t="s">
        <v>7017</v>
      </c>
      <c r="N192" s="8" t="s">
        <v>1167</v>
      </c>
      <c r="O192" s="8" t="s">
        <v>1485</v>
      </c>
      <c r="P192" s="8">
        <v>2024</v>
      </c>
      <c r="Q192" s="8" t="s">
        <v>7018</v>
      </c>
      <c r="R192" s="8">
        <v>2024</v>
      </c>
      <c r="S192" s="8" t="s">
        <v>7018</v>
      </c>
      <c r="T192" s="8">
        <v>2025</v>
      </c>
      <c r="U192" s="8" t="s">
        <v>1486</v>
      </c>
      <c r="V192" s="8"/>
    </row>
    <row r="193" spans="1:22" s="24" customFormat="1" ht="60" x14ac:dyDescent="0.25">
      <c r="A193" s="32" t="s">
        <v>2901</v>
      </c>
      <c r="B193" s="8" t="s">
        <v>5918</v>
      </c>
      <c r="C193" s="8" t="s">
        <v>1488</v>
      </c>
      <c r="D193" s="8" t="s">
        <v>25</v>
      </c>
      <c r="E193" s="8" t="s">
        <v>1489</v>
      </c>
      <c r="F193" s="8" t="s">
        <v>2393</v>
      </c>
      <c r="G193" s="8" t="s">
        <v>183</v>
      </c>
      <c r="H193" s="8" t="s">
        <v>282</v>
      </c>
      <c r="I193" s="8" t="s">
        <v>18</v>
      </c>
      <c r="J193" s="8" t="s">
        <v>19</v>
      </c>
      <c r="K193" s="8" t="s">
        <v>312</v>
      </c>
      <c r="L193" s="8" t="s">
        <v>31</v>
      </c>
      <c r="M193" s="8" t="s">
        <v>6994</v>
      </c>
      <c r="N193" s="8" t="s">
        <v>1167</v>
      </c>
      <c r="O193" s="8" t="s">
        <v>1490</v>
      </c>
      <c r="P193" s="8">
        <v>2023</v>
      </c>
      <c r="Q193" s="8" t="s">
        <v>7019</v>
      </c>
      <c r="R193" s="8">
        <v>2024</v>
      </c>
      <c r="S193" s="8" t="s">
        <v>7019</v>
      </c>
      <c r="T193" s="8">
        <v>2025</v>
      </c>
      <c r="U193" s="8" t="s">
        <v>1492</v>
      </c>
      <c r="V193" s="8"/>
    </row>
    <row r="194" spans="1:22" s="24" customFormat="1" ht="75" x14ac:dyDescent="0.25">
      <c r="A194" s="32" t="s">
        <v>2902</v>
      </c>
      <c r="B194" s="8" t="s">
        <v>5918</v>
      </c>
      <c r="C194" s="8" t="s">
        <v>1494</v>
      </c>
      <c r="D194" s="8" t="s">
        <v>5932</v>
      </c>
      <c r="E194" s="8" t="s">
        <v>1495</v>
      </c>
      <c r="F194" s="8" t="s">
        <v>2393</v>
      </c>
      <c r="G194" s="8" t="s">
        <v>183</v>
      </c>
      <c r="H194" s="8" t="s">
        <v>282</v>
      </c>
      <c r="I194" s="8" t="s">
        <v>5920</v>
      </c>
      <c r="J194" s="8" t="s">
        <v>19</v>
      </c>
      <c r="K194" s="8" t="s">
        <v>28</v>
      </c>
      <c r="L194" s="8" t="s">
        <v>31</v>
      </c>
      <c r="M194" s="8" t="s">
        <v>5958</v>
      </c>
      <c r="N194" s="8" t="s">
        <v>1167</v>
      </c>
      <c r="O194" s="8" t="s">
        <v>1496</v>
      </c>
      <c r="P194" s="8">
        <v>2025</v>
      </c>
      <c r="Q194" s="8" t="s">
        <v>5958</v>
      </c>
      <c r="R194" s="8">
        <v>2025</v>
      </c>
      <c r="S194" s="8" t="s">
        <v>5958</v>
      </c>
      <c r="T194" s="8">
        <v>2020</v>
      </c>
      <c r="U194" s="132" t="s">
        <v>1497</v>
      </c>
      <c r="V194" s="8"/>
    </row>
    <row r="195" spans="1:22" s="24" customFormat="1" ht="45" x14ac:dyDescent="0.25">
      <c r="A195" s="32" t="s">
        <v>2903</v>
      </c>
      <c r="B195" s="8" t="s">
        <v>5918</v>
      </c>
      <c r="C195" s="8" t="s">
        <v>1499</v>
      </c>
      <c r="D195" s="8" t="s">
        <v>22</v>
      </c>
      <c r="E195" s="8" t="s">
        <v>1500</v>
      </c>
      <c r="F195" s="8" t="s">
        <v>2393</v>
      </c>
      <c r="G195" s="8" t="s">
        <v>183</v>
      </c>
      <c r="H195" s="8" t="s">
        <v>282</v>
      </c>
      <c r="I195" s="8" t="s">
        <v>1501</v>
      </c>
      <c r="J195" s="8" t="s">
        <v>1484</v>
      </c>
      <c r="K195" s="8" t="s">
        <v>312</v>
      </c>
      <c r="L195" s="8" t="s">
        <v>31</v>
      </c>
      <c r="M195" s="8" t="s">
        <v>7020</v>
      </c>
      <c r="N195" s="8" t="s">
        <v>1167</v>
      </c>
      <c r="O195" s="8" t="s">
        <v>117</v>
      </c>
      <c r="P195" s="8">
        <v>2024</v>
      </c>
      <c r="Q195" s="8" t="s">
        <v>7021</v>
      </c>
      <c r="R195" s="8">
        <v>2024</v>
      </c>
      <c r="S195" s="8" t="s">
        <v>7022</v>
      </c>
      <c r="T195" s="8">
        <v>2024</v>
      </c>
      <c r="U195" s="132" t="s">
        <v>1502</v>
      </c>
      <c r="V195" s="8"/>
    </row>
    <row r="196" spans="1:22" s="24" customFormat="1" ht="60" x14ac:dyDescent="0.25">
      <c r="A196" s="32" t="s">
        <v>2904</v>
      </c>
      <c r="B196" s="8" t="s">
        <v>5918</v>
      </c>
      <c r="C196" s="8" t="s">
        <v>1504</v>
      </c>
      <c r="D196" s="8" t="s">
        <v>5932</v>
      </c>
      <c r="E196" s="8" t="s">
        <v>1505</v>
      </c>
      <c r="F196" s="8" t="s">
        <v>2393</v>
      </c>
      <c r="G196" s="8" t="s">
        <v>389</v>
      </c>
      <c r="H196" s="8" t="s">
        <v>282</v>
      </c>
      <c r="I196" s="8" t="s">
        <v>1506</v>
      </c>
      <c r="J196" s="8" t="s">
        <v>19</v>
      </c>
      <c r="K196" s="8" t="s">
        <v>312</v>
      </c>
      <c r="L196" s="8" t="s">
        <v>31</v>
      </c>
      <c r="M196" s="8" t="s">
        <v>7023</v>
      </c>
      <c r="N196" s="8" t="s">
        <v>1167</v>
      </c>
      <c r="O196" s="10" t="s">
        <v>7024</v>
      </c>
      <c r="P196" s="10">
        <v>2026</v>
      </c>
      <c r="Q196" s="10" t="s">
        <v>5958</v>
      </c>
      <c r="R196" s="10">
        <v>2024</v>
      </c>
      <c r="S196" s="10" t="s">
        <v>5958</v>
      </c>
      <c r="T196" s="10">
        <v>2026</v>
      </c>
      <c r="U196" s="133" t="s">
        <v>7025</v>
      </c>
      <c r="V196" s="8"/>
    </row>
    <row r="197" spans="1:22" s="24" customFormat="1" ht="135" x14ac:dyDescent="0.25">
      <c r="A197" s="32" t="s">
        <v>2905</v>
      </c>
      <c r="B197" s="8" t="s">
        <v>5918</v>
      </c>
      <c r="C197" s="8" t="s">
        <v>1508</v>
      </c>
      <c r="D197" s="8" t="s">
        <v>5932</v>
      </c>
      <c r="E197" s="8" t="s">
        <v>1509</v>
      </c>
      <c r="F197" s="8" t="s">
        <v>2393</v>
      </c>
      <c r="G197" s="8" t="s">
        <v>5922</v>
      </c>
      <c r="H197" s="8" t="s">
        <v>282</v>
      </c>
      <c r="I197" s="8" t="s">
        <v>18</v>
      </c>
      <c r="J197" s="8" t="s">
        <v>19</v>
      </c>
      <c r="K197" s="8" t="s">
        <v>312</v>
      </c>
      <c r="L197" s="8" t="s">
        <v>31</v>
      </c>
      <c r="M197" s="8" t="s">
        <v>7026</v>
      </c>
      <c r="N197" s="8" t="s">
        <v>1167</v>
      </c>
      <c r="O197" s="8" t="s">
        <v>6319</v>
      </c>
      <c r="P197" s="8">
        <v>2022</v>
      </c>
      <c r="Q197" s="8" t="s">
        <v>5958</v>
      </c>
      <c r="R197" s="8">
        <v>2023</v>
      </c>
      <c r="S197" s="8" t="s">
        <v>5958</v>
      </c>
      <c r="T197" s="8">
        <v>2023</v>
      </c>
      <c r="U197" s="8" t="s">
        <v>1510</v>
      </c>
      <c r="V197" s="8"/>
    </row>
    <row r="198" spans="1:22" s="24" customFormat="1" ht="135" x14ac:dyDescent="0.25">
      <c r="A198" s="32" t="s">
        <v>2906</v>
      </c>
      <c r="B198" s="8" t="s">
        <v>5918</v>
      </c>
      <c r="C198" s="8" t="s">
        <v>1512</v>
      </c>
      <c r="D198" s="8" t="s">
        <v>5932</v>
      </c>
      <c r="E198" s="8" t="s">
        <v>1513</v>
      </c>
      <c r="F198" s="8" t="s">
        <v>2393</v>
      </c>
      <c r="G198" s="8" t="s">
        <v>5922</v>
      </c>
      <c r="H198" s="8" t="s">
        <v>282</v>
      </c>
      <c r="I198" s="8" t="s">
        <v>18</v>
      </c>
      <c r="J198" s="8" t="s">
        <v>19</v>
      </c>
      <c r="K198" s="8" t="s">
        <v>312</v>
      </c>
      <c r="L198" s="8" t="s">
        <v>31</v>
      </c>
      <c r="M198" s="8" t="s">
        <v>7026</v>
      </c>
      <c r="N198" s="8" t="s">
        <v>1167</v>
      </c>
      <c r="O198" s="8" t="s">
        <v>6319</v>
      </c>
      <c r="P198" s="8">
        <v>2022</v>
      </c>
      <c r="Q198" s="8" t="s">
        <v>5958</v>
      </c>
      <c r="R198" s="8">
        <v>2023</v>
      </c>
      <c r="S198" s="8" t="s">
        <v>5958</v>
      </c>
      <c r="T198" s="8">
        <v>2022</v>
      </c>
      <c r="U198" s="8" t="s">
        <v>1514</v>
      </c>
      <c r="V198" s="8"/>
    </row>
    <row r="199" spans="1:22" s="24" customFormat="1" ht="135" x14ac:dyDescent="0.25">
      <c r="A199" s="32" t="s">
        <v>2907</v>
      </c>
      <c r="B199" s="8" t="s">
        <v>5918</v>
      </c>
      <c r="C199" s="8" t="s">
        <v>1516</v>
      </c>
      <c r="D199" s="8" t="s">
        <v>5932</v>
      </c>
      <c r="E199" s="8" t="s">
        <v>1517</v>
      </c>
      <c r="F199" s="8" t="s">
        <v>2393</v>
      </c>
      <c r="G199" s="8" t="s">
        <v>5922</v>
      </c>
      <c r="H199" s="8" t="s">
        <v>282</v>
      </c>
      <c r="I199" s="8" t="s">
        <v>18</v>
      </c>
      <c r="J199" s="8" t="s">
        <v>19</v>
      </c>
      <c r="K199" s="8" t="s">
        <v>312</v>
      </c>
      <c r="L199" s="8" t="s">
        <v>31</v>
      </c>
      <c r="M199" s="8" t="s">
        <v>7026</v>
      </c>
      <c r="N199" s="8" t="s">
        <v>1167</v>
      </c>
      <c r="O199" s="8" t="s">
        <v>6319</v>
      </c>
      <c r="P199" s="8">
        <v>2022</v>
      </c>
      <c r="Q199" s="8" t="s">
        <v>5958</v>
      </c>
      <c r="R199" s="8">
        <v>2023</v>
      </c>
      <c r="S199" s="8" t="s">
        <v>5958</v>
      </c>
      <c r="T199" s="8">
        <v>2023</v>
      </c>
      <c r="U199" s="8" t="s">
        <v>1518</v>
      </c>
      <c r="V199" s="8"/>
    </row>
    <row r="200" spans="1:22" s="24" customFormat="1" ht="45" x14ac:dyDescent="0.25">
      <c r="A200" s="32" t="s">
        <v>2908</v>
      </c>
      <c r="B200" s="8" t="s">
        <v>5918</v>
      </c>
      <c r="C200" s="8" t="s">
        <v>1520</v>
      </c>
      <c r="D200" s="8" t="s">
        <v>5932</v>
      </c>
      <c r="E200" s="8" t="s">
        <v>1521</v>
      </c>
      <c r="F200" s="8" t="s">
        <v>2393</v>
      </c>
      <c r="G200" s="8" t="s">
        <v>5922</v>
      </c>
      <c r="H200" s="8" t="s">
        <v>282</v>
      </c>
      <c r="I200" s="8" t="s">
        <v>18</v>
      </c>
      <c r="J200" s="8" t="s">
        <v>19</v>
      </c>
      <c r="K200" s="8" t="s">
        <v>312</v>
      </c>
      <c r="L200" s="8" t="s">
        <v>31</v>
      </c>
      <c r="M200" s="8" t="s">
        <v>7026</v>
      </c>
      <c r="N200" s="8" t="s">
        <v>1258</v>
      </c>
      <c r="O200" s="8" t="s">
        <v>7027</v>
      </c>
      <c r="P200" s="8">
        <v>2029</v>
      </c>
      <c r="Q200" s="8" t="s">
        <v>5958</v>
      </c>
      <c r="R200" s="8">
        <v>2030</v>
      </c>
      <c r="S200" s="8" t="s">
        <v>5958</v>
      </c>
      <c r="T200" s="8">
        <v>2029</v>
      </c>
      <c r="U200" s="8" t="s">
        <v>1523</v>
      </c>
      <c r="V200" s="8"/>
    </row>
    <row r="201" spans="1:22" s="24" customFormat="1" ht="45" x14ac:dyDescent="0.25">
      <c r="A201" s="32" t="s">
        <v>2909</v>
      </c>
      <c r="B201" s="8" t="s">
        <v>5918</v>
      </c>
      <c r="C201" s="8" t="s">
        <v>1525</v>
      </c>
      <c r="D201" s="8" t="s">
        <v>5932</v>
      </c>
      <c r="E201" s="8" t="s">
        <v>1526</v>
      </c>
      <c r="F201" s="8" t="s">
        <v>2393</v>
      </c>
      <c r="G201" s="8" t="s">
        <v>5922</v>
      </c>
      <c r="H201" s="8" t="s">
        <v>282</v>
      </c>
      <c r="I201" s="8" t="s">
        <v>18</v>
      </c>
      <c r="J201" s="8" t="s">
        <v>19</v>
      </c>
      <c r="K201" s="8" t="s">
        <v>312</v>
      </c>
      <c r="L201" s="8" t="s">
        <v>31</v>
      </c>
      <c r="M201" s="8" t="s">
        <v>7026</v>
      </c>
      <c r="N201" s="8" t="s">
        <v>1258</v>
      </c>
      <c r="O201" s="8" t="s">
        <v>7027</v>
      </c>
      <c r="P201" s="8">
        <v>2030</v>
      </c>
      <c r="Q201" s="8" t="s">
        <v>5958</v>
      </c>
      <c r="R201" s="8">
        <v>2031</v>
      </c>
      <c r="S201" s="8" t="s">
        <v>5958</v>
      </c>
      <c r="T201" s="8">
        <v>2030</v>
      </c>
      <c r="U201" s="8" t="s">
        <v>1527</v>
      </c>
      <c r="V201" s="8"/>
    </row>
    <row r="202" spans="1:22" s="24" customFormat="1" ht="45" x14ac:dyDescent="0.25">
      <c r="A202" s="32" t="s">
        <v>2910</v>
      </c>
      <c r="B202" s="8" t="s">
        <v>5918</v>
      </c>
      <c r="C202" s="8" t="s">
        <v>1529</v>
      </c>
      <c r="D202" s="8" t="s">
        <v>5932</v>
      </c>
      <c r="E202" s="8" t="s">
        <v>1530</v>
      </c>
      <c r="F202" s="8" t="s">
        <v>2393</v>
      </c>
      <c r="G202" s="8" t="s">
        <v>5922</v>
      </c>
      <c r="H202" s="8" t="s">
        <v>282</v>
      </c>
      <c r="I202" s="8" t="s">
        <v>18</v>
      </c>
      <c r="J202" s="8" t="s">
        <v>19</v>
      </c>
      <c r="K202" s="8" t="s">
        <v>312</v>
      </c>
      <c r="L202" s="8" t="s">
        <v>31</v>
      </c>
      <c r="M202" s="8" t="s">
        <v>7026</v>
      </c>
      <c r="N202" s="8" t="s">
        <v>1258</v>
      </c>
      <c r="O202" s="8" t="s">
        <v>7027</v>
      </c>
      <c r="P202" s="8">
        <v>2025</v>
      </c>
      <c r="Q202" s="8" t="s">
        <v>5958</v>
      </c>
      <c r="R202" s="8">
        <v>2026</v>
      </c>
      <c r="S202" s="8" t="s">
        <v>5958</v>
      </c>
      <c r="T202" s="8">
        <v>2025</v>
      </c>
      <c r="U202" s="8" t="s">
        <v>1531</v>
      </c>
      <c r="V202" s="8"/>
    </row>
    <row r="203" spans="1:22" s="24" customFormat="1" ht="45" x14ac:dyDescent="0.25">
      <c r="A203" s="32" t="s">
        <v>2911</v>
      </c>
      <c r="B203" s="8" t="s">
        <v>5918</v>
      </c>
      <c r="C203" s="8" t="s">
        <v>1533</v>
      </c>
      <c r="D203" s="8" t="s">
        <v>5932</v>
      </c>
      <c r="E203" s="8" t="s">
        <v>1534</v>
      </c>
      <c r="F203" s="8" t="s">
        <v>2393</v>
      </c>
      <c r="G203" s="8" t="s">
        <v>5922</v>
      </c>
      <c r="H203" s="8" t="s">
        <v>282</v>
      </c>
      <c r="I203" s="8" t="s">
        <v>18</v>
      </c>
      <c r="J203" s="8" t="s">
        <v>19</v>
      </c>
      <c r="K203" s="8" t="s">
        <v>312</v>
      </c>
      <c r="L203" s="8" t="s">
        <v>31</v>
      </c>
      <c r="M203" s="8" t="s">
        <v>7026</v>
      </c>
      <c r="N203" s="8" t="s">
        <v>1258</v>
      </c>
      <c r="O203" s="8" t="s">
        <v>7027</v>
      </c>
      <c r="P203" s="8">
        <v>2023</v>
      </c>
      <c r="Q203" s="8" t="s">
        <v>5958</v>
      </c>
      <c r="R203" s="8">
        <v>2024</v>
      </c>
      <c r="S203" s="8" t="s">
        <v>5958</v>
      </c>
      <c r="T203" s="8">
        <v>2023</v>
      </c>
      <c r="U203" s="8" t="s">
        <v>1535</v>
      </c>
      <c r="V203" s="8"/>
    </row>
    <row r="204" spans="1:22" s="24" customFormat="1" ht="45" x14ac:dyDescent="0.25">
      <c r="A204" s="32" t="s">
        <v>2912</v>
      </c>
      <c r="B204" s="8" t="s">
        <v>5918</v>
      </c>
      <c r="C204" s="8" t="s">
        <v>1537</v>
      </c>
      <c r="D204" s="8" t="s">
        <v>5932</v>
      </c>
      <c r="E204" s="8" t="s">
        <v>1538</v>
      </c>
      <c r="F204" s="8" t="s">
        <v>2393</v>
      </c>
      <c r="G204" s="8" t="s">
        <v>5922</v>
      </c>
      <c r="H204" s="8" t="s">
        <v>282</v>
      </c>
      <c r="I204" s="8" t="s">
        <v>18</v>
      </c>
      <c r="J204" s="8" t="s">
        <v>19</v>
      </c>
      <c r="K204" s="8" t="s">
        <v>312</v>
      </c>
      <c r="L204" s="8" t="s">
        <v>31</v>
      </c>
      <c r="M204" s="8" t="s">
        <v>7026</v>
      </c>
      <c r="N204" s="8" t="s">
        <v>1258</v>
      </c>
      <c r="O204" s="8" t="s">
        <v>7028</v>
      </c>
      <c r="P204" s="8">
        <v>2023</v>
      </c>
      <c r="Q204" s="8" t="s">
        <v>5958</v>
      </c>
      <c r="R204" s="8">
        <v>2024</v>
      </c>
      <c r="S204" s="8" t="s">
        <v>5958</v>
      </c>
      <c r="T204" s="8">
        <v>2023</v>
      </c>
      <c r="U204" s="8" t="s">
        <v>1539</v>
      </c>
      <c r="V204" s="8"/>
    </row>
    <row r="205" spans="1:22" s="24" customFormat="1" ht="45" x14ac:dyDescent="0.25">
      <c r="A205" s="32" t="s">
        <v>2913</v>
      </c>
      <c r="B205" s="8" t="s">
        <v>5918</v>
      </c>
      <c r="C205" s="8" t="s">
        <v>1541</v>
      </c>
      <c r="D205" s="8" t="s">
        <v>5932</v>
      </c>
      <c r="E205" s="8" t="s">
        <v>1542</v>
      </c>
      <c r="F205" s="8" t="s">
        <v>2393</v>
      </c>
      <c r="G205" s="8" t="s">
        <v>5922</v>
      </c>
      <c r="H205" s="8" t="s">
        <v>282</v>
      </c>
      <c r="I205" s="8" t="s">
        <v>18</v>
      </c>
      <c r="J205" s="8" t="s">
        <v>19</v>
      </c>
      <c r="K205" s="8" t="s">
        <v>312</v>
      </c>
      <c r="L205" s="8" t="s">
        <v>31</v>
      </c>
      <c r="M205" s="8" t="s">
        <v>7026</v>
      </c>
      <c r="N205" s="8" t="s">
        <v>1167</v>
      </c>
      <c r="O205" s="8" t="s">
        <v>7027</v>
      </c>
      <c r="P205" s="8">
        <v>2023</v>
      </c>
      <c r="Q205" s="8" t="s">
        <v>5958</v>
      </c>
      <c r="R205" s="8">
        <v>2024</v>
      </c>
      <c r="S205" s="8" t="s">
        <v>5958</v>
      </c>
      <c r="T205" s="8">
        <v>2023</v>
      </c>
      <c r="U205" s="8" t="s">
        <v>1543</v>
      </c>
      <c r="V205" s="8"/>
    </row>
    <row r="206" spans="1:22" s="24" customFormat="1" ht="45" x14ac:dyDescent="0.25">
      <c r="A206" s="32" t="s">
        <v>2914</v>
      </c>
      <c r="B206" s="8" t="s">
        <v>5918</v>
      </c>
      <c r="C206" s="8" t="s">
        <v>1545</v>
      </c>
      <c r="D206" s="8" t="s">
        <v>5932</v>
      </c>
      <c r="E206" s="8" t="s">
        <v>1546</v>
      </c>
      <c r="F206" s="8" t="s">
        <v>2393</v>
      </c>
      <c r="G206" s="8" t="s">
        <v>5922</v>
      </c>
      <c r="H206" s="8" t="s">
        <v>282</v>
      </c>
      <c r="I206" s="8" t="s">
        <v>18</v>
      </c>
      <c r="J206" s="8" t="s">
        <v>19</v>
      </c>
      <c r="K206" s="8" t="s">
        <v>312</v>
      </c>
      <c r="L206" s="8" t="s">
        <v>31</v>
      </c>
      <c r="M206" s="8" t="s">
        <v>7026</v>
      </c>
      <c r="N206" s="8" t="s">
        <v>1258</v>
      </c>
      <c r="O206" s="8" t="s">
        <v>7027</v>
      </c>
      <c r="P206" s="8">
        <v>2024</v>
      </c>
      <c r="Q206" s="8" t="s">
        <v>5958</v>
      </c>
      <c r="R206" s="8">
        <v>2025</v>
      </c>
      <c r="S206" s="8" t="s">
        <v>5958</v>
      </c>
      <c r="T206" s="8">
        <v>2024</v>
      </c>
      <c r="U206" s="8" t="s">
        <v>1547</v>
      </c>
      <c r="V206" s="8"/>
    </row>
    <row r="207" spans="1:22" s="24" customFormat="1" ht="45" x14ac:dyDescent="0.25">
      <c r="A207" s="32" t="s">
        <v>2915</v>
      </c>
      <c r="B207" s="8" t="s">
        <v>5918</v>
      </c>
      <c r="C207" s="8" t="s">
        <v>1549</v>
      </c>
      <c r="D207" s="8" t="s">
        <v>5932</v>
      </c>
      <c r="E207" s="8" t="s">
        <v>1550</v>
      </c>
      <c r="F207" s="8" t="s">
        <v>2393</v>
      </c>
      <c r="G207" s="8" t="s">
        <v>5922</v>
      </c>
      <c r="H207" s="8" t="s">
        <v>282</v>
      </c>
      <c r="I207" s="8" t="s">
        <v>18</v>
      </c>
      <c r="J207" s="8" t="s">
        <v>19</v>
      </c>
      <c r="K207" s="8" t="s">
        <v>312</v>
      </c>
      <c r="L207" s="8" t="s">
        <v>31</v>
      </c>
      <c r="M207" s="8" t="s">
        <v>7026</v>
      </c>
      <c r="N207" s="8" t="s">
        <v>1258</v>
      </c>
      <c r="O207" s="8" t="s">
        <v>7027</v>
      </c>
      <c r="P207" s="8">
        <v>2026</v>
      </c>
      <c r="Q207" s="8" t="s">
        <v>5958</v>
      </c>
      <c r="R207" s="8">
        <v>2027</v>
      </c>
      <c r="S207" s="8" t="s">
        <v>5958</v>
      </c>
      <c r="T207" s="8">
        <v>2026</v>
      </c>
      <c r="U207" s="8" t="s">
        <v>1551</v>
      </c>
      <c r="V207" s="8"/>
    </row>
    <row r="208" spans="1:22" s="24" customFormat="1" ht="45" x14ac:dyDescent="0.25">
      <c r="A208" s="32" t="s">
        <v>2916</v>
      </c>
      <c r="B208" s="8" t="s">
        <v>5918</v>
      </c>
      <c r="C208" s="8" t="s">
        <v>1553</v>
      </c>
      <c r="D208" s="8" t="s">
        <v>5932</v>
      </c>
      <c r="E208" s="8" t="s">
        <v>1554</v>
      </c>
      <c r="F208" s="8" t="s">
        <v>2393</v>
      </c>
      <c r="G208" s="8" t="s">
        <v>5922</v>
      </c>
      <c r="H208" s="8" t="s">
        <v>282</v>
      </c>
      <c r="I208" s="8" t="s">
        <v>18</v>
      </c>
      <c r="J208" s="8" t="s">
        <v>19</v>
      </c>
      <c r="K208" s="8" t="s">
        <v>312</v>
      </c>
      <c r="L208" s="8" t="s">
        <v>31</v>
      </c>
      <c r="M208" s="8" t="s">
        <v>7026</v>
      </c>
      <c r="N208" s="8" t="s">
        <v>1167</v>
      </c>
      <c r="O208" s="8" t="s">
        <v>7027</v>
      </c>
      <c r="P208" s="8">
        <v>2023</v>
      </c>
      <c r="Q208" s="8" t="s">
        <v>5958</v>
      </c>
      <c r="R208" s="8">
        <v>2024</v>
      </c>
      <c r="S208" s="8" t="s">
        <v>5958</v>
      </c>
      <c r="T208" s="8">
        <v>2023</v>
      </c>
      <c r="U208" s="8" t="s">
        <v>1555</v>
      </c>
      <c r="V208" s="8"/>
    </row>
    <row r="209" spans="1:22" s="24" customFormat="1" ht="60" x14ac:dyDescent="0.25">
      <c r="A209" s="32" t="s">
        <v>2917</v>
      </c>
      <c r="B209" s="8" t="s">
        <v>5918</v>
      </c>
      <c r="C209" s="8" t="s">
        <v>1557</v>
      </c>
      <c r="D209" s="8" t="s">
        <v>5932</v>
      </c>
      <c r="E209" s="8" t="s">
        <v>1558</v>
      </c>
      <c r="F209" s="8" t="s">
        <v>2393</v>
      </c>
      <c r="G209" s="8" t="s">
        <v>5922</v>
      </c>
      <c r="H209" s="8" t="s">
        <v>282</v>
      </c>
      <c r="I209" s="8" t="s">
        <v>18</v>
      </c>
      <c r="J209" s="8" t="s">
        <v>19</v>
      </c>
      <c r="K209" s="8" t="s">
        <v>312</v>
      </c>
      <c r="L209" s="8" t="s">
        <v>31</v>
      </c>
      <c r="M209" s="8" t="s">
        <v>7026</v>
      </c>
      <c r="N209" s="8" t="s">
        <v>1258</v>
      </c>
      <c r="O209" s="8" t="s">
        <v>7027</v>
      </c>
      <c r="P209" s="8">
        <v>2027</v>
      </c>
      <c r="Q209" s="8" t="s">
        <v>5958</v>
      </c>
      <c r="R209" s="8">
        <v>2028</v>
      </c>
      <c r="S209" s="8" t="s">
        <v>5958</v>
      </c>
      <c r="T209" s="8">
        <v>2027</v>
      </c>
      <c r="U209" s="8" t="s">
        <v>1559</v>
      </c>
      <c r="V209" s="8"/>
    </row>
    <row r="210" spans="1:22" s="24" customFormat="1" ht="45" x14ac:dyDescent="0.25">
      <c r="A210" s="32" t="s">
        <v>2918</v>
      </c>
      <c r="B210" s="8" t="s">
        <v>5918</v>
      </c>
      <c r="C210" s="8" t="s">
        <v>1561</v>
      </c>
      <c r="D210" s="8" t="s">
        <v>5932</v>
      </c>
      <c r="E210" s="8" t="s">
        <v>1562</v>
      </c>
      <c r="F210" s="8" t="s">
        <v>2393</v>
      </c>
      <c r="G210" s="8" t="s">
        <v>5922</v>
      </c>
      <c r="H210" s="8" t="s">
        <v>282</v>
      </c>
      <c r="I210" s="8" t="s">
        <v>18</v>
      </c>
      <c r="J210" s="8" t="s">
        <v>19</v>
      </c>
      <c r="K210" s="8" t="s">
        <v>312</v>
      </c>
      <c r="L210" s="8" t="s">
        <v>31</v>
      </c>
      <c r="M210" s="8" t="s">
        <v>7026</v>
      </c>
      <c r="N210" s="8" t="s">
        <v>1258</v>
      </c>
      <c r="O210" s="8" t="s">
        <v>7027</v>
      </c>
      <c r="P210" s="8">
        <v>2029</v>
      </c>
      <c r="Q210" s="8" t="s">
        <v>5958</v>
      </c>
      <c r="R210" s="8">
        <v>2030</v>
      </c>
      <c r="S210" s="8" t="s">
        <v>5958</v>
      </c>
      <c r="T210" s="8">
        <v>2029</v>
      </c>
      <c r="U210" s="8" t="s">
        <v>1563</v>
      </c>
      <c r="V210" s="8"/>
    </row>
    <row r="211" spans="1:22" s="24" customFormat="1" ht="45" x14ac:dyDescent="0.25">
      <c r="A211" s="32" t="s">
        <v>2919</v>
      </c>
      <c r="B211" s="8" t="s">
        <v>5918</v>
      </c>
      <c r="C211" s="8" t="s">
        <v>1565</v>
      </c>
      <c r="D211" s="8" t="s">
        <v>5932</v>
      </c>
      <c r="E211" s="8" t="s">
        <v>1566</v>
      </c>
      <c r="F211" s="8" t="s">
        <v>2393</v>
      </c>
      <c r="G211" s="8" t="s">
        <v>5922</v>
      </c>
      <c r="H211" s="8" t="s">
        <v>282</v>
      </c>
      <c r="I211" s="8" t="s">
        <v>18</v>
      </c>
      <c r="J211" s="8" t="s">
        <v>19</v>
      </c>
      <c r="K211" s="8" t="s">
        <v>312</v>
      </c>
      <c r="L211" s="8" t="s">
        <v>31</v>
      </c>
      <c r="M211" s="8" t="s">
        <v>7026</v>
      </c>
      <c r="N211" s="8" t="s">
        <v>1258</v>
      </c>
      <c r="O211" s="8" t="s">
        <v>7027</v>
      </c>
      <c r="P211" s="8">
        <v>2030</v>
      </c>
      <c r="Q211" s="8" t="s">
        <v>5958</v>
      </c>
      <c r="R211" s="8">
        <v>2031</v>
      </c>
      <c r="S211" s="8" t="s">
        <v>5958</v>
      </c>
      <c r="T211" s="8">
        <v>2030</v>
      </c>
      <c r="U211" s="8" t="s">
        <v>1567</v>
      </c>
      <c r="V211" s="8"/>
    </row>
    <row r="212" spans="1:22" s="24" customFormat="1" ht="45" x14ac:dyDescent="0.25">
      <c r="A212" s="32" t="s">
        <v>2920</v>
      </c>
      <c r="B212" s="8" t="s">
        <v>5918</v>
      </c>
      <c r="C212" s="8" t="s">
        <v>1569</v>
      </c>
      <c r="D212" s="8" t="s">
        <v>5932</v>
      </c>
      <c r="E212" s="8" t="s">
        <v>1570</v>
      </c>
      <c r="F212" s="8" t="s">
        <v>2393</v>
      </c>
      <c r="G212" s="8" t="s">
        <v>5922</v>
      </c>
      <c r="H212" s="8" t="s">
        <v>282</v>
      </c>
      <c r="I212" s="8" t="s">
        <v>18</v>
      </c>
      <c r="J212" s="8" t="s">
        <v>19</v>
      </c>
      <c r="K212" s="8" t="s">
        <v>312</v>
      </c>
      <c r="L212" s="8" t="s">
        <v>31</v>
      </c>
      <c r="M212" s="8" t="s">
        <v>7026</v>
      </c>
      <c r="N212" s="8" t="s">
        <v>1258</v>
      </c>
      <c r="O212" s="8" t="s">
        <v>7027</v>
      </c>
      <c r="P212" s="8">
        <v>2030</v>
      </c>
      <c r="Q212" s="8" t="s">
        <v>5958</v>
      </c>
      <c r="R212" s="8">
        <v>2031</v>
      </c>
      <c r="S212" s="8" t="s">
        <v>5958</v>
      </c>
      <c r="T212" s="8">
        <v>2030</v>
      </c>
      <c r="U212" s="8" t="s">
        <v>1571</v>
      </c>
      <c r="V212" s="8"/>
    </row>
    <row r="213" spans="1:22" s="24" customFormat="1" ht="45" x14ac:dyDescent="0.25">
      <c r="A213" s="32" t="s">
        <v>2921</v>
      </c>
      <c r="B213" s="8" t="s">
        <v>5918</v>
      </c>
      <c r="C213" s="8" t="s">
        <v>1573</v>
      </c>
      <c r="D213" s="8" t="s">
        <v>5932</v>
      </c>
      <c r="E213" s="8" t="s">
        <v>392</v>
      </c>
      <c r="F213" s="8" t="s">
        <v>2393</v>
      </c>
      <c r="G213" s="8" t="s">
        <v>5922</v>
      </c>
      <c r="H213" s="8" t="s">
        <v>282</v>
      </c>
      <c r="I213" s="8" t="s">
        <v>18</v>
      </c>
      <c r="J213" s="8" t="s">
        <v>19</v>
      </c>
      <c r="K213" s="8" t="s">
        <v>312</v>
      </c>
      <c r="L213" s="8" t="s">
        <v>31</v>
      </c>
      <c r="M213" s="8" t="s">
        <v>7026</v>
      </c>
      <c r="N213" s="8" t="s">
        <v>1258</v>
      </c>
      <c r="O213" s="8" t="s">
        <v>7029</v>
      </c>
      <c r="P213" s="8">
        <v>2030</v>
      </c>
      <c r="Q213" s="8" t="s">
        <v>7857</v>
      </c>
      <c r="R213" s="8">
        <v>2025</v>
      </c>
      <c r="S213" s="8" t="s">
        <v>7857</v>
      </c>
      <c r="T213" s="8">
        <v>2025</v>
      </c>
      <c r="U213" s="8" t="s">
        <v>1574</v>
      </c>
      <c r="V213" s="8"/>
    </row>
    <row r="214" spans="1:22" s="24" customFormat="1" ht="45" x14ac:dyDescent="0.25">
      <c r="A214" s="32" t="s">
        <v>2922</v>
      </c>
      <c r="B214" s="8" t="s">
        <v>5918</v>
      </c>
      <c r="C214" s="8" t="s">
        <v>1576</v>
      </c>
      <c r="D214" s="8" t="s">
        <v>5932</v>
      </c>
      <c r="E214" s="8" t="s">
        <v>1577</v>
      </c>
      <c r="F214" s="8" t="s">
        <v>2393</v>
      </c>
      <c r="G214" s="8" t="s">
        <v>5922</v>
      </c>
      <c r="H214" s="8" t="s">
        <v>282</v>
      </c>
      <c r="I214" s="8" t="s">
        <v>18</v>
      </c>
      <c r="J214" s="8" t="s">
        <v>19</v>
      </c>
      <c r="K214" s="8" t="s">
        <v>312</v>
      </c>
      <c r="L214" s="8" t="s">
        <v>31</v>
      </c>
      <c r="M214" s="8" t="s">
        <v>7026</v>
      </c>
      <c r="N214" s="8" t="s">
        <v>1258</v>
      </c>
      <c r="O214" s="8" t="s">
        <v>7027</v>
      </c>
      <c r="P214" s="8">
        <v>2023</v>
      </c>
      <c r="Q214" s="8" t="s">
        <v>5958</v>
      </c>
      <c r="R214" s="8">
        <v>2024</v>
      </c>
      <c r="S214" s="8" t="s">
        <v>5958</v>
      </c>
      <c r="T214" s="8">
        <v>2023</v>
      </c>
      <c r="U214" s="8" t="s">
        <v>1578</v>
      </c>
      <c r="V214" s="8"/>
    </row>
    <row r="215" spans="1:22" s="24" customFormat="1" ht="45" x14ac:dyDescent="0.25">
      <c r="A215" s="32" t="s">
        <v>2923</v>
      </c>
      <c r="B215" s="8" t="s">
        <v>5918</v>
      </c>
      <c r="C215" s="8" t="s">
        <v>1580</v>
      </c>
      <c r="D215" s="8" t="s">
        <v>5932</v>
      </c>
      <c r="E215" s="8" t="s">
        <v>1581</v>
      </c>
      <c r="F215" s="8" t="s">
        <v>2393</v>
      </c>
      <c r="G215" s="8" t="s">
        <v>5922</v>
      </c>
      <c r="H215" s="8" t="s">
        <v>282</v>
      </c>
      <c r="I215" s="8" t="s">
        <v>18</v>
      </c>
      <c r="J215" s="8" t="s">
        <v>19</v>
      </c>
      <c r="K215" s="8" t="s">
        <v>312</v>
      </c>
      <c r="L215" s="8" t="s">
        <v>31</v>
      </c>
      <c r="M215" s="8" t="s">
        <v>7026</v>
      </c>
      <c r="N215" s="8" t="s">
        <v>1258</v>
      </c>
      <c r="O215" s="8" t="s">
        <v>7030</v>
      </c>
      <c r="P215" s="8">
        <v>2030</v>
      </c>
      <c r="Q215" s="8" t="s">
        <v>5958</v>
      </c>
      <c r="R215" s="8">
        <v>2031</v>
      </c>
      <c r="S215" s="8" t="s">
        <v>5958</v>
      </c>
      <c r="T215" s="8">
        <v>2030</v>
      </c>
      <c r="U215" s="8" t="s">
        <v>1582</v>
      </c>
      <c r="V215" s="8"/>
    </row>
    <row r="216" spans="1:22" s="24" customFormat="1" ht="45" x14ac:dyDescent="0.25">
      <c r="A216" s="32" t="s">
        <v>2924</v>
      </c>
      <c r="B216" s="8" t="s">
        <v>5918</v>
      </c>
      <c r="C216" s="8" t="s">
        <v>1584</v>
      </c>
      <c r="D216" s="8" t="s">
        <v>5932</v>
      </c>
      <c r="E216" s="8" t="s">
        <v>1585</v>
      </c>
      <c r="F216" s="8" t="s">
        <v>2393</v>
      </c>
      <c r="G216" s="8" t="s">
        <v>5922</v>
      </c>
      <c r="H216" s="8" t="s">
        <v>282</v>
      </c>
      <c r="I216" s="8" t="s">
        <v>18</v>
      </c>
      <c r="J216" s="8" t="s">
        <v>19</v>
      </c>
      <c r="K216" s="8" t="s">
        <v>312</v>
      </c>
      <c r="L216" s="8" t="s">
        <v>31</v>
      </c>
      <c r="M216" s="8" t="s">
        <v>7026</v>
      </c>
      <c r="N216" s="8" t="s">
        <v>1258</v>
      </c>
      <c r="O216" s="8" t="s">
        <v>7027</v>
      </c>
      <c r="P216" s="8">
        <v>2029</v>
      </c>
      <c r="Q216" s="8" t="s">
        <v>5958</v>
      </c>
      <c r="R216" s="8">
        <v>2030</v>
      </c>
      <c r="S216" s="8" t="s">
        <v>5958</v>
      </c>
      <c r="T216" s="8">
        <v>2029</v>
      </c>
      <c r="U216" s="8" t="s">
        <v>1586</v>
      </c>
      <c r="V216" s="8"/>
    </row>
    <row r="217" spans="1:22" s="24" customFormat="1" ht="45" x14ac:dyDescent="0.25">
      <c r="A217" s="32" t="s">
        <v>2925</v>
      </c>
      <c r="B217" s="8" t="s">
        <v>5918</v>
      </c>
      <c r="C217" s="8" t="s">
        <v>1588</v>
      </c>
      <c r="D217" s="8" t="s">
        <v>5932</v>
      </c>
      <c r="E217" s="8" t="s">
        <v>1589</v>
      </c>
      <c r="F217" s="8" t="s">
        <v>2393</v>
      </c>
      <c r="G217" s="8" t="s">
        <v>5922</v>
      </c>
      <c r="H217" s="8" t="s">
        <v>282</v>
      </c>
      <c r="I217" s="8" t="s">
        <v>18</v>
      </c>
      <c r="J217" s="8" t="s">
        <v>19</v>
      </c>
      <c r="K217" s="8" t="s">
        <v>312</v>
      </c>
      <c r="L217" s="8" t="s">
        <v>31</v>
      </c>
      <c r="M217" s="8" t="s">
        <v>7026</v>
      </c>
      <c r="N217" s="8" t="s">
        <v>126</v>
      </c>
      <c r="O217" s="8" t="s">
        <v>117</v>
      </c>
      <c r="P217" s="8">
        <v>2030</v>
      </c>
      <c r="Q217" s="8" t="s">
        <v>5958</v>
      </c>
      <c r="R217" s="8">
        <v>2031</v>
      </c>
      <c r="S217" s="8" t="s">
        <v>5958</v>
      </c>
      <c r="T217" s="8">
        <v>2030</v>
      </c>
      <c r="U217" s="8" t="s">
        <v>1591</v>
      </c>
      <c r="V217" s="8"/>
    </row>
    <row r="218" spans="1:22" s="24" customFormat="1" ht="45" x14ac:dyDescent="0.25">
      <c r="A218" s="32" t="s">
        <v>2926</v>
      </c>
      <c r="B218" s="8" t="s">
        <v>5918</v>
      </c>
      <c r="C218" s="8" t="s">
        <v>1593</v>
      </c>
      <c r="D218" s="8" t="s">
        <v>5932</v>
      </c>
      <c r="E218" s="8" t="s">
        <v>1594</v>
      </c>
      <c r="F218" s="8" t="s">
        <v>2393</v>
      </c>
      <c r="G218" s="8" t="s">
        <v>5922</v>
      </c>
      <c r="H218" s="8" t="s">
        <v>282</v>
      </c>
      <c r="I218" s="8" t="s">
        <v>18</v>
      </c>
      <c r="J218" s="8" t="s">
        <v>19</v>
      </c>
      <c r="K218" s="8" t="s">
        <v>312</v>
      </c>
      <c r="L218" s="8" t="s">
        <v>31</v>
      </c>
      <c r="M218" s="8" t="s">
        <v>7026</v>
      </c>
      <c r="N218" s="8" t="s">
        <v>1258</v>
      </c>
      <c r="O218" s="8" t="s">
        <v>7027</v>
      </c>
      <c r="P218" s="8">
        <v>2026</v>
      </c>
      <c r="Q218" s="8" t="s">
        <v>5958</v>
      </c>
      <c r="R218" s="8">
        <v>20227</v>
      </c>
      <c r="S218" s="8" t="s">
        <v>5958</v>
      </c>
      <c r="T218" s="8">
        <v>2026</v>
      </c>
      <c r="U218" s="8" t="s">
        <v>1595</v>
      </c>
      <c r="V218" s="8"/>
    </row>
    <row r="219" spans="1:22" s="24" customFormat="1" ht="45" x14ac:dyDescent="0.25">
      <c r="A219" s="32" t="s">
        <v>2927</v>
      </c>
      <c r="B219" s="8" t="s">
        <v>5918</v>
      </c>
      <c r="C219" s="8" t="s">
        <v>1597</v>
      </c>
      <c r="D219" s="8" t="s">
        <v>5932</v>
      </c>
      <c r="E219" s="8" t="s">
        <v>393</v>
      </c>
      <c r="F219" s="8" t="s">
        <v>2393</v>
      </c>
      <c r="G219" s="8" t="s">
        <v>5922</v>
      </c>
      <c r="H219" s="8" t="s">
        <v>282</v>
      </c>
      <c r="I219" s="8" t="s">
        <v>18</v>
      </c>
      <c r="J219" s="8" t="s">
        <v>19</v>
      </c>
      <c r="K219" s="8" t="s">
        <v>312</v>
      </c>
      <c r="L219" s="8" t="s">
        <v>31</v>
      </c>
      <c r="M219" s="8" t="s">
        <v>7026</v>
      </c>
      <c r="N219" s="8" t="s">
        <v>1167</v>
      </c>
      <c r="O219" s="8" t="s">
        <v>7027</v>
      </c>
      <c r="P219" s="8">
        <v>2023</v>
      </c>
      <c r="Q219" s="8" t="s">
        <v>5958</v>
      </c>
      <c r="R219" s="8">
        <v>2024</v>
      </c>
      <c r="S219" s="8" t="s">
        <v>5958</v>
      </c>
      <c r="T219" s="8">
        <v>2023</v>
      </c>
      <c r="U219" s="8" t="s">
        <v>1598</v>
      </c>
      <c r="V219" s="8"/>
    </row>
    <row r="220" spans="1:22" s="24" customFormat="1" ht="45" x14ac:dyDescent="0.25">
      <c r="A220" s="32" t="s">
        <v>2928</v>
      </c>
      <c r="B220" s="8" t="s">
        <v>5918</v>
      </c>
      <c r="C220" s="8" t="s">
        <v>1600</v>
      </c>
      <c r="D220" s="8" t="s">
        <v>5932</v>
      </c>
      <c r="E220" s="8" t="s">
        <v>1601</v>
      </c>
      <c r="F220" s="8" t="s">
        <v>2393</v>
      </c>
      <c r="G220" s="8" t="s">
        <v>5922</v>
      </c>
      <c r="H220" s="8" t="s">
        <v>282</v>
      </c>
      <c r="I220" s="8" t="s">
        <v>18</v>
      </c>
      <c r="J220" s="8" t="s">
        <v>19</v>
      </c>
      <c r="K220" s="8" t="s">
        <v>312</v>
      </c>
      <c r="L220" s="8" t="s">
        <v>31</v>
      </c>
      <c r="M220" s="8" t="s">
        <v>7026</v>
      </c>
      <c r="N220" s="8" t="s">
        <v>1258</v>
      </c>
      <c r="O220" s="8" t="s">
        <v>7027</v>
      </c>
      <c r="P220" s="8">
        <v>2025</v>
      </c>
      <c r="Q220" s="8" t="s">
        <v>5958</v>
      </c>
      <c r="R220" s="8">
        <v>2026</v>
      </c>
      <c r="S220" s="8" t="s">
        <v>5958</v>
      </c>
      <c r="T220" s="8">
        <v>2025</v>
      </c>
      <c r="U220" s="8" t="s">
        <v>1602</v>
      </c>
      <c r="V220" s="8"/>
    </row>
    <row r="221" spans="1:22" s="24" customFormat="1" ht="45" x14ac:dyDescent="0.25">
      <c r="A221" s="32" t="s">
        <v>2929</v>
      </c>
      <c r="B221" s="8" t="s">
        <v>5918</v>
      </c>
      <c r="C221" s="8" t="s">
        <v>1604</v>
      </c>
      <c r="D221" s="8" t="s">
        <v>5932</v>
      </c>
      <c r="E221" s="8" t="s">
        <v>1605</v>
      </c>
      <c r="F221" s="8" t="s">
        <v>2393</v>
      </c>
      <c r="G221" s="8" t="s">
        <v>5922</v>
      </c>
      <c r="H221" s="8" t="s">
        <v>282</v>
      </c>
      <c r="I221" s="8" t="s">
        <v>18</v>
      </c>
      <c r="J221" s="8" t="s">
        <v>19</v>
      </c>
      <c r="K221" s="8" t="s">
        <v>312</v>
      </c>
      <c r="L221" s="8" t="s">
        <v>31</v>
      </c>
      <c r="M221" s="8" t="s">
        <v>7026</v>
      </c>
      <c r="N221" s="8" t="s">
        <v>1258</v>
      </c>
      <c r="O221" s="8" t="s">
        <v>7027</v>
      </c>
      <c r="P221" s="8">
        <v>2026</v>
      </c>
      <c r="Q221" s="8" t="s">
        <v>5958</v>
      </c>
      <c r="R221" s="8">
        <v>2027</v>
      </c>
      <c r="S221" s="8" t="s">
        <v>5958</v>
      </c>
      <c r="T221" s="8">
        <v>2026</v>
      </c>
      <c r="U221" s="8" t="s">
        <v>1606</v>
      </c>
      <c r="V221" s="8"/>
    </row>
    <row r="222" spans="1:22" s="24" customFormat="1" ht="45" x14ac:dyDescent="0.25">
      <c r="A222" s="32" t="s">
        <v>2930</v>
      </c>
      <c r="B222" s="8" t="s">
        <v>5918</v>
      </c>
      <c r="C222" s="8" t="s">
        <v>1608</v>
      </c>
      <c r="D222" s="8" t="s">
        <v>5932</v>
      </c>
      <c r="E222" s="8" t="s">
        <v>1609</v>
      </c>
      <c r="F222" s="8" t="s">
        <v>2393</v>
      </c>
      <c r="G222" s="8" t="s">
        <v>5922</v>
      </c>
      <c r="H222" s="8" t="s">
        <v>282</v>
      </c>
      <c r="I222" s="8" t="s">
        <v>18</v>
      </c>
      <c r="J222" s="8" t="s">
        <v>19</v>
      </c>
      <c r="K222" s="8" t="s">
        <v>312</v>
      </c>
      <c r="L222" s="8" t="s">
        <v>31</v>
      </c>
      <c r="M222" s="8" t="s">
        <v>7026</v>
      </c>
      <c r="N222" s="8" t="s">
        <v>1258</v>
      </c>
      <c r="O222" s="8" t="s">
        <v>7027</v>
      </c>
      <c r="P222" s="8">
        <v>2026</v>
      </c>
      <c r="Q222" s="8" t="s">
        <v>5958</v>
      </c>
      <c r="R222" s="8">
        <v>2027</v>
      </c>
      <c r="S222" s="8" t="s">
        <v>5958</v>
      </c>
      <c r="T222" s="8">
        <v>2026</v>
      </c>
      <c r="U222" s="8" t="s">
        <v>1610</v>
      </c>
      <c r="V222" s="8"/>
    </row>
    <row r="223" spans="1:22" s="24" customFormat="1" ht="60" x14ac:dyDescent="0.25">
      <c r="A223" s="32" t="s">
        <v>2931</v>
      </c>
      <c r="B223" s="8" t="s">
        <v>5918</v>
      </c>
      <c r="C223" s="8" t="s">
        <v>1612</v>
      </c>
      <c r="D223" s="8" t="s">
        <v>5932</v>
      </c>
      <c r="E223" s="8" t="s">
        <v>1613</v>
      </c>
      <c r="F223" s="8" t="s">
        <v>2393</v>
      </c>
      <c r="G223" s="8" t="s">
        <v>5922</v>
      </c>
      <c r="H223" s="8" t="s">
        <v>282</v>
      </c>
      <c r="I223" s="8" t="s">
        <v>18</v>
      </c>
      <c r="J223" s="8" t="s">
        <v>19</v>
      </c>
      <c r="K223" s="8" t="s">
        <v>312</v>
      </c>
      <c r="L223" s="8" t="s">
        <v>31</v>
      </c>
      <c r="M223" s="8" t="s">
        <v>7026</v>
      </c>
      <c r="N223" s="8" t="s">
        <v>1258</v>
      </c>
      <c r="O223" s="8" t="s">
        <v>7027</v>
      </c>
      <c r="P223" s="8">
        <v>2028</v>
      </c>
      <c r="Q223" s="8" t="s">
        <v>5958</v>
      </c>
      <c r="R223" s="8">
        <v>2029</v>
      </c>
      <c r="S223" s="8" t="s">
        <v>5958</v>
      </c>
      <c r="T223" s="8">
        <v>2028</v>
      </c>
      <c r="U223" s="8" t="s">
        <v>1614</v>
      </c>
      <c r="V223" s="8"/>
    </row>
    <row r="224" spans="1:22" s="24" customFormat="1" ht="45" x14ac:dyDescent="0.25">
      <c r="A224" s="32" t="s">
        <v>2932</v>
      </c>
      <c r="B224" s="8" t="s">
        <v>5918</v>
      </c>
      <c r="C224" s="8" t="s">
        <v>1616</v>
      </c>
      <c r="D224" s="8" t="s">
        <v>5932</v>
      </c>
      <c r="E224" s="8" t="s">
        <v>394</v>
      </c>
      <c r="F224" s="8" t="s">
        <v>2393</v>
      </c>
      <c r="G224" s="8" t="s">
        <v>5922</v>
      </c>
      <c r="H224" s="8" t="s">
        <v>282</v>
      </c>
      <c r="I224" s="8" t="s">
        <v>18</v>
      </c>
      <c r="J224" s="8" t="s">
        <v>19</v>
      </c>
      <c r="K224" s="8" t="s">
        <v>312</v>
      </c>
      <c r="L224" s="8" t="s">
        <v>31</v>
      </c>
      <c r="M224" s="8" t="s">
        <v>7026</v>
      </c>
      <c r="N224" s="8" t="s">
        <v>1258</v>
      </c>
      <c r="O224" s="8" t="s">
        <v>7027</v>
      </c>
      <c r="P224" s="8">
        <v>2024</v>
      </c>
      <c r="Q224" s="8" t="s">
        <v>5958</v>
      </c>
      <c r="R224" s="8">
        <v>2025</v>
      </c>
      <c r="S224" s="8" t="s">
        <v>5958</v>
      </c>
      <c r="T224" s="8">
        <v>2024</v>
      </c>
      <c r="U224" s="8" t="s">
        <v>1617</v>
      </c>
      <c r="V224" s="8"/>
    </row>
    <row r="225" spans="1:22" s="24" customFormat="1" ht="45" x14ac:dyDescent="0.25">
      <c r="A225" s="32" t="s">
        <v>2933</v>
      </c>
      <c r="B225" s="8" t="s">
        <v>5918</v>
      </c>
      <c r="C225" s="8" t="s">
        <v>1619</v>
      </c>
      <c r="D225" s="8" t="s">
        <v>5932</v>
      </c>
      <c r="E225" s="8" t="s">
        <v>1620</v>
      </c>
      <c r="F225" s="8" t="s">
        <v>2393</v>
      </c>
      <c r="G225" s="8" t="s">
        <v>5922</v>
      </c>
      <c r="H225" s="8" t="s">
        <v>282</v>
      </c>
      <c r="I225" s="8" t="s">
        <v>18</v>
      </c>
      <c r="J225" s="8" t="s">
        <v>19</v>
      </c>
      <c r="K225" s="8" t="s">
        <v>312</v>
      </c>
      <c r="L225" s="8" t="s">
        <v>31</v>
      </c>
      <c r="M225" s="8" t="s">
        <v>7026</v>
      </c>
      <c r="N225" s="8" t="s">
        <v>1258</v>
      </c>
      <c r="O225" s="8" t="s">
        <v>1522</v>
      </c>
      <c r="P225" s="8">
        <v>2024</v>
      </c>
      <c r="Q225" s="8" t="s">
        <v>5958</v>
      </c>
      <c r="R225" s="8">
        <v>2025</v>
      </c>
      <c r="S225" s="8" t="s">
        <v>5958</v>
      </c>
      <c r="T225" s="8">
        <v>2025</v>
      </c>
      <c r="U225" s="8" t="s">
        <v>1621</v>
      </c>
      <c r="V225" s="8"/>
    </row>
    <row r="226" spans="1:22" s="24" customFormat="1" ht="45" x14ac:dyDescent="0.25">
      <c r="A226" s="32" t="s">
        <v>2934</v>
      </c>
      <c r="B226" s="8" t="s">
        <v>5918</v>
      </c>
      <c r="C226" s="8" t="s">
        <v>1623</v>
      </c>
      <c r="D226" s="8" t="s">
        <v>5932</v>
      </c>
      <c r="E226" s="8" t="s">
        <v>1624</v>
      </c>
      <c r="F226" s="8" t="s">
        <v>2393</v>
      </c>
      <c r="G226" s="8" t="s">
        <v>5922</v>
      </c>
      <c r="H226" s="8" t="s">
        <v>282</v>
      </c>
      <c r="I226" s="8" t="s">
        <v>18</v>
      </c>
      <c r="J226" s="8" t="s">
        <v>19</v>
      </c>
      <c r="K226" s="8" t="s">
        <v>312</v>
      </c>
      <c r="L226" s="8" t="s">
        <v>31</v>
      </c>
      <c r="M226" s="8" t="s">
        <v>7026</v>
      </c>
      <c r="N226" s="8" t="s">
        <v>1258</v>
      </c>
      <c r="O226" s="8" t="s">
        <v>1522</v>
      </c>
      <c r="P226" s="8">
        <v>2024</v>
      </c>
      <c r="Q226" s="8" t="s">
        <v>5958</v>
      </c>
      <c r="R226" s="8">
        <v>2030</v>
      </c>
      <c r="S226" s="8" t="s">
        <v>5958</v>
      </c>
      <c r="T226" s="8">
        <v>2025</v>
      </c>
      <c r="U226" s="8" t="s">
        <v>1625</v>
      </c>
      <c r="V226" s="8"/>
    </row>
    <row r="227" spans="1:22" s="24" customFormat="1" ht="60" x14ac:dyDescent="0.25">
      <c r="A227" s="32" t="s">
        <v>2935</v>
      </c>
      <c r="B227" s="8" t="s">
        <v>5918</v>
      </c>
      <c r="C227" s="8" t="s">
        <v>1627</v>
      </c>
      <c r="D227" s="8" t="s">
        <v>5932</v>
      </c>
      <c r="E227" s="8" t="s">
        <v>1628</v>
      </c>
      <c r="F227" s="8" t="s">
        <v>2393</v>
      </c>
      <c r="G227" s="8" t="s">
        <v>5922</v>
      </c>
      <c r="H227" s="8" t="s">
        <v>282</v>
      </c>
      <c r="I227" s="8" t="s">
        <v>18</v>
      </c>
      <c r="J227" s="8" t="s">
        <v>19</v>
      </c>
      <c r="K227" s="8" t="s">
        <v>312</v>
      </c>
      <c r="L227" s="8" t="s">
        <v>31</v>
      </c>
      <c r="M227" s="8" t="s">
        <v>7026</v>
      </c>
      <c r="N227" s="8" t="s">
        <v>1167</v>
      </c>
      <c r="O227" s="8" t="s">
        <v>1522</v>
      </c>
      <c r="P227" s="8">
        <v>2023</v>
      </c>
      <c r="Q227" s="8" t="s">
        <v>5958</v>
      </c>
      <c r="R227" s="8">
        <v>2024</v>
      </c>
      <c r="S227" s="8" t="s">
        <v>5958</v>
      </c>
      <c r="T227" s="8">
        <v>2024</v>
      </c>
      <c r="U227" s="8" t="s">
        <v>1629</v>
      </c>
      <c r="V227" s="8"/>
    </row>
    <row r="228" spans="1:22" s="24" customFormat="1" ht="45" x14ac:dyDescent="0.25">
      <c r="A228" s="32" t="s">
        <v>2936</v>
      </c>
      <c r="B228" s="8" t="s">
        <v>5918</v>
      </c>
      <c r="C228" s="8" t="s">
        <v>1631</v>
      </c>
      <c r="D228" s="8" t="s">
        <v>5932</v>
      </c>
      <c r="E228" s="8" t="s">
        <v>1632</v>
      </c>
      <c r="F228" s="8" t="s">
        <v>2393</v>
      </c>
      <c r="G228" s="8" t="s">
        <v>5922</v>
      </c>
      <c r="H228" s="8" t="s">
        <v>282</v>
      </c>
      <c r="I228" s="8" t="s">
        <v>18</v>
      </c>
      <c r="J228" s="8" t="s">
        <v>19</v>
      </c>
      <c r="K228" s="8" t="s">
        <v>312</v>
      </c>
      <c r="L228" s="8" t="s">
        <v>31</v>
      </c>
      <c r="M228" s="8" t="s">
        <v>7026</v>
      </c>
      <c r="N228" s="8" t="s">
        <v>1258</v>
      </c>
      <c r="O228" s="8" t="s">
        <v>1522</v>
      </c>
      <c r="P228" s="8">
        <v>2024</v>
      </c>
      <c r="Q228" s="8" t="s">
        <v>5958</v>
      </c>
      <c r="R228" s="8">
        <v>2025</v>
      </c>
      <c r="S228" s="8" t="s">
        <v>5958</v>
      </c>
      <c r="T228" s="8">
        <v>2025</v>
      </c>
      <c r="U228" s="8" t="s">
        <v>1633</v>
      </c>
      <c r="V228" s="8"/>
    </row>
    <row r="229" spans="1:22" s="24" customFormat="1" ht="45" x14ac:dyDescent="0.25">
      <c r="A229" s="32" t="s">
        <v>2937</v>
      </c>
      <c r="B229" s="8" t="s">
        <v>5918</v>
      </c>
      <c r="C229" s="8" t="s">
        <v>1635</v>
      </c>
      <c r="D229" s="8" t="s">
        <v>5932</v>
      </c>
      <c r="E229" s="8" t="s">
        <v>1636</v>
      </c>
      <c r="F229" s="8" t="s">
        <v>2393</v>
      </c>
      <c r="G229" s="8" t="s">
        <v>5922</v>
      </c>
      <c r="H229" s="8" t="s">
        <v>282</v>
      </c>
      <c r="I229" s="8" t="s">
        <v>18</v>
      </c>
      <c r="J229" s="8" t="s">
        <v>19</v>
      </c>
      <c r="K229" s="8" t="s">
        <v>312</v>
      </c>
      <c r="L229" s="8" t="s">
        <v>31</v>
      </c>
      <c r="M229" s="8" t="s">
        <v>7026</v>
      </c>
      <c r="N229" s="8" t="s">
        <v>1258</v>
      </c>
      <c r="O229" s="8" t="s">
        <v>1522</v>
      </c>
      <c r="P229" s="8">
        <v>2023</v>
      </c>
      <c r="Q229" s="8" t="s">
        <v>5958</v>
      </c>
      <c r="R229" s="8">
        <v>2024</v>
      </c>
      <c r="S229" s="8" t="s">
        <v>5958</v>
      </c>
      <c r="T229" s="8">
        <v>2023</v>
      </c>
      <c r="U229" s="8" t="s">
        <v>1637</v>
      </c>
      <c r="V229" s="8"/>
    </row>
    <row r="230" spans="1:22" s="24" customFormat="1" ht="75" x14ac:dyDescent="0.25">
      <c r="A230" s="32" t="s">
        <v>2938</v>
      </c>
      <c r="B230" s="8" t="s">
        <v>5918</v>
      </c>
      <c r="C230" s="8" t="s">
        <v>1639</v>
      </c>
      <c r="D230" s="8" t="s">
        <v>5932</v>
      </c>
      <c r="E230" s="8" t="s">
        <v>1640</v>
      </c>
      <c r="F230" s="8" t="s">
        <v>2393</v>
      </c>
      <c r="G230" s="8" t="s">
        <v>5922</v>
      </c>
      <c r="H230" s="8" t="s">
        <v>282</v>
      </c>
      <c r="I230" s="8" t="s">
        <v>18</v>
      </c>
      <c r="J230" s="8" t="s">
        <v>19</v>
      </c>
      <c r="K230" s="8" t="s">
        <v>312</v>
      </c>
      <c r="L230" s="8" t="s">
        <v>31</v>
      </c>
      <c r="M230" s="8" t="s">
        <v>7026</v>
      </c>
      <c r="N230" s="8" t="s">
        <v>1258</v>
      </c>
      <c r="O230" s="8" t="s">
        <v>1522</v>
      </c>
      <c r="P230" s="8">
        <v>2024</v>
      </c>
      <c r="Q230" s="8" t="s">
        <v>5958</v>
      </c>
      <c r="R230" s="8">
        <v>2025</v>
      </c>
      <c r="S230" s="8" t="s">
        <v>5958</v>
      </c>
      <c r="T230" s="8">
        <v>2025</v>
      </c>
      <c r="U230" s="8" t="s">
        <v>1641</v>
      </c>
      <c r="V230" s="8"/>
    </row>
    <row r="231" spans="1:22" s="24" customFormat="1" ht="45" x14ac:dyDescent="0.25">
      <c r="A231" s="32" t="s">
        <v>2939</v>
      </c>
      <c r="B231" s="8" t="s">
        <v>5918</v>
      </c>
      <c r="C231" s="8" t="s">
        <v>1643</v>
      </c>
      <c r="D231" s="8" t="s">
        <v>5932</v>
      </c>
      <c r="E231" s="8" t="s">
        <v>1644</v>
      </c>
      <c r="F231" s="8" t="s">
        <v>2393</v>
      </c>
      <c r="G231" s="8" t="s">
        <v>5922</v>
      </c>
      <c r="H231" s="8" t="s">
        <v>282</v>
      </c>
      <c r="I231" s="8" t="s">
        <v>18</v>
      </c>
      <c r="J231" s="8" t="s">
        <v>19</v>
      </c>
      <c r="K231" s="8" t="s">
        <v>312</v>
      </c>
      <c r="L231" s="8" t="s">
        <v>31</v>
      </c>
      <c r="M231" s="8" t="s">
        <v>7026</v>
      </c>
      <c r="N231" s="8" t="s">
        <v>1258</v>
      </c>
      <c r="O231" s="8" t="s">
        <v>1522</v>
      </c>
      <c r="P231" s="8">
        <v>2026</v>
      </c>
      <c r="Q231" s="8" t="s">
        <v>5958</v>
      </c>
      <c r="R231" s="8">
        <v>2027</v>
      </c>
      <c r="S231" s="8" t="s">
        <v>5958</v>
      </c>
      <c r="T231" s="8">
        <v>2026</v>
      </c>
      <c r="U231" s="8" t="s">
        <v>1645</v>
      </c>
      <c r="V231" s="8"/>
    </row>
    <row r="232" spans="1:22" s="24" customFormat="1" ht="60" x14ac:dyDescent="0.25">
      <c r="A232" s="32" t="s">
        <v>2940</v>
      </c>
      <c r="B232" s="8" t="s">
        <v>5918</v>
      </c>
      <c r="C232" s="8" t="s">
        <v>1647</v>
      </c>
      <c r="D232" s="8" t="s">
        <v>5932</v>
      </c>
      <c r="E232" s="8" t="s">
        <v>1648</v>
      </c>
      <c r="F232" s="8" t="s">
        <v>2393</v>
      </c>
      <c r="G232" s="8" t="s">
        <v>5922</v>
      </c>
      <c r="H232" s="8" t="s">
        <v>282</v>
      </c>
      <c r="I232" s="8" t="s">
        <v>18</v>
      </c>
      <c r="J232" s="8" t="s">
        <v>19</v>
      </c>
      <c r="K232" s="8" t="s">
        <v>312</v>
      </c>
      <c r="L232" s="8" t="s">
        <v>31</v>
      </c>
      <c r="M232" s="8" t="s">
        <v>7026</v>
      </c>
      <c r="N232" s="8" t="s">
        <v>1258</v>
      </c>
      <c r="O232" s="8" t="s">
        <v>7027</v>
      </c>
      <c r="P232" s="8">
        <v>2027</v>
      </c>
      <c r="Q232" s="8" t="s">
        <v>5958</v>
      </c>
      <c r="R232" s="8">
        <v>2028</v>
      </c>
      <c r="S232" s="8" t="s">
        <v>5958</v>
      </c>
      <c r="T232" s="8">
        <v>2027</v>
      </c>
      <c r="U232" s="8" t="s">
        <v>1649</v>
      </c>
      <c r="V232" s="8"/>
    </row>
    <row r="233" spans="1:22" s="24" customFormat="1" ht="45" x14ac:dyDescent="0.25">
      <c r="A233" s="32" t="s">
        <v>2941</v>
      </c>
      <c r="B233" s="8" t="s">
        <v>5918</v>
      </c>
      <c r="C233" s="8" t="s">
        <v>1651</v>
      </c>
      <c r="D233" s="8" t="s">
        <v>5932</v>
      </c>
      <c r="E233" s="8" t="s">
        <v>1652</v>
      </c>
      <c r="F233" s="8" t="s">
        <v>2393</v>
      </c>
      <c r="G233" s="8" t="s">
        <v>5922</v>
      </c>
      <c r="H233" s="8" t="s">
        <v>282</v>
      </c>
      <c r="I233" s="8" t="s">
        <v>18</v>
      </c>
      <c r="J233" s="8" t="s">
        <v>19</v>
      </c>
      <c r="K233" s="8" t="s">
        <v>312</v>
      </c>
      <c r="L233" s="8" t="s">
        <v>31</v>
      </c>
      <c r="M233" s="8" t="s">
        <v>7026</v>
      </c>
      <c r="N233" s="8" t="s">
        <v>1258</v>
      </c>
      <c r="O233" s="8" t="s">
        <v>7027</v>
      </c>
      <c r="P233" s="8">
        <v>2024</v>
      </c>
      <c r="Q233" s="8" t="s">
        <v>5958</v>
      </c>
      <c r="R233" s="8">
        <v>2025</v>
      </c>
      <c r="S233" s="8" t="s">
        <v>5958</v>
      </c>
      <c r="T233" s="8">
        <v>2024</v>
      </c>
      <c r="U233" s="8" t="s">
        <v>1518</v>
      </c>
      <c r="V233" s="8"/>
    </row>
    <row r="234" spans="1:22" s="24" customFormat="1" ht="45" x14ac:dyDescent="0.25">
      <c r="A234" s="32" t="s">
        <v>2942</v>
      </c>
      <c r="B234" s="8" t="s">
        <v>5918</v>
      </c>
      <c r="C234" s="8" t="s">
        <v>1654</v>
      </c>
      <c r="D234" s="8" t="s">
        <v>5932</v>
      </c>
      <c r="E234" s="8" t="s">
        <v>1655</v>
      </c>
      <c r="F234" s="8" t="s">
        <v>2393</v>
      </c>
      <c r="G234" s="8" t="s">
        <v>5922</v>
      </c>
      <c r="H234" s="8" t="s">
        <v>282</v>
      </c>
      <c r="I234" s="8" t="s">
        <v>18</v>
      </c>
      <c r="J234" s="8" t="s">
        <v>19</v>
      </c>
      <c r="K234" s="8" t="s">
        <v>312</v>
      </c>
      <c r="L234" s="8" t="s">
        <v>31</v>
      </c>
      <c r="M234" s="8" t="s">
        <v>7026</v>
      </c>
      <c r="N234" s="8" t="s">
        <v>1258</v>
      </c>
      <c r="O234" s="8" t="s">
        <v>7027</v>
      </c>
      <c r="P234" s="8">
        <v>2025</v>
      </c>
      <c r="Q234" s="8" t="s">
        <v>5958</v>
      </c>
      <c r="R234" s="8">
        <v>2026</v>
      </c>
      <c r="S234" s="8" t="s">
        <v>5958</v>
      </c>
      <c r="T234" s="8">
        <v>2025</v>
      </c>
      <c r="U234" s="8" t="s">
        <v>1656</v>
      </c>
      <c r="V234" s="8"/>
    </row>
    <row r="235" spans="1:22" s="24" customFormat="1" ht="45" x14ac:dyDescent="0.25">
      <c r="A235" s="32" t="s">
        <v>2943</v>
      </c>
      <c r="B235" s="8" t="s">
        <v>5918</v>
      </c>
      <c r="C235" s="8" t="s">
        <v>1658</v>
      </c>
      <c r="D235" s="8" t="s">
        <v>5932</v>
      </c>
      <c r="E235" s="8" t="s">
        <v>1659</v>
      </c>
      <c r="F235" s="8" t="s">
        <v>2393</v>
      </c>
      <c r="G235" s="8" t="s">
        <v>5922</v>
      </c>
      <c r="H235" s="8" t="s">
        <v>282</v>
      </c>
      <c r="I235" s="8" t="s">
        <v>18</v>
      </c>
      <c r="J235" s="8" t="s">
        <v>19</v>
      </c>
      <c r="K235" s="8" t="s">
        <v>312</v>
      </c>
      <c r="L235" s="8" t="s">
        <v>31</v>
      </c>
      <c r="M235" s="8" t="s">
        <v>7026</v>
      </c>
      <c r="N235" s="8" t="s">
        <v>1258</v>
      </c>
      <c r="O235" s="8" t="s">
        <v>7027</v>
      </c>
      <c r="P235" s="8">
        <v>2024</v>
      </c>
      <c r="Q235" s="8" t="s">
        <v>5958</v>
      </c>
      <c r="R235" s="8">
        <v>2025</v>
      </c>
      <c r="S235" s="8" t="s">
        <v>5958</v>
      </c>
      <c r="T235" s="8">
        <v>2024</v>
      </c>
      <c r="U235" s="8" t="s">
        <v>1660</v>
      </c>
      <c r="V235" s="8"/>
    </row>
    <row r="236" spans="1:22" s="24" customFormat="1" ht="60" x14ac:dyDescent="0.25">
      <c r="A236" s="32" t="s">
        <v>2944</v>
      </c>
      <c r="B236" s="8" t="s">
        <v>5918</v>
      </c>
      <c r="C236" s="8" t="s">
        <v>1662</v>
      </c>
      <c r="D236" s="8" t="s">
        <v>5932</v>
      </c>
      <c r="E236" s="8" t="s">
        <v>1663</v>
      </c>
      <c r="F236" s="8" t="s">
        <v>2393</v>
      </c>
      <c r="G236" s="8" t="s">
        <v>5922</v>
      </c>
      <c r="H236" s="8" t="s">
        <v>282</v>
      </c>
      <c r="I236" s="8" t="s">
        <v>18</v>
      </c>
      <c r="J236" s="8" t="s">
        <v>19</v>
      </c>
      <c r="K236" s="8" t="s">
        <v>312</v>
      </c>
      <c r="L236" s="8" t="s">
        <v>31</v>
      </c>
      <c r="M236" s="8" t="s">
        <v>7026</v>
      </c>
      <c r="N236" s="8" t="s">
        <v>1258</v>
      </c>
      <c r="O236" s="8" t="s">
        <v>7027</v>
      </c>
      <c r="P236" s="8">
        <v>2027</v>
      </c>
      <c r="Q236" s="8" t="s">
        <v>5958</v>
      </c>
      <c r="R236" s="8">
        <v>2028</v>
      </c>
      <c r="S236" s="8" t="s">
        <v>5958</v>
      </c>
      <c r="T236" s="8">
        <v>2027</v>
      </c>
      <c r="U236" s="8" t="s">
        <v>1664</v>
      </c>
      <c r="V236" s="8"/>
    </row>
    <row r="237" spans="1:22" s="24" customFormat="1" ht="60" x14ac:dyDescent="0.25">
      <c r="A237" s="32" t="s">
        <v>2945</v>
      </c>
      <c r="B237" s="8" t="s">
        <v>5918</v>
      </c>
      <c r="C237" s="8" t="s">
        <v>1666</v>
      </c>
      <c r="D237" s="8" t="s">
        <v>5932</v>
      </c>
      <c r="E237" s="8" t="s">
        <v>1667</v>
      </c>
      <c r="F237" s="8" t="s">
        <v>2393</v>
      </c>
      <c r="G237" s="8" t="s">
        <v>5922</v>
      </c>
      <c r="H237" s="8" t="s">
        <v>282</v>
      </c>
      <c r="I237" s="8" t="s">
        <v>18</v>
      </c>
      <c r="J237" s="8" t="s">
        <v>19</v>
      </c>
      <c r="K237" s="8" t="s">
        <v>312</v>
      </c>
      <c r="L237" s="8" t="s">
        <v>31</v>
      </c>
      <c r="M237" s="8" t="s">
        <v>7026</v>
      </c>
      <c r="N237" s="8" t="s">
        <v>1258</v>
      </c>
      <c r="O237" s="8" t="s">
        <v>7027</v>
      </c>
      <c r="P237" s="8">
        <v>2028</v>
      </c>
      <c r="Q237" s="8" t="s">
        <v>5958</v>
      </c>
      <c r="R237" s="8">
        <v>2029</v>
      </c>
      <c r="S237" s="8" t="s">
        <v>5958</v>
      </c>
      <c r="T237" s="8">
        <v>2028</v>
      </c>
      <c r="U237" s="8" t="s">
        <v>1668</v>
      </c>
      <c r="V237" s="8"/>
    </row>
    <row r="238" spans="1:22" s="24" customFormat="1" ht="60" x14ac:dyDescent="0.25">
      <c r="A238" s="32" t="s">
        <v>2946</v>
      </c>
      <c r="B238" s="8" t="s">
        <v>5918</v>
      </c>
      <c r="C238" s="8" t="s">
        <v>1670</v>
      </c>
      <c r="D238" s="8" t="s">
        <v>1671</v>
      </c>
      <c r="E238" s="8" t="s">
        <v>1672</v>
      </c>
      <c r="F238" s="8" t="s">
        <v>2393</v>
      </c>
      <c r="G238" s="8" t="s">
        <v>5922</v>
      </c>
      <c r="H238" s="8" t="s">
        <v>282</v>
      </c>
      <c r="I238" s="8" t="s">
        <v>18</v>
      </c>
      <c r="J238" s="8" t="s">
        <v>19</v>
      </c>
      <c r="K238" s="8" t="s">
        <v>312</v>
      </c>
      <c r="L238" s="8" t="s">
        <v>33</v>
      </c>
      <c r="M238" s="8" t="s">
        <v>6181</v>
      </c>
      <c r="N238" s="8" t="s">
        <v>1258</v>
      </c>
      <c r="O238" s="8" t="s">
        <v>7027</v>
      </c>
      <c r="P238" s="8">
        <v>2029</v>
      </c>
      <c r="Q238" s="8" t="s">
        <v>5958</v>
      </c>
      <c r="R238" s="8">
        <v>2023</v>
      </c>
      <c r="S238" s="8" t="s">
        <v>5958</v>
      </c>
      <c r="T238" s="8">
        <v>2018</v>
      </c>
      <c r="U238" s="8" t="s">
        <v>1673</v>
      </c>
      <c r="V238" s="8"/>
    </row>
    <row r="239" spans="1:22" s="24" customFormat="1" ht="45" x14ac:dyDescent="0.25">
      <c r="A239" s="32" t="s">
        <v>2947</v>
      </c>
      <c r="B239" s="8" t="s">
        <v>5918</v>
      </c>
      <c r="C239" s="8" t="s">
        <v>1675</v>
      </c>
      <c r="D239" s="8" t="s">
        <v>5932</v>
      </c>
      <c r="E239" s="8" t="s">
        <v>1676</v>
      </c>
      <c r="F239" s="8" t="s">
        <v>2393</v>
      </c>
      <c r="G239" s="8" t="s">
        <v>5922</v>
      </c>
      <c r="H239" s="8" t="s">
        <v>282</v>
      </c>
      <c r="I239" s="8" t="s">
        <v>18</v>
      </c>
      <c r="J239" s="8" t="s">
        <v>19</v>
      </c>
      <c r="K239" s="8" t="s">
        <v>312</v>
      </c>
      <c r="L239" s="8" t="s">
        <v>31</v>
      </c>
      <c r="M239" s="8" t="s">
        <v>6181</v>
      </c>
      <c r="N239" s="8" t="s">
        <v>1258</v>
      </c>
      <c r="O239" s="8" t="s">
        <v>7027</v>
      </c>
      <c r="P239" s="8">
        <v>2025</v>
      </c>
      <c r="Q239" s="8" t="s">
        <v>5958</v>
      </c>
      <c r="R239" s="8">
        <v>2026</v>
      </c>
      <c r="S239" s="8" t="s">
        <v>5958</v>
      </c>
      <c r="T239" s="8">
        <v>2025</v>
      </c>
      <c r="U239" s="8" t="s">
        <v>1677</v>
      </c>
      <c r="V239" s="8"/>
    </row>
    <row r="240" spans="1:22" s="24" customFormat="1" ht="45" x14ac:dyDescent="0.25">
      <c r="A240" s="32" t="s">
        <v>2948</v>
      </c>
      <c r="B240" s="8" t="s">
        <v>5918</v>
      </c>
      <c r="C240" s="8" t="s">
        <v>1679</v>
      </c>
      <c r="D240" s="8" t="s">
        <v>5932</v>
      </c>
      <c r="E240" s="8" t="s">
        <v>1680</v>
      </c>
      <c r="F240" s="8" t="s">
        <v>2393</v>
      </c>
      <c r="G240" s="8" t="s">
        <v>5922</v>
      </c>
      <c r="H240" s="8" t="s">
        <v>282</v>
      </c>
      <c r="I240" s="8" t="s">
        <v>18</v>
      </c>
      <c r="J240" s="8" t="s">
        <v>19</v>
      </c>
      <c r="K240" s="8" t="s">
        <v>312</v>
      </c>
      <c r="L240" s="8" t="s">
        <v>31</v>
      </c>
      <c r="M240" s="8" t="s">
        <v>6181</v>
      </c>
      <c r="N240" s="8" t="s">
        <v>1258</v>
      </c>
      <c r="O240" s="8" t="s">
        <v>7027</v>
      </c>
      <c r="P240" s="8">
        <v>2026</v>
      </c>
      <c r="Q240" s="8" t="s">
        <v>5958</v>
      </c>
      <c r="R240" s="8">
        <v>2027</v>
      </c>
      <c r="S240" s="8" t="s">
        <v>5958</v>
      </c>
      <c r="T240" s="8">
        <v>2026</v>
      </c>
      <c r="U240" s="8" t="s">
        <v>1681</v>
      </c>
      <c r="V240" s="8"/>
    </row>
    <row r="241" spans="1:22" s="24" customFormat="1" ht="60" x14ac:dyDescent="0.25">
      <c r="A241" s="32" t="s">
        <v>2949</v>
      </c>
      <c r="B241" s="8" t="s">
        <v>5918</v>
      </c>
      <c r="C241" s="8" t="s">
        <v>1683</v>
      </c>
      <c r="D241" s="8" t="s">
        <v>5932</v>
      </c>
      <c r="E241" s="8" t="s">
        <v>1684</v>
      </c>
      <c r="F241" s="8" t="s">
        <v>2393</v>
      </c>
      <c r="G241" s="8" t="s">
        <v>5922</v>
      </c>
      <c r="H241" s="8" t="s">
        <v>282</v>
      </c>
      <c r="I241" s="8" t="s">
        <v>18</v>
      </c>
      <c r="J241" s="8" t="s">
        <v>19</v>
      </c>
      <c r="K241" s="8" t="s">
        <v>312</v>
      </c>
      <c r="L241" s="8" t="s">
        <v>31</v>
      </c>
      <c r="M241" s="8" t="s">
        <v>6181</v>
      </c>
      <c r="N241" s="8" t="s">
        <v>1258</v>
      </c>
      <c r="O241" s="8" t="s">
        <v>7027</v>
      </c>
      <c r="P241" s="8">
        <v>2024</v>
      </c>
      <c r="Q241" s="8" t="s">
        <v>5958</v>
      </c>
      <c r="R241" s="8">
        <v>2025</v>
      </c>
      <c r="S241" s="8" t="s">
        <v>5958</v>
      </c>
      <c r="T241" s="8">
        <v>2020</v>
      </c>
      <c r="U241" s="8" t="s">
        <v>1685</v>
      </c>
      <c r="V241" s="8"/>
    </row>
    <row r="242" spans="1:22" s="24" customFormat="1" ht="45" x14ac:dyDescent="0.25">
      <c r="A242" s="32" t="s">
        <v>2950</v>
      </c>
      <c r="B242" s="8" t="s">
        <v>5918</v>
      </c>
      <c r="C242" s="8" t="s">
        <v>1687</v>
      </c>
      <c r="D242" s="8" t="s">
        <v>5932</v>
      </c>
      <c r="E242" s="8" t="s">
        <v>1688</v>
      </c>
      <c r="F242" s="8" t="s">
        <v>2393</v>
      </c>
      <c r="G242" s="8" t="s">
        <v>5922</v>
      </c>
      <c r="H242" s="8" t="s">
        <v>282</v>
      </c>
      <c r="I242" s="8" t="s">
        <v>18</v>
      </c>
      <c r="J242" s="8" t="s">
        <v>19</v>
      </c>
      <c r="K242" s="8" t="s">
        <v>312</v>
      </c>
      <c r="L242" s="8" t="s">
        <v>31</v>
      </c>
      <c r="M242" s="8" t="s">
        <v>6181</v>
      </c>
      <c r="N242" s="8" t="s">
        <v>1258</v>
      </c>
      <c r="O242" s="8" t="s">
        <v>7027</v>
      </c>
      <c r="P242" s="8">
        <v>2024</v>
      </c>
      <c r="Q242" s="8" t="s">
        <v>5958</v>
      </c>
      <c r="R242" s="8">
        <v>2025</v>
      </c>
      <c r="S242" s="8" t="s">
        <v>5958</v>
      </c>
      <c r="T242" s="8">
        <v>2024</v>
      </c>
      <c r="U242" s="8" t="s">
        <v>1689</v>
      </c>
      <c r="V242" s="8"/>
    </row>
    <row r="243" spans="1:22" s="24" customFormat="1" ht="60" x14ac:dyDescent="0.25">
      <c r="A243" s="32" t="s">
        <v>2951</v>
      </c>
      <c r="B243" s="8" t="s">
        <v>5918</v>
      </c>
      <c r="C243" s="8" t="s">
        <v>1691</v>
      </c>
      <c r="D243" s="8" t="s">
        <v>5932</v>
      </c>
      <c r="E243" s="8" t="s">
        <v>1692</v>
      </c>
      <c r="F243" s="8" t="s">
        <v>2393</v>
      </c>
      <c r="G243" s="8" t="s">
        <v>5922</v>
      </c>
      <c r="H243" s="8" t="s">
        <v>282</v>
      </c>
      <c r="I243" s="8" t="s">
        <v>18</v>
      </c>
      <c r="J243" s="8" t="s">
        <v>19</v>
      </c>
      <c r="K243" s="8" t="s">
        <v>312</v>
      </c>
      <c r="L243" s="8" t="s">
        <v>31</v>
      </c>
      <c r="M243" s="8" t="s">
        <v>7026</v>
      </c>
      <c r="N243" s="8" t="s">
        <v>1258</v>
      </c>
      <c r="O243" s="8" t="s">
        <v>7027</v>
      </c>
      <c r="P243" s="8">
        <v>2029</v>
      </c>
      <c r="Q243" s="8" t="s">
        <v>5958</v>
      </c>
      <c r="R243" s="8">
        <v>2030</v>
      </c>
      <c r="S243" s="8" t="s">
        <v>5958</v>
      </c>
      <c r="T243" s="8">
        <v>2029</v>
      </c>
      <c r="U243" s="8" t="s">
        <v>1693</v>
      </c>
      <c r="V243" s="8"/>
    </row>
    <row r="244" spans="1:22" s="24" customFormat="1" ht="60" x14ac:dyDescent="0.25">
      <c r="A244" s="32" t="s">
        <v>2952</v>
      </c>
      <c r="B244" s="8" t="s">
        <v>5918</v>
      </c>
      <c r="C244" s="8" t="s">
        <v>1695</v>
      </c>
      <c r="D244" s="8" t="s">
        <v>5932</v>
      </c>
      <c r="E244" s="8" t="s">
        <v>1696</v>
      </c>
      <c r="F244" s="8" t="s">
        <v>2393</v>
      </c>
      <c r="G244" s="8" t="s">
        <v>5922</v>
      </c>
      <c r="H244" s="8" t="s">
        <v>282</v>
      </c>
      <c r="I244" s="8" t="s">
        <v>18</v>
      </c>
      <c r="J244" s="8" t="s">
        <v>19</v>
      </c>
      <c r="K244" s="8" t="s">
        <v>312</v>
      </c>
      <c r="L244" s="8" t="s">
        <v>31</v>
      </c>
      <c r="M244" s="8" t="s">
        <v>7026</v>
      </c>
      <c r="N244" s="8" t="s">
        <v>1258</v>
      </c>
      <c r="O244" s="8" t="s">
        <v>7027</v>
      </c>
      <c r="P244" s="8">
        <v>2030</v>
      </c>
      <c r="Q244" s="8" t="s">
        <v>5958</v>
      </c>
      <c r="R244" s="8">
        <v>2031</v>
      </c>
      <c r="S244" s="8" t="s">
        <v>5958</v>
      </c>
      <c r="T244" s="8">
        <v>2030</v>
      </c>
      <c r="U244" s="8" t="s">
        <v>1697</v>
      </c>
      <c r="V244" s="8"/>
    </row>
    <row r="245" spans="1:22" s="24" customFormat="1" ht="60" x14ac:dyDescent="0.25">
      <c r="A245" s="32" t="s">
        <v>2953</v>
      </c>
      <c r="B245" s="8" t="s">
        <v>5918</v>
      </c>
      <c r="C245" s="8" t="s">
        <v>1699</v>
      </c>
      <c r="D245" s="8" t="s">
        <v>5932</v>
      </c>
      <c r="E245" s="8" t="s">
        <v>1696</v>
      </c>
      <c r="F245" s="8" t="s">
        <v>2393</v>
      </c>
      <c r="G245" s="8" t="s">
        <v>5922</v>
      </c>
      <c r="H245" s="8" t="s">
        <v>282</v>
      </c>
      <c r="I245" s="8" t="s">
        <v>18</v>
      </c>
      <c r="J245" s="8" t="s">
        <v>19</v>
      </c>
      <c r="K245" s="8" t="s">
        <v>312</v>
      </c>
      <c r="L245" s="8" t="s">
        <v>31</v>
      </c>
      <c r="M245" s="8" t="s">
        <v>7026</v>
      </c>
      <c r="N245" s="8" t="s">
        <v>1258</v>
      </c>
      <c r="O245" s="8" t="s">
        <v>7027</v>
      </c>
      <c r="P245" s="8">
        <v>2030</v>
      </c>
      <c r="Q245" s="8" t="s">
        <v>5958</v>
      </c>
      <c r="R245" s="8">
        <v>2031</v>
      </c>
      <c r="S245" s="8" t="s">
        <v>5958</v>
      </c>
      <c r="T245" s="8">
        <v>2030</v>
      </c>
      <c r="U245" s="8" t="s">
        <v>1697</v>
      </c>
      <c r="V245" s="8"/>
    </row>
    <row r="246" spans="1:22" s="24" customFormat="1" ht="45" x14ac:dyDescent="0.25">
      <c r="A246" s="32" t="s">
        <v>2954</v>
      </c>
      <c r="B246" s="8" t="s">
        <v>5918</v>
      </c>
      <c r="C246" s="8" t="s">
        <v>1701</v>
      </c>
      <c r="D246" s="8" t="s">
        <v>5932</v>
      </c>
      <c r="E246" s="8" t="s">
        <v>1702</v>
      </c>
      <c r="F246" s="8" t="s">
        <v>2393</v>
      </c>
      <c r="G246" s="8" t="s">
        <v>5922</v>
      </c>
      <c r="H246" s="8" t="s">
        <v>282</v>
      </c>
      <c r="I246" s="8" t="s">
        <v>18</v>
      </c>
      <c r="J246" s="8" t="s">
        <v>19</v>
      </c>
      <c r="K246" s="8" t="s">
        <v>312</v>
      </c>
      <c r="L246" s="8" t="s">
        <v>31</v>
      </c>
      <c r="M246" s="8" t="s">
        <v>7026</v>
      </c>
      <c r="N246" s="8" t="s">
        <v>1258</v>
      </c>
      <c r="O246" s="8" t="s">
        <v>7027</v>
      </c>
      <c r="P246" s="8">
        <v>2029</v>
      </c>
      <c r="Q246" s="8" t="s">
        <v>5958</v>
      </c>
      <c r="R246" s="8">
        <v>2030</v>
      </c>
      <c r="S246" s="8" t="s">
        <v>5958</v>
      </c>
      <c r="T246" s="8">
        <v>2029</v>
      </c>
      <c r="U246" s="8" t="s">
        <v>1703</v>
      </c>
      <c r="V246" s="8"/>
    </row>
    <row r="247" spans="1:22" s="24" customFormat="1" ht="60" x14ac:dyDescent="0.25">
      <c r="A247" s="32" t="s">
        <v>2955</v>
      </c>
      <c r="B247" s="8" t="s">
        <v>5918</v>
      </c>
      <c r="C247" s="8" t="s">
        <v>1705</v>
      </c>
      <c r="D247" s="8" t="s">
        <v>5932</v>
      </c>
      <c r="E247" s="8" t="s">
        <v>1706</v>
      </c>
      <c r="F247" s="8" t="s">
        <v>2393</v>
      </c>
      <c r="G247" s="8" t="s">
        <v>5922</v>
      </c>
      <c r="H247" s="8" t="s">
        <v>282</v>
      </c>
      <c r="I247" s="8" t="s">
        <v>18</v>
      </c>
      <c r="J247" s="8" t="s">
        <v>19</v>
      </c>
      <c r="K247" s="8" t="s">
        <v>312</v>
      </c>
      <c r="L247" s="8" t="s">
        <v>31</v>
      </c>
      <c r="M247" s="8" t="s">
        <v>7026</v>
      </c>
      <c r="N247" s="8" t="s">
        <v>1258</v>
      </c>
      <c r="O247" s="8" t="s">
        <v>7027</v>
      </c>
      <c r="P247" s="8">
        <v>2030</v>
      </c>
      <c r="Q247" s="8" t="s">
        <v>5958</v>
      </c>
      <c r="R247" s="8">
        <v>2031</v>
      </c>
      <c r="S247" s="8" t="s">
        <v>5958</v>
      </c>
      <c r="T247" s="8">
        <v>2030</v>
      </c>
      <c r="U247" s="8" t="s">
        <v>1707</v>
      </c>
      <c r="V247" s="8"/>
    </row>
    <row r="248" spans="1:22" s="24" customFormat="1" ht="60" x14ac:dyDescent="0.25">
      <c r="A248" s="32" t="s">
        <v>2956</v>
      </c>
      <c r="B248" s="8" t="s">
        <v>5918</v>
      </c>
      <c r="C248" s="8" t="s">
        <v>1709</v>
      </c>
      <c r="D248" s="8" t="s">
        <v>5932</v>
      </c>
      <c r="E248" s="8" t="s">
        <v>1710</v>
      </c>
      <c r="F248" s="8" t="s">
        <v>2393</v>
      </c>
      <c r="G248" s="8" t="s">
        <v>5922</v>
      </c>
      <c r="H248" s="8" t="s">
        <v>282</v>
      </c>
      <c r="I248" s="8" t="s">
        <v>18</v>
      </c>
      <c r="J248" s="8" t="s">
        <v>19</v>
      </c>
      <c r="K248" s="8" t="s">
        <v>312</v>
      </c>
      <c r="L248" s="8" t="s">
        <v>31</v>
      </c>
      <c r="M248" s="8" t="s">
        <v>7026</v>
      </c>
      <c r="N248" s="8" t="s">
        <v>1258</v>
      </c>
      <c r="O248" s="8" t="s">
        <v>7027</v>
      </c>
      <c r="P248" s="8">
        <v>2030</v>
      </c>
      <c r="Q248" s="8" t="s">
        <v>5958</v>
      </c>
      <c r="R248" s="8">
        <v>2031</v>
      </c>
      <c r="S248" s="8" t="s">
        <v>5958</v>
      </c>
      <c r="T248" s="8">
        <v>2030</v>
      </c>
      <c r="U248" s="8" t="s">
        <v>1711</v>
      </c>
      <c r="V248" s="8"/>
    </row>
    <row r="249" spans="1:22" s="24" customFormat="1" ht="45" x14ac:dyDescent="0.25">
      <c r="A249" s="32" t="s">
        <v>2957</v>
      </c>
      <c r="B249" s="8" t="s">
        <v>5918</v>
      </c>
      <c r="C249" s="8" t="s">
        <v>1713</v>
      </c>
      <c r="D249" s="8" t="s">
        <v>5932</v>
      </c>
      <c r="E249" s="8" t="s">
        <v>1714</v>
      </c>
      <c r="F249" s="8" t="s">
        <v>2393</v>
      </c>
      <c r="G249" s="8" t="s">
        <v>5922</v>
      </c>
      <c r="H249" s="8" t="s">
        <v>282</v>
      </c>
      <c r="I249" s="8" t="s">
        <v>18</v>
      </c>
      <c r="J249" s="8" t="s">
        <v>19</v>
      </c>
      <c r="K249" s="8" t="s">
        <v>312</v>
      </c>
      <c r="L249" s="8" t="s">
        <v>31</v>
      </c>
      <c r="M249" s="8" t="s">
        <v>7026</v>
      </c>
      <c r="N249" s="8" t="s">
        <v>1258</v>
      </c>
      <c r="O249" s="8" t="s">
        <v>7027</v>
      </c>
      <c r="P249" s="8">
        <v>2024</v>
      </c>
      <c r="Q249" s="8" t="s">
        <v>5958</v>
      </c>
      <c r="R249" s="8">
        <v>2025</v>
      </c>
      <c r="S249" s="8" t="s">
        <v>5958</v>
      </c>
      <c r="T249" s="8">
        <v>2024</v>
      </c>
      <c r="U249" s="8" t="s">
        <v>1715</v>
      </c>
      <c r="V249" s="8"/>
    </row>
    <row r="250" spans="1:22" s="24" customFormat="1" ht="45" x14ac:dyDescent="0.25">
      <c r="A250" s="32" t="s">
        <v>2958</v>
      </c>
      <c r="B250" s="8" t="s">
        <v>5918</v>
      </c>
      <c r="C250" s="8" t="s">
        <v>1717</v>
      </c>
      <c r="D250" s="8" t="s">
        <v>5932</v>
      </c>
      <c r="E250" s="8" t="s">
        <v>1718</v>
      </c>
      <c r="F250" s="8" t="s">
        <v>2393</v>
      </c>
      <c r="G250" s="8" t="s">
        <v>5922</v>
      </c>
      <c r="H250" s="8" t="s">
        <v>282</v>
      </c>
      <c r="I250" s="8" t="s">
        <v>18</v>
      </c>
      <c r="J250" s="8" t="s">
        <v>19</v>
      </c>
      <c r="K250" s="8" t="s">
        <v>312</v>
      </c>
      <c r="L250" s="8" t="s">
        <v>31</v>
      </c>
      <c r="M250" s="8" t="s">
        <v>7026</v>
      </c>
      <c r="N250" s="8" t="s">
        <v>1258</v>
      </c>
      <c r="O250" s="8" t="s">
        <v>7027</v>
      </c>
      <c r="P250" s="8">
        <v>2030</v>
      </c>
      <c r="Q250" s="8" t="s">
        <v>5958</v>
      </c>
      <c r="R250" s="8">
        <v>2031</v>
      </c>
      <c r="S250" s="8" t="s">
        <v>5958</v>
      </c>
      <c r="T250" s="8">
        <v>2030</v>
      </c>
      <c r="U250" s="8" t="s">
        <v>1719</v>
      </c>
      <c r="V250" s="8"/>
    </row>
    <row r="251" spans="1:22" s="24" customFormat="1" ht="54.75" customHeight="1" x14ac:dyDescent="0.25">
      <c r="A251" s="32" t="s">
        <v>2959</v>
      </c>
      <c r="B251" s="8" t="s">
        <v>5918</v>
      </c>
      <c r="C251" s="8" t="s">
        <v>1721</v>
      </c>
      <c r="D251" s="8" t="s">
        <v>5932</v>
      </c>
      <c r="E251" s="8" t="s">
        <v>1722</v>
      </c>
      <c r="F251" s="8" t="s">
        <v>2393</v>
      </c>
      <c r="G251" s="8" t="s">
        <v>5922</v>
      </c>
      <c r="H251" s="8" t="s">
        <v>282</v>
      </c>
      <c r="I251" s="8" t="s">
        <v>18</v>
      </c>
      <c r="J251" s="8" t="s">
        <v>19</v>
      </c>
      <c r="K251" s="8" t="s">
        <v>312</v>
      </c>
      <c r="L251" s="8" t="s">
        <v>31</v>
      </c>
      <c r="M251" s="8" t="s">
        <v>7026</v>
      </c>
      <c r="N251" s="8" t="s">
        <v>1258</v>
      </c>
      <c r="O251" s="8" t="s">
        <v>7027</v>
      </c>
      <c r="P251" s="8">
        <v>2024</v>
      </c>
      <c r="Q251" s="8" t="s">
        <v>5958</v>
      </c>
      <c r="R251" s="8">
        <v>2025</v>
      </c>
      <c r="S251" s="8" t="s">
        <v>5958</v>
      </c>
      <c r="T251" s="8">
        <v>2024</v>
      </c>
      <c r="U251" s="8" t="s">
        <v>1723</v>
      </c>
      <c r="V251" s="8"/>
    </row>
    <row r="252" spans="1:22" s="24" customFormat="1" ht="45" x14ac:dyDescent="0.25">
      <c r="A252" s="32" t="s">
        <v>2960</v>
      </c>
      <c r="B252" s="8" t="s">
        <v>5918</v>
      </c>
      <c r="C252" s="8" t="s">
        <v>1725</v>
      </c>
      <c r="D252" s="8" t="s">
        <v>5932</v>
      </c>
      <c r="E252" s="8" t="s">
        <v>1726</v>
      </c>
      <c r="F252" s="8" t="s">
        <v>2393</v>
      </c>
      <c r="G252" s="8" t="s">
        <v>5922</v>
      </c>
      <c r="H252" s="8" t="s">
        <v>282</v>
      </c>
      <c r="I252" s="8" t="s">
        <v>18</v>
      </c>
      <c r="J252" s="8" t="s">
        <v>19</v>
      </c>
      <c r="K252" s="8" t="s">
        <v>312</v>
      </c>
      <c r="L252" s="8" t="s">
        <v>31</v>
      </c>
      <c r="M252" s="8" t="s">
        <v>7026</v>
      </c>
      <c r="N252" s="8" t="s">
        <v>1258</v>
      </c>
      <c r="O252" s="8" t="s">
        <v>7027</v>
      </c>
      <c r="P252" s="8">
        <v>2025</v>
      </c>
      <c r="Q252" s="8" t="s">
        <v>5958</v>
      </c>
      <c r="R252" s="8">
        <v>2026</v>
      </c>
      <c r="S252" s="8" t="s">
        <v>5958</v>
      </c>
      <c r="T252" s="8">
        <v>2025</v>
      </c>
      <c r="U252" s="8" t="s">
        <v>1727</v>
      </c>
      <c r="V252" s="8"/>
    </row>
    <row r="253" spans="1:22" s="24" customFormat="1" ht="45" x14ac:dyDescent="0.25">
      <c r="A253" s="32" t="s">
        <v>2961</v>
      </c>
      <c r="B253" s="8" t="s">
        <v>5918</v>
      </c>
      <c r="C253" s="8" t="s">
        <v>1729</v>
      </c>
      <c r="D253" s="8" t="s">
        <v>5932</v>
      </c>
      <c r="E253" s="8" t="s">
        <v>1730</v>
      </c>
      <c r="F253" s="8" t="s">
        <v>2393</v>
      </c>
      <c r="G253" s="8" t="s">
        <v>5922</v>
      </c>
      <c r="H253" s="8" t="s">
        <v>282</v>
      </c>
      <c r="I253" s="8" t="s">
        <v>18</v>
      </c>
      <c r="J253" s="8" t="s">
        <v>19</v>
      </c>
      <c r="K253" s="8" t="s">
        <v>312</v>
      </c>
      <c r="L253" s="8" t="s">
        <v>31</v>
      </c>
      <c r="M253" s="8" t="s">
        <v>7026</v>
      </c>
      <c r="N253" s="8" t="s">
        <v>1258</v>
      </c>
      <c r="O253" s="8" t="s">
        <v>7027</v>
      </c>
      <c r="P253" s="8">
        <v>2026</v>
      </c>
      <c r="Q253" s="8" t="s">
        <v>5958</v>
      </c>
      <c r="R253" s="8">
        <v>2027</v>
      </c>
      <c r="S253" s="8" t="s">
        <v>5958</v>
      </c>
      <c r="T253" s="8">
        <v>2026</v>
      </c>
      <c r="U253" s="8" t="s">
        <v>1731</v>
      </c>
      <c r="V253" s="8"/>
    </row>
    <row r="254" spans="1:22" s="24" customFormat="1" ht="45" x14ac:dyDescent="0.25">
      <c r="A254" s="32" t="s">
        <v>2962</v>
      </c>
      <c r="B254" s="8" t="s">
        <v>5918</v>
      </c>
      <c r="C254" s="8" t="s">
        <v>1733</v>
      </c>
      <c r="D254" s="8" t="s">
        <v>5932</v>
      </c>
      <c r="E254" s="8" t="s">
        <v>1734</v>
      </c>
      <c r="F254" s="8" t="s">
        <v>2393</v>
      </c>
      <c r="G254" s="8" t="s">
        <v>5922</v>
      </c>
      <c r="H254" s="8" t="s">
        <v>282</v>
      </c>
      <c r="I254" s="8" t="s">
        <v>18</v>
      </c>
      <c r="J254" s="8" t="s">
        <v>19</v>
      </c>
      <c r="K254" s="8" t="s">
        <v>312</v>
      </c>
      <c r="L254" s="8" t="s">
        <v>31</v>
      </c>
      <c r="M254" s="8" t="s">
        <v>7026</v>
      </c>
      <c r="N254" s="8" t="s">
        <v>1258</v>
      </c>
      <c r="O254" s="8" t="s">
        <v>7027</v>
      </c>
      <c r="P254" s="8">
        <v>2024</v>
      </c>
      <c r="Q254" s="8" t="s">
        <v>5958</v>
      </c>
      <c r="R254" s="8">
        <v>2025</v>
      </c>
      <c r="S254" s="8" t="s">
        <v>5958</v>
      </c>
      <c r="T254" s="8">
        <v>2024</v>
      </c>
      <c r="U254" s="8" t="s">
        <v>1735</v>
      </c>
      <c r="V254" s="8"/>
    </row>
    <row r="255" spans="1:22" s="24" customFormat="1" ht="45" x14ac:dyDescent="0.25">
      <c r="A255" s="32" t="s">
        <v>2963</v>
      </c>
      <c r="B255" s="8" t="s">
        <v>5918</v>
      </c>
      <c r="C255" s="8" t="s">
        <v>1737</v>
      </c>
      <c r="D255" s="8" t="s">
        <v>5932</v>
      </c>
      <c r="E255" s="8" t="s">
        <v>1738</v>
      </c>
      <c r="F255" s="8" t="s">
        <v>2393</v>
      </c>
      <c r="G255" s="8" t="s">
        <v>5922</v>
      </c>
      <c r="H255" s="8" t="s">
        <v>282</v>
      </c>
      <c r="I255" s="8" t="s">
        <v>18</v>
      </c>
      <c r="J255" s="8" t="s">
        <v>19</v>
      </c>
      <c r="K255" s="8" t="s">
        <v>312</v>
      </c>
      <c r="L255" s="8" t="s">
        <v>31</v>
      </c>
      <c r="M255" s="8" t="s">
        <v>7026</v>
      </c>
      <c r="N255" s="8" t="s">
        <v>1258</v>
      </c>
      <c r="O255" s="8" t="s">
        <v>7027</v>
      </c>
      <c r="P255" s="8">
        <v>2025</v>
      </c>
      <c r="Q255" s="8" t="s">
        <v>5958</v>
      </c>
      <c r="R255" s="8">
        <v>2026</v>
      </c>
      <c r="S255" s="8" t="s">
        <v>5958</v>
      </c>
      <c r="T255" s="8">
        <v>2025</v>
      </c>
      <c r="U255" s="8" t="s">
        <v>1739</v>
      </c>
      <c r="V255" s="8"/>
    </row>
    <row r="256" spans="1:22" s="24" customFormat="1" ht="48.75" customHeight="1" x14ac:dyDescent="0.25">
      <c r="A256" s="32" t="s">
        <v>2964</v>
      </c>
      <c r="B256" s="8" t="s">
        <v>5918</v>
      </c>
      <c r="C256" s="8" t="s">
        <v>1741</v>
      </c>
      <c r="D256" s="8" t="s">
        <v>5932</v>
      </c>
      <c r="E256" s="8" t="s">
        <v>1742</v>
      </c>
      <c r="F256" s="8" t="s">
        <v>2393</v>
      </c>
      <c r="G256" s="8" t="s">
        <v>5922</v>
      </c>
      <c r="H256" s="8" t="s">
        <v>282</v>
      </c>
      <c r="I256" s="8" t="s">
        <v>18</v>
      </c>
      <c r="J256" s="8" t="s">
        <v>19</v>
      </c>
      <c r="K256" s="8" t="s">
        <v>312</v>
      </c>
      <c r="L256" s="8" t="s">
        <v>31</v>
      </c>
      <c r="M256" s="8" t="s">
        <v>7026</v>
      </c>
      <c r="N256" s="8" t="s">
        <v>1258</v>
      </c>
      <c r="O256" s="8" t="s">
        <v>7027</v>
      </c>
      <c r="P256" s="8">
        <v>2026</v>
      </c>
      <c r="Q256" s="8" t="s">
        <v>5958</v>
      </c>
      <c r="R256" s="8">
        <v>2027</v>
      </c>
      <c r="S256" s="8" t="s">
        <v>5958</v>
      </c>
      <c r="T256" s="8">
        <v>2027</v>
      </c>
      <c r="U256" s="8" t="s">
        <v>1743</v>
      </c>
      <c r="V256" s="8"/>
    </row>
    <row r="257" spans="1:22" s="24" customFormat="1" ht="51.75" customHeight="1" x14ac:dyDescent="0.25">
      <c r="A257" s="32" t="s">
        <v>2965</v>
      </c>
      <c r="B257" s="8" t="s">
        <v>5918</v>
      </c>
      <c r="C257" s="8" t="s">
        <v>1745</v>
      </c>
      <c r="D257" s="8" t="s">
        <v>5932</v>
      </c>
      <c r="E257" s="8" t="s">
        <v>1746</v>
      </c>
      <c r="F257" s="8" t="s">
        <v>2393</v>
      </c>
      <c r="G257" s="8" t="s">
        <v>5922</v>
      </c>
      <c r="H257" s="8" t="s">
        <v>282</v>
      </c>
      <c r="I257" s="8" t="s">
        <v>18</v>
      </c>
      <c r="J257" s="8" t="s">
        <v>19</v>
      </c>
      <c r="K257" s="8" t="s">
        <v>312</v>
      </c>
      <c r="L257" s="8" t="s">
        <v>31</v>
      </c>
      <c r="M257" s="8" t="s">
        <v>7026</v>
      </c>
      <c r="N257" s="8" t="s">
        <v>1258</v>
      </c>
      <c r="O257" s="8" t="s">
        <v>7027</v>
      </c>
      <c r="P257" s="8">
        <v>2027</v>
      </c>
      <c r="Q257" s="8" t="s">
        <v>5958</v>
      </c>
      <c r="R257" s="8">
        <v>2028</v>
      </c>
      <c r="S257" s="8" t="s">
        <v>5958</v>
      </c>
      <c r="T257" s="8">
        <v>2027</v>
      </c>
      <c r="U257" s="8" t="s">
        <v>1747</v>
      </c>
      <c r="V257" s="8"/>
    </row>
    <row r="258" spans="1:22" s="24" customFormat="1" ht="57" customHeight="1" x14ac:dyDescent="0.25">
      <c r="A258" s="32" t="s">
        <v>2966</v>
      </c>
      <c r="B258" s="8" t="s">
        <v>5918</v>
      </c>
      <c r="C258" s="8" t="s">
        <v>1749</v>
      </c>
      <c r="D258" s="8" t="s">
        <v>5932</v>
      </c>
      <c r="E258" s="8" t="s">
        <v>1750</v>
      </c>
      <c r="F258" s="8" t="s">
        <v>2393</v>
      </c>
      <c r="G258" s="8" t="s">
        <v>5922</v>
      </c>
      <c r="H258" s="8" t="s">
        <v>282</v>
      </c>
      <c r="I258" s="8" t="s">
        <v>18</v>
      </c>
      <c r="J258" s="8" t="s">
        <v>19</v>
      </c>
      <c r="K258" s="8" t="s">
        <v>312</v>
      </c>
      <c r="L258" s="8" t="s">
        <v>31</v>
      </c>
      <c r="M258" s="8" t="s">
        <v>7026</v>
      </c>
      <c r="N258" s="8" t="s">
        <v>1258</v>
      </c>
      <c r="O258" s="8" t="s">
        <v>7027</v>
      </c>
      <c r="P258" s="8">
        <v>2024</v>
      </c>
      <c r="Q258" s="8" t="s">
        <v>5958</v>
      </c>
      <c r="R258" s="8">
        <v>2025</v>
      </c>
      <c r="S258" s="8" t="s">
        <v>5958</v>
      </c>
      <c r="T258" s="8">
        <v>2024</v>
      </c>
      <c r="U258" s="8" t="s">
        <v>1751</v>
      </c>
      <c r="V258" s="8"/>
    </row>
    <row r="259" spans="1:22" s="24" customFormat="1" ht="57" customHeight="1" x14ac:dyDescent="0.25">
      <c r="A259" s="32" t="s">
        <v>2967</v>
      </c>
      <c r="B259" s="8" t="s">
        <v>5918</v>
      </c>
      <c r="C259" s="8" t="s">
        <v>1753</v>
      </c>
      <c r="D259" s="8" t="s">
        <v>5932</v>
      </c>
      <c r="E259" s="8" t="s">
        <v>1754</v>
      </c>
      <c r="F259" s="8" t="s">
        <v>2393</v>
      </c>
      <c r="G259" s="8" t="s">
        <v>5922</v>
      </c>
      <c r="H259" s="8" t="s">
        <v>282</v>
      </c>
      <c r="I259" s="8" t="s">
        <v>18</v>
      </c>
      <c r="J259" s="8" t="s">
        <v>19</v>
      </c>
      <c r="K259" s="8" t="s">
        <v>312</v>
      </c>
      <c r="L259" s="8" t="s">
        <v>31</v>
      </c>
      <c r="M259" s="8" t="s">
        <v>7026</v>
      </c>
      <c r="N259" s="8" t="s">
        <v>1258</v>
      </c>
      <c r="O259" s="8" t="s">
        <v>7027</v>
      </c>
      <c r="P259" s="8">
        <v>2029</v>
      </c>
      <c r="Q259" s="8" t="s">
        <v>5958</v>
      </c>
      <c r="R259" s="8">
        <v>2030</v>
      </c>
      <c r="S259" s="8" t="s">
        <v>5958</v>
      </c>
      <c r="T259" s="8">
        <v>2029</v>
      </c>
      <c r="U259" s="8" t="s">
        <v>1755</v>
      </c>
      <c r="V259" s="8"/>
    </row>
    <row r="260" spans="1:22" s="24" customFormat="1" ht="60" x14ac:dyDescent="0.25">
      <c r="A260" s="32" t="s">
        <v>2968</v>
      </c>
      <c r="B260" s="8" t="s">
        <v>5918</v>
      </c>
      <c r="C260" s="8" t="s">
        <v>1757</v>
      </c>
      <c r="D260" s="8" t="s">
        <v>5932</v>
      </c>
      <c r="E260" s="8" t="s">
        <v>1758</v>
      </c>
      <c r="F260" s="8" t="s">
        <v>2393</v>
      </c>
      <c r="G260" s="8" t="s">
        <v>5922</v>
      </c>
      <c r="H260" s="8" t="s">
        <v>282</v>
      </c>
      <c r="I260" s="8" t="s">
        <v>18</v>
      </c>
      <c r="J260" s="8" t="s">
        <v>19</v>
      </c>
      <c r="K260" s="8" t="s">
        <v>312</v>
      </c>
      <c r="L260" s="8" t="s">
        <v>31</v>
      </c>
      <c r="M260" s="8" t="s">
        <v>7026</v>
      </c>
      <c r="N260" s="8" t="s">
        <v>1258</v>
      </c>
      <c r="O260" s="8" t="s">
        <v>7027</v>
      </c>
      <c r="P260" s="8">
        <v>2027</v>
      </c>
      <c r="Q260" s="8" t="s">
        <v>5958</v>
      </c>
      <c r="R260" s="8">
        <v>2028</v>
      </c>
      <c r="S260" s="8" t="s">
        <v>5958</v>
      </c>
      <c r="T260" s="8">
        <v>2027</v>
      </c>
      <c r="U260" s="8" t="s">
        <v>1759</v>
      </c>
      <c r="V260" s="8"/>
    </row>
    <row r="261" spans="1:22" s="24" customFormat="1" ht="45" x14ac:dyDescent="0.25">
      <c r="A261" s="32" t="s">
        <v>2969</v>
      </c>
      <c r="B261" s="8" t="s">
        <v>5918</v>
      </c>
      <c r="C261" s="8" t="s">
        <v>1761</v>
      </c>
      <c r="D261" s="8" t="s">
        <v>5932</v>
      </c>
      <c r="E261" s="8" t="s">
        <v>395</v>
      </c>
      <c r="F261" s="8" t="s">
        <v>2393</v>
      </c>
      <c r="G261" s="8" t="s">
        <v>5922</v>
      </c>
      <c r="H261" s="8" t="s">
        <v>282</v>
      </c>
      <c r="I261" s="8" t="s">
        <v>18</v>
      </c>
      <c r="J261" s="8" t="s">
        <v>19</v>
      </c>
      <c r="K261" s="8" t="s">
        <v>312</v>
      </c>
      <c r="L261" s="8" t="s">
        <v>31</v>
      </c>
      <c r="M261" s="8" t="s">
        <v>7026</v>
      </c>
      <c r="N261" s="8" t="s">
        <v>1258</v>
      </c>
      <c r="O261" s="8" t="s">
        <v>7027</v>
      </c>
      <c r="P261" s="8">
        <v>2024</v>
      </c>
      <c r="Q261" s="8" t="s">
        <v>5958</v>
      </c>
      <c r="R261" s="8">
        <v>2025</v>
      </c>
      <c r="S261" s="8" t="s">
        <v>5958</v>
      </c>
      <c r="T261" s="8">
        <v>2025</v>
      </c>
      <c r="U261" s="8" t="s">
        <v>1762</v>
      </c>
      <c r="V261" s="8"/>
    </row>
    <row r="262" spans="1:22" s="24" customFormat="1" ht="60" x14ac:dyDescent="0.25">
      <c r="A262" s="32" t="s">
        <v>2970</v>
      </c>
      <c r="B262" s="8" t="s">
        <v>5918</v>
      </c>
      <c r="C262" s="8" t="s">
        <v>1764</v>
      </c>
      <c r="D262" s="8" t="s">
        <v>5932</v>
      </c>
      <c r="E262" s="8" t="s">
        <v>1765</v>
      </c>
      <c r="F262" s="8" t="s">
        <v>2393</v>
      </c>
      <c r="G262" s="8" t="s">
        <v>5922</v>
      </c>
      <c r="H262" s="8" t="s">
        <v>282</v>
      </c>
      <c r="I262" s="8" t="s">
        <v>18</v>
      </c>
      <c r="J262" s="8" t="s">
        <v>19</v>
      </c>
      <c r="K262" s="8" t="s">
        <v>312</v>
      </c>
      <c r="L262" s="8" t="s">
        <v>31</v>
      </c>
      <c r="M262" s="8" t="s">
        <v>7026</v>
      </c>
      <c r="N262" s="8" t="s">
        <v>1258</v>
      </c>
      <c r="O262" s="8" t="s">
        <v>7027</v>
      </c>
      <c r="P262" s="8">
        <v>2030</v>
      </c>
      <c r="Q262" s="8" t="s">
        <v>5958</v>
      </c>
      <c r="R262" s="8">
        <v>2031</v>
      </c>
      <c r="S262" s="8" t="s">
        <v>5958</v>
      </c>
      <c r="T262" s="8">
        <v>2030</v>
      </c>
      <c r="U262" s="8" t="s">
        <v>1766</v>
      </c>
      <c r="V262" s="8"/>
    </row>
    <row r="263" spans="1:22" s="24" customFormat="1" ht="51" customHeight="1" x14ac:dyDescent="0.25">
      <c r="A263" s="32" t="s">
        <v>2971</v>
      </c>
      <c r="B263" s="8" t="s">
        <v>5918</v>
      </c>
      <c r="C263" s="8" t="s">
        <v>1768</v>
      </c>
      <c r="D263" s="8" t="s">
        <v>5932</v>
      </c>
      <c r="E263" s="8" t="s">
        <v>1769</v>
      </c>
      <c r="F263" s="8" t="s">
        <v>2393</v>
      </c>
      <c r="G263" s="8" t="s">
        <v>7031</v>
      </c>
      <c r="H263" s="8" t="s">
        <v>282</v>
      </c>
      <c r="I263" s="8" t="s">
        <v>18</v>
      </c>
      <c r="J263" s="8" t="s">
        <v>19</v>
      </c>
      <c r="K263" s="8" t="s">
        <v>312</v>
      </c>
      <c r="L263" s="8" t="s">
        <v>31</v>
      </c>
      <c r="M263" s="8" t="s">
        <v>7026</v>
      </c>
      <c r="N263" s="8" t="s">
        <v>1258</v>
      </c>
      <c r="O263" s="8" t="s">
        <v>7027</v>
      </c>
      <c r="P263" s="8">
        <v>2030</v>
      </c>
      <c r="Q263" s="8" t="s">
        <v>5958</v>
      </c>
      <c r="R263" s="8">
        <v>2030</v>
      </c>
      <c r="S263" s="8" t="s">
        <v>5958</v>
      </c>
      <c r="T263" s="8">
        <v>2030</v>
      </c>
      <c r="U263" s="8" t="s">
        <v>1770</v>
      </c>
      <c r="V263" s="8"/>
    </row>
    <row r="264" spans="1:22" s="24" customFormat="1" ht="51" customHeight="1" x14ac:dyDescent="0.25">
      <c r="A264" s="32" t="s">
        <v>2972</v>
      </c>
      <c r="B264" s="8" t="s">
        <v>5918</v>
      </c>
      <c r="C264" s="8" t="s">
        <v>7032</v>
      </c>
      <c r="D264" s="8" t="s">
        <v>5932</v>
      </c>
      <c r="E264" s="8" t="s">
        <v>7033</v>
      </c>
      <c r="F264" s="8" t="s">
        <v>7034</v>
      </c>
      <c r="G264" s="8" t="s">
        <v>7035</v>
      </c>
      <c r="H264" s="8" t="s">
        <v>282</v>
      </c>
      <c r="I264" s="8" t="s">
        <v>18</v>
      </c>
      <c r="J264" s="8" t="s">
        <v>19</v>
      </c>
      <c r="K264" s="8" t="s">
        <v>312</v>
      </c>
      <c r="L264" s="8" t="s">
        <v>31</v>
      </c>
      <c r="M264" s="8" t="s">
        <v>7026</v>
      </c>
      <c r="N264" s="8" t="s">
        <v>1258</v>
      </c>
      <c r="O264" s="8" t="s">
        <v>7027</v>
      </c>
      <c r="P264" s="8">
        <v>2030</v>
      </c>
      <c r="Q264" s="8" t="s">
        <v>5958</v>
      </c>
      <c r="R264" s="8">
        <v>2030</v>
      </c>
      <c r="S264" s="8" t="s">
        <v>5958</v>
      </c>
      <c r="T264" s="8">
        <v>2030</v>
      </c>
      <c r="U264" s="8" t="s">
        <v>1770</v>
      </c>
      <c r="V264" s="8"/>
    </row>
    <row r="265" spans="1:22" s="24" customFormat="1" ht="51" customHeight="1" x14ac:dyDescent="0.25">
      <c r="A265" s="32" t="s">
        <v>2973</v>
      </c>
      <c r="B265" s="8" t="s">
        <v>5918</v>
      </c>
      <c r="C265" s="8" t="s">
        <v>7036</v>
      </c>
      <c r="D265" s="8" t="s">
        <v>5932</v>
      </c>
      <c r="E265" s="8" t="s">
        <v>1550</v>
      </c>
      <c r="F265" s="8" t="s">
        <v>2393</v>
      </c>
      <c r="G265" s="8" t="s">
        <v>5922</v>
      </c>
      <c r="H265" s="8" t="s">
        <v>282</v>
      </c>
      <c r="I265" s="8" t="s">
        <v>18</v>
      </c>
      <c r="J265" s="8" t="s">
        <v>19</v>
      </c>
      <c r="K265" s="8" t="s">
        <v>312</v>
      </c>
      <c r="L265" s="8" t="s">
        <v>31</v>
      </c>
      <c r="M265" s="8" t="s">
        <v>7026</v>
      </c>
      <c r="N265" s="8" t="s">
        <v>1258</v>
      </c>
      <c r="O265" s="8" t="s">
        <v>7027</v>
      </c>
      <c r="P265" s="8">
        <v>2028</v>
      </c>
      <c r="Q265" s="8" t="s">
        <v>5958</v>
      </c>
      <c r="R265" s="8">
        <v>2029</v>
      </c>
      <c r="S265" s="8" t="s">
        <v>5958</v>
      </c>
      <c r="T265" s="8">
        <v>2026</v>
      </c>
      <c r="U265" s="8" t="s">
        <v>1551</v>
      </c>
      <c r="V265" s="8"/>
    </row>
    <row r="266" spans="1:22" s="24" customFormat="1" ht="51" customHeight="1" x14ac:dyDescent="0.25">
      <c r="A266" s="32" t="s">
        <v>2974</v>
      </c>
      <c r="B266" s="8" t="s">
        <v>5918</v>
      </c>
      <c r="C266" s="8" t="s">
        <v>7037</v>
      </c>
      <c r="D266" s="8" t="s">
        <v>5932</v>
      </c>
      <c r="E266" s="8" t="s">
        <v>1734</v>
      </c>
      <c r="F266" s="8" t="s">
        <v>2393</v>
      </c>
      <c r="G266" s="8" t="s">
        <v>5922</v>
      </c>
      <c r="H266" s="8" t="s">
        <v>282</v>
      </c>
      <c r="I266" s="8" t="s">
        <v>18</v>
      </c>
      <c r="J266" s="8" t="s">
        <v>19</v>
      </c>
      <c r="K266" s="8" t="s">
        <v>312</v>
      </c>
      <c r="L266" s="8" t="s">
        <v>31</v>
      </c>
      <c r="M266" s="8" t="s">
        <v>7026</v>
      </c>
      <c r="N266" s="8" t="s">
        <v>1258</v>
      </c>
      <c r="O266" s="10" t="s">
        <v>7027</v>
      </c>
      <c r="P266" s="10">
        <v>2028</v>
      </c>
      <c r="Q266" s="10" t="s">
        <v>5958</v>
      </c>
      <c r="R266" s="10">
        <v>2029</v>
      </c>
      <c r="S266" s="10" t="s">
        <v>5958</v>
      </c>
      <c r="T266" s="10">
        <v>2024</v>
      </c>
      <c r="U266" s="8" t="s">
        <v>1735</v>
      </c>
      <c r="V266" s="8"/>
    </row>
    <row r="267" spans="1:22" s="18" customFormat="1" ht="51" customHeight="1" x14ac:dyDescent="0.25">
      <c r="A267" s="32" t="s">
        <v>2975</v>
      </c>
      <c r="B267" s="8" t="s">
        <v>5918</v>
      </c>
      <c r="C267" s="8" t="s">
        <v>1772</v>
      </c>
      <c r="D267" s="8" t="s">
        <v>5932</v>
      </c>
      <c r="E267" s="8" t="s">
        <v>1773</v>
      </c>
      <c r="F267" s="31" t="s">
        <v>2393</v>
      </c>
      <c r="G267" s="8" t="s">
        <v>2037</v>
      </c>
      <c r="H267" s="8" t="s">
        <v>282</v>
      </c>
      <c r="I267" s="8" t="s">
        <v>18</v>
      </c>
      <c r="J267" s="8" t="s">
        <v>19</v>
      </c>
      <c r="K267" s="8" t="s">
        <v>312</v>
      </c>
      <c r="L267" s="10" t="s">
        <v>31</v>
      </c>
      <c r="M267" s="10" t="s">
        <v>5958</v>
      </c>
      <c r="N267" s="10" t="s">
        <v>126</v>
      </c>
      <c r="O267" s="10" t="s">
        <v>1522</v>
      </c>
      <c r="P267" s="10">
        <v>2030</v>
      </c>
      <c r="Q267" s="10" t="s">
        <v>5958</v>
      </c>
      <c r="R267" s="10">
        <v>2030</v>
      </c>
      <c r="S267" s="10" t="s">
        <v>5958</v>
      </c>
      <c r="T267" s="10">
        <v>2023</v>
      </c>
      <c r="U267" s="132" t="s">
        <v>1774</v>
      </c>
      <c r="V267" s="8"/>
    </row>
    <row r="268" spans="1:22" s="18" customFormat="1" ht="51" customHeight="1" x14ac:dyDescent="0.25">
      <c r="A268" s="32" t="s">
        <v>2976</v>
      </c>
      <c r="B268" s="8" t="s">
        <v>5918</v>
      </c>
      <c r="C268" s="8" t="s">
        <v>1776</v>
      </c>
      <c r="D268" s="8" t="s">
        <v>5932</v>
      </c>
      <c r="E268" s="8" t="s">
        <v>1773</v>
      </c>
      <c r="F268" s="31" t="s">
        <v>2393</v>
      </c>
      <c r="G268" s="8" t="s">
        <v>2037</v>
      </c>
      <c r="H268" s="8" t="s">
        <v>282</v>
      </c>
      <c r="I268" s="8" t="s">
        <v>18</v>
      </c>
      <c r="J268" s="8" t="s">
        <v>19</v>
      </c>
      <c r="K268" s="8" t="s">
        <v>312</v>
      </c>
      <c r="L268" s="10" t="s">
        <v>31</v>
      </c>
      <c r="M268" s="10" t="s">
        <v>5958</v>
      </c>
      <c r="N268" s="10" t="s">
        <v>126</v>
      </c>
      <c r="O268" s="10" t="s">
        <v>1522</v>
      </c>
      <c r="P268" s="10">
        <v>2030</v>
      </c>
      <c r="Q268" s="10" t="s">
        <v>5958</v>
      </c>
      <c r="R268" s="10">
        <v>2030</v>
      </c>
      <c r="S268" s="10" t="s">
        <v>5958</v>
      </c>
      <c r="T268" s="10">
        <v>2023</v>
      </c>
      <c r="U268" s="132" t="s">
        <v>1774</v>
      </c>
      <c r="V268" s="8"/>
    </row>
    <row r="269" spans="1:22" s="18" customFormat="1" ht="51" customHeight="1" x14ac:dyDescent="0.25">
      <c r="A269" s="32" t="s">
        <v>2977</v>
      </c>
      <c r="B269" s="8" t="s">
        <v>5918</v>
      </c>
      <c r="C269" s="8" t="s">
        <v>1778</v>
      </c>
      <c r="D269" s="8" t="s">
        <v>5932</v>
      </c>
      <c r="E269" s="8" t="s">
        <v>1773</v>
      </c>
      <c r="F269" s="31" t="s">
        <v>2393</v>
      </c>
      <c r="G269" s="8" t="s">
        <v>2037</v>
      </c>
      <c r="H269" s="8" t="s">
        <v>282</v>
      </c>
      <c r="I269" s="8" t="s">
        <v>18</v>
      </c>
      <c r="J269" s="8" t="s">
        <v>19</v>
      </c>
      <c r="K269" s="8" t="s">
        <v>312</v>
      </c>
      <c r="L269" s="10" t="s">
        <v>31</v>
      </c>
      <c r="M269" s="10" t="s">
        <v>5958</v>
      </c>
      <c r="N269" s="10" t="s">
        <v>126</v>
      </c>
      <c r="O269" s="10" t="s">
        <v>1522</v>
      </c>
      <c r="P269" s="10">
        <v>2030</v>
      </c>
      <c r="Q269" s="10" t="s">
        <v>5958</v>
      </c>
      <c r="R269" s="10">
        <v>2030</v>
      </c>
      <c r="S269" s="10" t="s">
        <v>5958</v>
      </c>
      <c r="T269" s="10">
        <v>2023</v>
      </c>
      <c r="U269" s="132" t="s">
        <v>1774</v>
      </c>
      <c r="V269" s="8"/>
    </row>
    <row r="270" spans="1:22" s="24" customFormat="1" ht="51" customHeight="1" x14ac:dyDescent="0.25">
      <c r="A270" s="32" t="s">
        <v>2978</v>
      </c>
      <c r="B270" s="8" t="s">
        <v>5918</v>
      </c>
      <c r="C270" s="8" t="s">
        <v>7038</v>
      </c>
      <c r="D270" s="8" t="s">
        <v>5932</v>
      </c>
      <c r="E270" s="8" t="s">
        <v>7039</v>
      </c>
      <c r="F270" s="8" t="s">
        <v>2393</v>
      </c>
      <c r="G270" s="8" t="s">
        <v>2037</v>
      </c>
      <c r="H270" s="8" t="s">
        <v>282</v>
      </c>
      <c r="I270" s="8" t="s">
        <v>18</v>
      </c>
      <c r="J270" s="8" t="s">
        <v>19</v>
      </c>
      <c r="K270" s="8" t="s">
        <v>24</v>
      </c>
      <c r="L270" s="10" t="s">
        <v>31</v>
      </c>
      <c r="M270" s="10" t="s">
        <v>6993</v>
      </c>
      <c r="N270" s="10" t="s">
        <v>126</v>
      </c>
      <c r="O270" s="10" t="s">
        <v>7040</v>
      </c>
      <c r="P270" s="10">
        <v>2030</v>
      </c>
      <c r="Q270" s="10" t="s">
        <v>5969</v>
      </c>
      <c r="R270" s="10">
        <v>2030</v>
      </c>
      <c r="S270" s="10" t="s">
        <v>5958</v>
      </c>
      <c r="T270" s="10">
        <v>2030</v>
      </c>
      <c r="U270" s="133" t="s">
        <v>7041</v>
      </c>
      <c r="V270" s="8"/>
    </row>
    <row r="271" spans="1:22" s="18" customFormat="1" ht="60" x14ac:dyDescent="0.25">
      <c r="A271" s="32" t="s">
        <v>2979</v>
      </c>
      <c r="B271" s="8" t="s">
        <v>5918</v>
      </c>
      <c r="C271" s="8" t="s">
        <v>7042</v>
      </c>
      <c r="D271" s="8" t="s">
        <v>1780</v>
      </c>
      <c r="E271" s="8" t="s">
        <v>1781</v>
      </c>
      <c r="F271" s="47" t="s">
        <v>2393</v>
      </c>
      <c r="G271" s="8" t="s">
        <v>2037</v>
      </c>
      <c r="H271" s="8" t="s">
        <v>282</v>
      </c>
      <c r="I271" s="8" t="s">
        <v>18</v>
      </c>
      <c r="J271" s="8" t="s">
        <v>19</v>
      </c>
      <c r="K271" s="8" t="s">
        <v>312</v>
      </c>
      <c r="L271" s="10" t="s">
        <v>31</v>
      </c>
      <c r="M271" s="10" t="s">
        <v>6010</v>
      </c>
      <c r="N271" s="10" t="s">
        <v>1258</v>
      </c>
      <c r="O271" s="10" t="s">
        <v>5408</v>
      </c>
      <c r="P271" s="10">
        <v>2022</v>
      </c>
      <c r="Q271" s="10" t="s">
        <v>6993</v>
      </c>
      <c r="R271" s="10">
        <v>2023</v>
      </c>
      <c r="S271" s="10" t="s">
        <v>6993</v>
      </c>
      <c r="T271" s="10">
        <v>2023</v>
      </c>
      <c r="U271" s="8" t="s">
        <v>1782</v>
      </c>
      <c r="V271" s="8"/>
    </row>
    <row r="272" spans="1:22" s="18" customFormat="1" ht="45" x14ac:dyDescent="0.25">
      <c r="A272" s="32" t="s">
        <v>2980</v>
      </c>
      <c r="B272" s="8" t="s">
        <v>5918</v>
      </c>
      <c r="C272" s="8" t="s">
        <v>7043</v>
      </c>
      <c r="D272" s="8" t="s">
        <v>5932</v>
      </c>
      <c r="E272" s="8" t="s">
        <v>396</v>
      </c>
      <c r="F272" s="31" t="s">
        <v>2393</v>
      </c>
      <c r="G272" s="8" t="s">
        <v>5921</v>
      </c>
      <c r="H272" s="8" t="s">
        <v>282</v>
      </c>
      <c r="I272" s="8" t="s">
        <v>18</v>
      </c>
      <c r="J272" s="8" t="s">
        <v>19</v>
      </c>
      <c r="K272" s="8" t="s">
        <v>28</v>
      </c>
      <c r="L272" s="10" t="s">
        <v>31</v>
      </c>
      <c r="M272" s="10" t="s">
        <v>6010</v>
      </c>
      <c r="N272" s="10" t="s">
        <v>1784</v>
      </c>
      <c r="O272" s="10" t="s">
        <v>117</v>
      </c>
      <c r="P272" s="10">
        <v>2030</v>
      </c>
      <c r="Q272" s="10" t="s">
        <v>5958</v>
      </c>
      <c r="R272" s="10">
        <v>2029</v>
      </c>
      <c r="S272" s="10" t="s">
        <v>1785</v>
      </c>
      <c r="T272" s="10">
        <v>2030</v>
      </c>
      <c r="U272" s="8" t="s">
        <v>1786</v>
      </c>
      <c r="V272" s="8"/>
    </row>
    <row r="273" spans="1:22" s="18" customFormat="1" ht="48" customHeight="1" x14ac:dyDescent="0.25">
      <c r="A273" s="32" t="s">
        <v>2981</v>
      </c>
      <c r="B273" s="8" t="s">
        <v>5918</v>
      </c>
      <c r="C273" s="8" t="s">
        <v>7044</v>
      </c>
      <c r="D273" s="8" t="s">
        <v>5932</v>
      </c>
      <c r="E273" s="8" t="s">
        <v>396</v>
      </c>
      <c r="F273" s="31" t="s">
        <v>2393</v>
      </c>
      <c r="G273" s="8" t="s">
        <v>5921</v>
      </c>
      <c r="H273" s="8" t="s">
        <v>282</v>
      </c>
      <c r="I273" s="8" t="s">
        <v>18</v>
      </c>
      <c r="J273" s="8" t="s">
        <v>19</v>
      </c>
      <c r="K273" s="8" t="s">
        <v>28</v>
      </c>
      <c r="L273" s="8" t="s">
        <v>31</v>
      </c>
      <c r="M273" s="8" t="s">
        <v>6010</v>
      </c>
      <c r="N273" s="8" t="s">
        <v>1784</v>
      </c>
      <c r="O273" s="10" t="s">
        <v>117</v>
      </c>
      <c r="P273" s="10">
        <v>2030</v>
      </c>
      <c r="Q273" s="10" t="s">
        <v>5958</v>
      </c>
      <c r="R273" s="10">
        <v>2029</v>
      </c>
      <c r="S273" s="10" t="s">
        <v>1785</v>
      </c>
      <c r="T273" s="10">
        <v>2030</v>
      </c>
      <c r="U273" s="8" t="s">
        <v>1788</v>
      </c>
      <c r="V273" s="8"/>
    </row>
    <row r="274" spans="1:22" s="18" customFormat="1" ht="63" customHeight="1" x14ac:dyDescent="0.25">
      <c r="A274" s="32" t="s">
        <v>2982</v>
      </c>
      <c r="B274" s="8" t="s">
        <v>5918</v>
      </c>
      <c r="C274" s="8" t="s">
        <v>7045</v>
      </c>
      <c r="D274" s="8" t="s">
        <v>5932</v>
      </c>
      <c r="E274" s="8" t="s">
        <v>396</v>
      </c>
      <c r="F274" s="31" t="s">
        <v>2393</v>
      </c>
      <c r="G274" s="8" t="s">
        <v>5921</v>
      </c>
      <c r="H274" s="8" t="s">
        <v>282</v>
      </c>
      <c r="I274" s="8" t="s">
        <v>18</v>
      </c>
      <c r="J274" s="8" t="s">
        <v>19</v>
      </c>
      <c r="K274" s="8" t="s">
        <v>28</v>
      </c>
      <c r="L274" s="8" t="s">
        <v>31</v>
      </c>
      <c r="M274" s="8" t="s">
        <v>6010</v>
      </c>
      <c r="N274" s="8" t="s">
        <v>1784</v>
      </c>
      <c r="O274" s="8" t="s">
        <v>117</v>
      </c>
      <c r="P274" s="8">
        <v>2030</v>
      </c>
      <c r="Q274" s="8" t="s">
        <v>5958</v>
      </c>
      <c r="R274" s="8">
        <v>2029</v>
      </c>
      <c r="S274" s="8" t="s">
        <v>1785</v>
      </c>
      <c r="T274" s="8">
        <v>2030</v>
      </c>
      <c r="U274" s="8" t="s">
        <v>1786</v>
      </c>
      <c r="V274" s="8"/>
    </row>
    <row r="275" spans="1:22" s="24" customFormat="1" ht="57" customHeight="1" x14ac:dyDescent="0.25">
      <c r="A275" s="32" t="s">
        <v>2983</v>
      </c>
      <c r="B275" s="8" t="s">
        <v>5918</v>
      </c>
      <c r="C275" s="8" t="s">
        <v>7046</v>
      </c>
      <c r="D275" s="8" t="s">
        <v>5932</v>
      </c>
      <c r="E275" s="8" t="s">
        <v>396</v>
      </c>
      <c r="F275" s="8" t="s">
        <v>2393</v>
      </c>
      <c r="G275" s="8" t="s">
        <v>5921</v>
      </c>
      <c r="H275" s="8" t="s">
        <v>282</v>
      </c>
      <c r="I275" s="8" t="s">
        <v>18</v>
      </c>
      <c r="J275" s="8" t="s">
        <v>19</v>
      </c>
      <c r="K275" s="8" t="s">
        <v>28</v>
      </c>
      <c r="L275" s="8" t="s">
        <v>31</v>
      </c>
      <c r="M275" s="8" t="s">
        <v>6010</v>
      </c>
      <c r="N275" s="8" t="s">
        <v>1784</v>
      </c>
      <c r="O275" s="8" t="s">
        <v>117</v>
      </c>
      <c r="P275" s="8">
        <v>2030</v>
      </c>
      <c r="Q275" s="8" t="s">
        <v>5958</v>
      </c>
      <c r="R275" s="8">
        <v>2029</v>
      </c>
      <c r="S275" s="8" t="s">
        <v>1785</v>
      </c>
      <c r="T275" s="8">
        <v>2030</v>
      </c>
      <c r="U275" s="8" t="s">
        <v>1786</v>
      </c>
      <c r="V275" s="8"/>
    </row>
    <row r="276" spans="1:22" s="18" customFormat="1" ht="75" customHeight="1" x14ac:dyDescent="0.25">
      <c r="A276" s="32" t="s">
        <v>2984</v>
      </c>
      <c r="B276" s="8" t="s">
        <v>5918</v>
      </c>
      <c r="C276" s="8" t="s">
        <v>398</v>
      </c>
      <c r="D276" s="8" t="s">
        <v>5932</v>
      </c>
      <c r="E276" s="8" t="s">
        <v>399</v>
      </c>
      <c r="F276" s="31" t="s">
        <v>2393</v>
      </c>
      <c r="G276" s="8" t="s">
        <v>5921</v>
      </c>
      <c r="H276" s="8" t="s">
        <v>282</v>
      </c>
      <c r="I276" s="8" t="s">
        <v>18</v>
      </c>
      <c r="J276" s="8" t="s">
        <v>19</v>
      </c>
      <c r="K276" s="8" t="s">
        <v>28</v>
      </c>
      <c r="L276" s="8" t="s">
        <v>31</v>
      </c>
      <c r="M276" s="8" t="s">
        <v>6010</v>
      </c>
      <c r="N276" s="8" t="s">
        <v>1784</v>
      </c>
      <c r="O276" s="8" t="s">
        <v>117</v>
      </c>
      <c r="P276" s="8">
        <v>2030</v>
      </c>
      <c r="Q276" s="8" t="s">
        <v>5958</v>
      </c>
      <c r="R276" s="8">
        <v>2030</v>
      </c>
      <c r="S276" s="8" t="s">
        <v>1785</v>
      </c>
      <c r="T276" s="8">
        <v>2030</v>
      </c>
      <c r="U276" s="8" t="s">
        <v>1792</v>
      </c>
      <c r="V276" s="8"/>
    </row>
    <row r="277" spans="1:22" s="18" customFormat="1" ht="60" x14ac:dyDescent="0.25">
      <c r="A277" s="32" t="s">
        <v>2985</v>
      </c>
      <c r="B277" s="8" t="s">
        <v>5918</v>
      </c>
      <c r="C277" s="8" t="s">
        <v>7047</v>
      </c>
      <c r="D277" s="8" t="s">
        <v>5932</v>
      </c>
      <c r="E277" s="8" t="s">
        <v>400</v>
      </c>
      <c r="F277" s="31" t="s">
        <v>2393</v>
      </c>
      <c r="G277" s="8" t="s">
        <v>5921</v>
      </c>
      <c r="H277" s="8" t="s">
        <v>282</v>
      </c>
      <c r="I277" s="8" t="s">
        <v>18</v>
      </c>
      <c r="J277" s="8" t="s">
        <v>19</v>
      </c>
      <c r="K277" s="8" t="s">
        <v>28</v>
      </c>
      <c r="L277" s="8" t="s">
        <v>31</v>
      </c>
      <c r="M277" s="8" t="s">
        <v>7048</v>
      </c>
      <c r="N277" s="8" t="s">
        <v>1784</v>
      </c>
      <c r="O277" s="8" t="s">
        <v>1794</v>
      </c>
      <c r="P277" s="8">
        <v>2030</v>
      </c>
      <c r="Q277" s="8" t="s">
        <v>5958</v>
      </c>
      <c r="R277" s="8">
        <v>2029</v>
      </c>
      <c r="S277" s="8" t="s">
        <v>1785</v>
      </c>
      <c r="T277" s="8">
        <v>2030</v>
      </c>
      <c r="U277" s="8" t="s">
        <v>1795</v>
      </c>
      <c r="V277" s="8"/>
    </row>
    <row r="278" spans="1:22" s="18" customFormat="1" ht="45" x14ac:dyDescent="0.25">
      <c r="A278" s="32" t="s">
        <v>2986</v>
      </c>
      <c r="B278" s="8" t="s">
        <v>5918</v>
      </c>
      <c r="C278" s="8" t="s">
        <v>7049</v>
      </c>
      <c r="D278" s="8" t="s">
        <v>5932</v>
      </c>
      <c r="E278" s="8" t="s">
        <v>401</v>
      </c>
      <c r="F278" s="31" t="s">
        <v>2393</v>
      </c>
      <c r="G278" s="8" t="s">
        <v>5921</v>
      </c>
      <c r="H278" s="8" t="s">
        <v>282</v>
      </c>
      <c r="I278" s="8" t="s">
        <v>18</v>
      </c>
      <c r="J278" s="8" t="s">
        <v>19</v>
      </c>
      <c r="K278" s="8" t="s">
        <v>312</v>
      </c>
      <c r="L278" s="8" t="s">
        <v>31</v>
      </c>
      <c r="M278" s="8" t="s">
        <v>7050</v>
      </c>
      <c r="N278" s="8" t="s">
        <v>1784</v>
      </c>
      <c r="O278" s="8" t="s">
        <v>47</v>
      </c>
      <c r="P278" s="8">
        <v>2030</v>
      </c>
      <c r="Q278" s="8" t="s">
        <v>5958</v>
      </c>
      <c r="R278" s="8">
        <v>2029</v>
      </c>
      <c r="S278" s="8" t="s">
        <v>1785</v>
      </c>
      <c r="T278" s="8">
        <v>2030</v>
      </c>
      <c r="U278" s="8" t="s">
        <v>1797</v>
      </c>
      <c r="V278" s="8"/>
    </row>
    <row r="279" spans="1:22" s="18" customFormat="1" ht="45" x14ac:dyDescent="0.25">
      <c r="A279" s="32" t="s">
        <v>2987</v>
      </c>
      <c r="B279" s="8" t="s">
        <v>5918</v>
      </c>
      <c r="C279" s="8" t="s">
        <v>7051</v>
      </c>
      <c r="D279" s="8" t="s">
        <v>5932</v>
      </c>
      <c r="E279" s="8" t="s">
        <v>401</v>
      </c>
      <c r="F279" s="31" t="s">
        <v>2393</v>
      </c>
      <c r="G279" s="8" t="s">
        <v>5921</v>
      </c>
      <c r="H279" s="8" t="s">
        <v>282</v>
      </c>
      <c r="I279" s="8" t="s">
        <v>18</v>
      </c>
      <c r="J279" s="8" t="s">
        <v>19</v>
      </c>
      <c r="K279" s="8" t="s">
        <v>312</v>
      </c>
      <c r="L279" s="8" t="s">
        <v>31</v>
      </c>
      <c r="M279" s="8" t="s">
        <v>7052</v>
      </c>
      <c r="N279" s="8" t="s">
        <v>1784</v>
      </c>
      <c r="O279" s="8" t="s">
        <v>117</v>
      </c>
      <c r="P279" s="8">
        <v>2030</v>
      </c>
      <c r="Q279" s="8" t="s">
        <v>5958</v>
      </c>
      <c r="R279" s="8">
        <v>2029</v>
      </c>
      <c r="S279" s="8" t="s">
        <v>1785</v>
      </c>
      <c r="T279" s="8">
        <v>2030</v>
      </c>
      <c r="U279" s="8" t="s">
        <v>1797</v>
      </c>
      <c r="V279" s="8"/>
    </row>
    <row r="280" spans="1:22" s="18" customFormat="1" ht="60" x14ac:dyDescent="0.25">
      <c r="A280" s="32" t="s">
        <v>2988</v>
      </c>
      <c r="B280" s="8" t="s">
        <v>5918</v>
      </c>
      <c r="C280" s="8" t="s">
        <v>7053</v>
      </c>
      <c r="D280" s="8" t="s">
        <v>5932</v>
      </c>
      <c r="E280" s="8" t="s">
        <v>402</v>
      </c>
      <c r="F280" s="31" t="s">
        <v>2393</v>
      </c>
      <c r="G280" s="8" t="s">
        <v>5921</v>
      </c>
      <c r="H280" s="8" t="s">
        <v>282</v>
      </c>
      <c r="I280" s="8" t="s">
        <v>18</v>
      </c>
      <c r="J280" s="8" t="s">
        <v>19</v>
      </c>
      <c r="K280" s="8" t="s">
        <v>312</v>
      </c>
      <c r="L280" s="8" t="s">
        <v>31</v>
      </c>
      <c r="M280" s="8" t="s">
        <v>7054</v>
      </c>
      <c r="N280" s="8" t="s">
        <v>1784</v>
      </c>
      <c r="O280" s="8" t="s">
        <v>1800</v>
      </c>
      <c r="P280" s="8">
        <v>2030</v>
      </c>
      <c r="Q280" s="8" t="s">
        <v>5958</v>
      </c>
      <c r="R280" s="8">
        <v>2030</v>
      </c>
      <c r="S280" s="8" t="s">
        <v>1785</v>
      </c>
      <c r="T280" s="8">
        <v>2030</v>
      </c>
      <c r="U280" s="8" t="s">
        <v>1801</v>
      </c>
      <c r="V280" s="8"/>
    </row>
    <row r="281" spans="1:22" s="18" customFormat="1" ht="60" x14ac:dyDescent="0.25">
      <c r="A281" s="32" t="s">
        <v>2989</v>
      </c>
      <c r="B281" s="8" t="s">
        <v>5918</v>
      </c>
      <c r="C281" s="8" t="s">
        <v>7055</v>
      </c>
      <c r="D281" s="8" t="s">
        <v>5932</v>
      </c>
      <c r="E281" s="8" t="s">
        <v>402</v>
      </c>
      <c r="F281" s="31" t="s">
        <v>2393</v>
      </c>
      <c r="G281" s="8" t="s">
        <v>5921</v>
      </c>
      <c r="H281" s="8" t="s">
        <v>282</v>
      </c>
      <c r="I281" s="8" t="s">
        <v>18</v>
      </c>
      <c r="J281" s="8" t="s">
        <v>19</v>
      </c>
      <c r="K281" s="8" t="s">
        <v>312</v>
      </c>
      <c r="L281" s="8" t="s">
        <v>31</v>
      </c>
      <c r="M281" s="8" t="s">
        <v>7056</v>
      </c>
      <c r="N281" s="8" t="s">
        <v>1784</v>
      </c>
      <c r="O281" s="8" t="s">
        <v>117</v>
      </c>
      <c r="P281" s="8"/>
      <c r="Q281" s="8" t="s">
        <v>5958</v>
      </c>
      <c r="R281" s="8">
        <v>2030</v>
      </c>
      <c r="S281" s="8" t="s">
        <v>1785</v>
      </c>
      <c r="T281" s="8">
        <v>2030</v>
      </c>
      <c r="U281" s="8" t="s">
        <v>1801</v>
      </c>
      <c r="V281" s="8"/>
    </row>
    <row r="282" spans="1:22" s="18" customFormat="1" ht="60" x14ac:dyDescent="0.25">
      <c r="A282" s="32" t="s">
        <v>2990</v>
      </c>
      <c r="B282" s="8" t="s">
        <v>5918</v>
      </c>
      <c r="C282" s="8" t="s">
        <v>7057</v>
      </c>
      <c r="D282" s="8" t="s">
        <v>5932</v>
      </c>
      <c r="E282" s="8" t="s">
        <v>403</v>
      </c>
      <c r="F282" s="31" t="s">
        <v>2393</v>
      </c>
      <c r="G282" s="8" t="s">
        <v>5921</v>
      </c>
      <c r="H282" s="8" t="s">
        <v>282</v>
      </c>
      <c r="I282" s="8" t="s">
        <v>18</v>
      </c>
      <c r="J282" s="8" t="s">
        <v>19</v>
      </c>
      <c r="K282" s="8" t="s">
        <v>312</v>
      </c>
      <c r="L282" s="8" t="s">
        <v>31</v>
      </c>
      <c r="M282" s="8" t="s">
        <v>7058</v>
      </c>
      <c r="N282" s="8" t="s">
        <v>1784</v>
      </c>
      <c r="O282" s="8" t="s">
        <v>1803</v>
      </c>
      <c r="P282" s="8">
        <v>2030</v>
      </c>
      <c r="Q282" s="8" t="s">
        <v>5958</v>
      </c>
      <c r="R282" s="8">
        <v>2028</v>
      </c>
      <c r="S282" s="8" t="s">
        <v>1785</v>
      </c>
      <c r="T282" s="8">
        <v>2030</v>
      </c>
      <c r="U282" s="8" t="s">
        <v>1804</v>
      </c>
      <c r="V282" s="8"/>
    </row>
    <row r="283" spans="1:22" s="18" customFormat="1" ht="60" x14ac:dyDescent="0.25">
      <c r="A283" s="32" t="s">
        <v>2991</v>
      </c>
      <c r="B283" s="8" t="s">
        <v>5918</v>
      </c>
      <c r="C283" s="8" t="s">
        <v>7059</v>
      </c>
      <c r="D283" s="8" t="s">
        <v>5932</v>
      </c>
      <c r="E283" s="8" t="s">
        <v>404</v>
      </c>
      <c r="F283" s="31" t="s">
        <v>2393</v>
      </c>
      <c r="G283" s="8" t="s">
        <v>5921</v>
      </c>
      <c r="H283" s="8" t="s">
        <v>282</v>
      </c>
      <c r="I283" s="8" t="s">
        <v>18</v>
      </c>
      <c r="J283" s="8" t="s">
        <v>19</v>
      </c>
      <c r="K283" s="8" t="s">
        <v>312</v>
      </c>
      <c r="L283" s="8" t="s">
        <v>31</v>
      </c>
      <c r="M283" s="8" t="s">
        <v>7060</v>
      </c>
      <c r="N283" s="8" t="s">
        <v>1784</v>
      </c>
      <c r="O283" s="8" t="s">
        <v>1805</v>
      </c>
      <c r="P283" s="8">
        <v>2030</v>
      </c>
      <c r="Q283" s="8" t="s">
        <v>5958</v>
      </c>
      <c r="R283" s="8">
        <v>2030</v>
      </c>
      <c r="S283" s="8" t="s">
        <v>1785</v>
      </c>
      <c r="T283" s="8">
        <v>2030</v>
      </c>
      <c r="U283" s="8" t="s">
        <v>1806</v>
      </c>
      <c r="V283" s="8"/>
    </row>
    <row r="284" spans="1:22" s="18" customFormat="1" ht="45" x14ac:dyDescent="0.25">
      <c r="A284" s="32" t="s">
        <v>2992</v>
      </c>
      <c r="B284" s="8" t="s">
        <v>5918</v>
      </c>
      <c r="C284" s="8" t="s">
        <v>7061</v>
      </c>
      <c r="D284" s="8" t="s">
        <v>5932</v>
      </c>
      <c r="E284" s="8" t="s">
        <v>405</v>
      </c>
      <c r="F284" s="31" t="s">
        <v>2393</v>
      </c>
      <c r="G284" s="8" t="s">
        <v>5921</v>
      </c>
      <c r="H284" s="8" t="s">
        <v>282</v>
      </c>
      <c r="I284" s="8" t="s">
        <v>18</v>
      </c>
      <c r="J284" s="8" t="s">
        <v>19</v>
      </c>
      <c r="K284" s="8" t="s">
        <v>312</v>
      </c>
      <c r="L284" s="8" t="s">
        <v>31</v>
      </c>
      <c r="M284" s="8" t="s">
        <v>7062</v>
      </c>
      <c r="N284" s="8" t="s">
        <v>1784</v>
      </c>
      <c r="O284" s="8" t="s">
        <v>117</v>
      </c>
      <c r="P284" s="8">
        <v>2030</v>
      </c>
      <c r="Q284" s="8" t="s">
        <v>5958</v>
      </c>
      <c r="R284" s="8">
        <v>2029</v>
      </c>
      <c r="S284" s="8" t="s">
        <v>1785</v>
      </c>
      <c r="T284" s="8">
        <v>2030</v>
      </c>
      <c r="U284" s="8" t="s">
        <v>1807</v>
      </c>
      <c r="V284" s="8"/>
    </row>
    <row r="285" spans="1:22" s="18" customFormat="1" ht="75" x14ac:dyDescent="0.25">
      <c r="A285" s="32" t="s">
        <v>2993</v>
      </c>
      <c r="B285" s="8" t="s">
        <v>5918</v>
      </c>
      <c r="C285" s="8" t="s">
        <v>7063</v>
      </c>
      <c r="D285" s="8" t="s">
        <v>5932</v>
      </c>
      <c r="E285" s="8" t="s">
        <v>407</v>
      </c>
      <c r="F285" s="31" t="s">
        <v>2393</v>
      </c>
      <c r="G285" s="8" t="s">
        <v>5921</v>
      </c>
      <c r="H285" s="8" t="s">
        <v>282</v>
      </c>
      <c r="I285" s="8" t="s">
        <v>18</v>
      </c>
      <c r="J285" s="8" t="s">
        <v>19</v>
      </c>
      <c r="K285" s="8" t="s">
        <v>312</v>
      </c>
      <c r="L285" s="8" t="s">
        <v>31</v>
      </c>
      <c r="M285" s="8" t="s">
        <v>7064</v>
      </c>
      <c r="N285" s="8" t="s">
        <v>1784</v>
      </c>
      <c r="O285" s="8" t="s">
        <v>1794</v>
      </c>
      <c r="P285" s="8">
        <v>2030</v>
      </c>
      <c r="Q285" s="8" t="s">
        <v>5958</v>
      </c>
      <c r="R285" s="8">
        <v>2030</v>
      </c>
      <c r="S285" s="8" t="s">
        <v>1785</v>
      </c>
      <c r="T285" s="8">
        <v>2030</v>
      </c>
      <c r="U285" s="8" t="s">
        <v>1808</v>
      </c>
      <c r="V285" s="8"/>
    </row>
    <row r="286" spans="1:22" s="18" customFormat="1" ht="45" x14ac:dyDescent="0.25">
      <c r="A286" s="32" t="s">
        <v>2994</v>
      </c>
      <c r="B286" s="8" t="s">
        <v>5918</v>
      </c>
      <c r="C286" s="8" t="s">
        <v>7065</v>
      </c>
      <c r="D286" s="8" t="s">
        <v>5932</v>
      </c>
      <c r="E286" s="8" t="s">
        <v>408</v>
      </c>
      <c r="F286" s="31" t="s">
        <v>2393</v>
      </c>
      <c r="G286" s="8" t="s">
        <v>5921</v>
      </c>
      <c r="H286" s="8" t="s">
        <v>282</v>
      </c>
      <c r="I286" s="8" t="s">
        <v>18</v>
      </c>
      <c r="J286" s="8" t="s">
        <v>19</v>
      </c>
      <c r="K286" s="8" t="s">
        <v>312</v>
      </c>
      <c r="L286" s="8" t="s">
        <v>31</v>
      </c>
      <c r="M286" s="8" t="s">
        <v>7066</v>
      </c>
      <c r="N286" s="8" t="s">
        <v>1784</v>
      </c>
      <c r="O286" s="8" t="s">
        <v>117</v>
      </c>
      <c r="P286" s="8">
        <v>2030</v>
      </c>
      <c r="Q286" s="8" t="s">
        <v>5958</v>
      </c>
      <c r="R286" s="8">
        <v>2029</v>
      </c>
      <c r="S286" s="8" t="s">
        <v>1785</v>
      </c>
      <c r="T286" s="8">
        <v>2030</v>
      </c>
      <c r="U286" s="8" t="s">
        <v>1809</v>
      </c>
      <c r="V286" s="8"/>
    </row>
    <row r="287" spans="1:22" s="18" customFormat="1" ht="45" x14ac:dyDescent="0.25">
      <c r="A287" s="32" t="s">
        <v>2995</v>
      </c>
      <c r="B287" s="8" t="s">
        <v>5918</v>
      </c>
      <c r="C287" s="8" t="s">
        <v>7067</v>
      </c>
      <c r="D287" s="8" t="s">
        <v>5932</v>
      </c>
      <c r="E287" s="8" t="s">
        <v>408</v>
      </c>
      <c r="F287" s="31" t="s">
        <v>2393</v>
      </c>
      <c r="G287" s="8" t="s">
        <v>5921</v>
      </c>
      <c r="H287" s="8" t="s">
        <v>282</v>
      </c>
      <c r="I287" s="8" t="s">
        <v>18</v>
      </c>
      <c r="J287" s="8" t="s">
        <v>19</v>
      </c>
      <c r="K287" s="8" t="s">
        <v>312</v>
      </c>
      <c r="L287" s="8" t="s">
        <v>31</v>
      </c>
      <c r="M287" s="8" t="s">
        <v>7068</v>
      </c>
      <c r="N287" s="8" t="s">
        <v>1784</v>
      </c>
      <c r="O287" s="8" t="s">
        <v>1794</v>
      </c>
      <c r="P287" s="8">
        <v>2030</v>
      </c>
      <c r="Q287" s="8" t="s">
        <v>5967</v>
      </c>
      <c r="R287" s="8">
        <v>2029</v>
      </c>
      <c r="S287" s="8" t="s">
        <v>1785</v>
      </c>
      <c r="T287" s="8">
        <v>2030</v>
      </c>
      <c r="U287" s="8" t="s">
        <v>1809</v>
      </c>
      <c r="V287" s="8"/>
    </row>
    <row r="288" spans="1:22" s="18" customFormat="1" ht="60" x14ac:dyDescent="0.25">
      <c r="A288" s="32" t="s">
        <v>2996</v>
      </c>
      <c r="B288" s="8" t="s">
        <v>5918</v>
      </c>
      <c r="C288" s="8" t="s">
        <v>7069</v>
      </c>
      <c r="D288" s="8" t="s">
        <v>5932</v>
      </c>
      <c r="E288" s="8" t="s">
        <v>409</v>
      </c>
      <c r="F288" s="31" t="s">
        <v>2393</v>
      </c>
      <c r="G288" s="8" t="s">
        <v>5921</v>
      </c>
      <c r="H288" s="8" t="s">
        <v>282</v>
      </c>
      <c r="I288" s="8" t="s">
        <v>18</v>
      </c>
      <c r="J288" s="8" t="s">
        <v>19</v>
      </c>
      <c r="K288" s="8" t="s">
        <v>312</v>
      </c>
      <c r="L288" s="8" t="s">
        <v>31</v>
      </c>
      <c r="M288" s="8" t="s">
        <v>7054</v>
      </c>
      <c r="N288" s="8" t="s">
        <v>1784</v>
      </c>
      <c r="O288" s="8" t="s">
        <v>117</v>
      </c>
      <c r="P288" s="8">
        <v>2030</v>
      </c>
      <c r="Q288" s="8" t="s">
        <v>5958</v>
      </c>
      <c r="R288" s="8">
        <v>2029</v>
      </c>
      <c r="S288" s="8" t="s">
        <v>1785</v>
      </c>
      <c r="T288" s="8">
        <v>2030</v>
      </c>
      <c r="U288" s="8" t="s">
        <v>1810</v>
      </c>
      <c r="V288" s="8"/>
    </row>
    <row r="289" spans="1:22" s="18" customFormat="1" ht="60" x14ac:dyDescent="0.25">
      <c r="A289" s="32" t="s">
        <v>2997</v>
      </c>
      <c r="B289" s="8" t="s">
        <v>5918</v>
      </c>
      <c r="C289" s="8" t="s">
        <v>7070</v>
      </c>
      <c r="D289" s="8" t="s">
        <v>5932</v>
      </c>
      <c r="E289" s="8" t="s">
        <v>409</v>
      </c>
      <c r="F289" s="31" t="s">
        <v>2393</v>
      </c>
      <c r="G289" s="8" t="s">
        <v>5921</v>
      </c>
      <c r="H289" s="8" t="s">
        <v>282</v>
      </c>
      <c r="I289" s="8" t="s">
        <v>18</v>
      </c>
      <c r="J289" s="8" t="s">
        <v>19</v>
      </c>
      <c r="K289" s="8" t="s">
        <v>312</v>
      </c>
      <c r="L289" s="8" t="s">
        <v>31</v>
      </c>
      <c r="M289" s="8" t="s">
        <v>7052</v>
      </c>
      <c r="N289" s="8" t="s">
        <v>1784</v>
      </c>
      <c r="O289" s="8" t="s">
        <v>117</v>
      </c>
      <c r="P289" s="8">
        <v>2030</v>
      </c>
      <c r="Q289" s="8" t="s">
        <v>5958</v>
      </c>
      <c r="R289" s="8">
        <v>2029</v>
      </c>
      <c r="S289" s="8" t="s">
        <v>1785</v>
      </c>
      <c r="T289" s="8">
        <v>2030</v>
      </c>
      <c r="U289" s="8" t="s">
        <v>1810</v>
      </c>
      <c r="V289" s="8"/>
    </row>
    <row r="290" spans="1:22" s="18" customFormat="1" ht="60" x14ac:dyDescent="0.25">
      <c r="A290" s="32" t="s">
        <v>2998</v>
      </c>
      <c r="B290" s="8" t="s">
        <v>5918</v>
      </c>
      <c r="C290" s="8" t="s">
        <v>7071</v>
      </c>
      <c r="D290" s="8" t="s">
        <v>5932</v>
      </c>
      <c r="E290" s="8" t="s">
        <v>410</v>
      </c>
      <c r="F290" s="31" t="s">
        <v>2393</v>
      </c>
      <c r="G290" s="8" t="s">
        <v>5921</v>
      </c>
      <c r="H290" s="8" t="s">
        <v>282</v>
      </c>
      <c r="I290" s="8" t="s">
        <v>18</v>
      </c>
      <c r="J290" s="8" t="s">
        <v>19</v>
      </c>
      <c r="K290" s="8" t="s">
        <v>312</v>
      </c>
      <c r="L290" s="8" t="s">
        <v>31</v>
      </c>
      <c r="M290" s="8" t="s">
        <v>7072</v>
      </c>
      <c r="N290" s="8" t="s">
        <v>1784</v>
      </c>
      <c r="O290" s="8" t="s">
        <v>1794</v>
      </c>
      <c r="P290" s="8">
        <v>2030</v>
      </c>
      <c r="Q290" s="8" t="s">
        <v>5958</v>
      </c>
      <c r="R290" s="8">
        <v>2030</v>
      </c>
      <c r="S290" s="8" t="s">
        <v>1785</v>
      </c>
      <c r="T290" s="8">
        <v>2030</v>
      </c>
      <c r="U290" s="8" t="s">
        <v>1811</v>
      </c>
      <c r="V290" s="8"/>
    </row>
    <row r="291" spans="1:22" s="18" customFormat="1" ht="75" x14ac:dyDescent="0.25">
      <c r="A291" s="32" t="s">
        <v>2999</v>
      </c>
      <c r="B291" s="8" t="s">
        <v>5918</v>
      </c>
      <c r="C291" s="8" t="s">
        <v>7073</v>
      </c>
      <c r="D291" s="8" t="s">
        <v>5932</v>
      </c>
      <c r="E291" s="8" t="s">
        <v>410</v>
      </c>
      <c r="F291" s="31" t="s">
        <v>2393</v>
      </c>
      <c r="G291" s="8" t="s">
        <v>5921</v>
      </c>
      <c r="H291" s="8" t="s">
        <v>282</v>
      </c>
      <c r="I291" s="8" t="s">
        <v>18</v>
      </c>
      <c r="J291" s="8" t="s">
        <v>19</v>
      </c>
      <c r="K291" s="8" t="s">
        <v>312</v>
      </c>
      <c r="L291" s="8" t="s">
        <v>31</v>
      </c>
      <c r="M291" s="8" t="s">
        <v>7072</v>
      </c>
      <c r="N291" s="8" t="s">
        <v>1784</v>
      </c>
      <c r="O291" s="8" t="s">
        <v>117</v>
      </c>
      <c r="P291" s="8">
        <v>2030</v>
      </c>
      <c r="Q291" s="8" t="s">
        <v>5958</v>
      </c>
      <c r="R291" s="8">
        <v>2030</v>
      </c>
      <c r="S291" s="8" t="s">
        <v>1785</v>
      </c>
      <c r="T291" s="8">
        <v>2030</v>
      </c>
      <c r="U291" s="8" t="s">
        <v>1811</v>
      </c>
      <c r="V291" s="8"/>
    </row>
    <row r="292" spans="1:22" s="18" customFormat="1" ht="45" x14ac:dyDescent="0.25">
      <c r="A292" s="32" t="s">
        <v>3000</v>
      </c>
      <c r="B292" s="8" t="s">
        <v>5918</v>
      </c>
      <c r="C292" s="8" t="s">
        <v>7074</v>
      </c>
      <c r="D292" s="8" t="s">
        <v>5932</v>
      </c>
      <c r="E292" s="8" t="s">
        <v>410</v>
      </c>
      <c r="F292" s="31" t="s">
        <v>2393</v>
      </c>
      <c r="G292" s="8" t="s">
        <v>5921</v>
      </c>
      <c r="H292" s="8" t="s">
        <v>282</v>
      </c>
      <c r="I292" s="8" t="s">
        <v>18</v>
      </c>
      <c r="J292" s="8" t="s">
        <v>19</v>
      </c>
      <c r="K292" s="8" t="s">
        <v>28</v>
      </c>
      <c r="L292" s="8" t="s">
        <v>31</v>
      </c>
      <c r="M292" s="8" t="s">
        <v>7072</v>
      </c>
      <c r="N292" s="8" t="s">
        <v>1784</v>
      </c>
      <c r="O292" s="8" t="s">
        <v>117</v>
      </c>
      <c r="P292" s="8">
        <v>2030</v>
      </c>
      <c r="Q292" s="8" t="s">
        <v>5958</v>
      </c>
      <c r="R292" s="8">
        <v>2030</v>
      </c>
      <c r="S292" s="8" t="s">
        <v>1785</v>
      </c>
      <c r="T292" s="8">
        <v>2030</v>
      </c>
      <c r="U292" s="8" t="s">
        <v>1812</v>
      </c>
      <c r="V292" s="8"/>
    </row>
    <row r="293" spans="1:22" s="18" customFormat="1" ht="75" x14ac:dyDescent="0.25">
      <c r="A293" s="32" t="s">
        <v>3001</v>
      </c>
      <c r="B293" s="8" t="s">
        <v>5918</v>
      </c>
      <c r="C293" s="8" t="s">
        <v>7075</v>
      </c>
      <c r="D293" s="8" t="s">
        <v>5932</v>
      </c>
      <c r="E293" s="8" t="s">
        <v>410</v>
      </c>
      <c r="F293" s="31" t="s">
        <v>2393</v>
      </c>
      <c r="G293" s="8" t="s">
        <v>5921</v>
      </c>
      <c r="H293" s="8" t="s">
        <v>282</v>
      </c>
      <c r="I293" s="8" t="s">
        <v>18</v>
      </c>
      <c r="J293" s="8" t="s">
        <v>19</v>
      </c>
      <c r="K293" s="8" t="s">
        <v>28</v>
      </c>
      <c r="L293" s="8" t="s">
        <v>31</v>
      </c>
      <c r="M293" s="8" t="s">
        <v>7072</v>
      </c>
      <c r="N293" s="8" t="s">
        <v>1784</v>
      </c>
      <c r="O293" s="8" t="s">
        <v>1794</v>
      </c>
      <c r="P293" s="8">
        <v>2030</v>
      </c>
      <c r="Q293" s="8" t="s">
        <v>5958</v>
      </c>
      <c r="R293" s="8">
        <v>2030</v>
      </c>
      <c r="S293" s="8" t="s">
        <v>1785</v>
      </c>
      <c r="T293" s="8">
        <v>2030</v>
      </c>
      <c r="U293" s="8" t="s">
        <v>1812</v>
      </c>
      <c r="V293" s="8"/>
    </row>
    <row r="294" spans="1:22" s="18" customFormat="1" ht="75" x14ac:dyDescent="0.25">
      <c r="A294" s="32" t="s">
        <v>3002</v>
      </c>
      <c r="B294" s="8" t="s">
        <v>5918</v>
      </c>
      <c r="C294" s="8" t="s">
        <v>7076</v>
      </c>
      <c r="D294" s="8" t="s">
        <v>5932</v>
      </c>
      <c r="E294" s="8" t="s">
        <v>410</v>
      </c>
      <c r="F294" s="31" t="s">
        <v>2393</v>
      </c>
      <c r="G294" s="8" t="s">
        <v>5921</v>
      </c>
      <c r="H294" s="8" t="s">
        <v>282</v>
      </c>
      <c r="I294" s="8" t="s">
        <v>18</v>
      </c>
      <c r="J294" s="8" t="s">
        <v>19</v>
      </c>
      <c r="K294" s="8" t="s">
        <v>28</v>
      </c>
      <c r="L294" s="8" t="s">
        <v>31</v>
      </c>
      <c r="M294" s="8" t="s">
        <v>7077</v>
      </c>
      <c r="N294" s="8" t="s">
        <v>1784</v>
      </c>
      <c r="O294" s="8" t="s">
        <v>117</v>
      </c>
      <c r="P294" s="8">
        <v>2030</v>
      </c>
      <c r="Q294" s="8" t="s">
        <v>5958</v>
      </c>
      <c r="R294" s="8">
        <v>2030</v>
      </c>
      <c r="S294" s="8" t="s">
        <v>1785</v>
      </c>
      <c r="T294" s="8">
        <v>2030</v>
      </c>
      <c r="U294" s="8" t="s">
        <v>1812</v>
      </c>
      <c r="V294" s="8"/>
    </row>
    <row r="295" spans="1:22" s="18" customFormat="1" ht="75" x14ac:dyDescent="0.25">
      <c r="A295" s="32" t="s">
        <v>3003</v>
      </c>
      <c r="B295" s="8" t="s">
        <v>5918</v>
      </c>
      <c r="C295" s="8" t="s">
        <v>7078</v>
      </c>
      <c r="D295" s="8" t="s">
        <v>5932</v>
      </c>
      <c r="E295" s="8" t="s">
        <v>410</v>
      </c>
      <c r="F295" s="31" t="s">
        <v>2393</v>
      </c>
      <c r="G295" s="8" t="s">
        <v>5921</v>
      </c>
      <c r="H295" s="8" t="s">
        <v>282</v>
      </c>
      <c r="I295" s="8" t="s">
        <v>18</v>
      </c>
      <c r="J295" s="8" t="s">
        <v>19</v>
      </c>
      <c r="K295" s="8" t="s">
        <v>28</v>
      </c>
      <c r="L295" s="8" t="s">
        <v>31</v>
      </c>
      <c r="M295" s="8" t="s">
        <v>7077</v>
      </c>
      <c r="N295" s="8" t="s">
        <v>1784</v>
      </c>
      <c r="O295" s="8" t="s">
        <v>117</v>
      </c>
      <c r="P295" s="8">
        <v>2030</v>
      </c>
      <c r="Q295" s="8" t="s">
        <v>5958</v>
      </c>
      <c r="R295" s="8">
        <v>2030</v>
      </c>
      <c r="S295" s="8" t="s">
        <v>1785</v>
      </c>
      <c r="T295" s="8">
        <v>2030</v>
      </c>
      <c r="U295" s="8" t="s">
        <v>1812</v>
      </c>
      <c r="V295" s="8"/>
    </row>
    <row r="296" spans="1:22" s="18" customFormat="1" ht="75" x14ac:dyDescent="0.25">
      <c r="A296" s="32" t="s">
        <v>3004</v>
      </c>
      <c r="B296" s="8" t="s">
        <v>5918</v>
      </c>
      <c r="C296" s="8" t="s">
        <v>7079</v>
      </c>
      <c r="D296" s="8" t="s">
        <v>5932</v>
      </c>
      <c r="E296" s="8" t="s">
        <v>410</v>
      </c>
      <c r="F296" s="31" t="s">
        <v>2393</v>
      </c>
      <c r="G296" s="8" t="s">
        <v>5921</v>
      </c>
      <c r="H296" s="8" t="s">
        <v>282</v>
      </c>
      <c r="I296" s="8" t="s">
        <v>18</v>
      </c>
      <c r="J296" s="8" t="s">
        <v>19</v>
      </c>
      <c r="K296" s="8" t="s">
        <v>28</v>
      </c>
      <c r="L296" s="8" t="s">
        <v>31</v>
      </c>
      <c r="M296" s="8" t="s">
        <v>7077</v>
      </c>
      <c r="N296" s="8" t="s">
        <v>1784</v>
      </c>
      <c r="O296" s="8" t="s">
        <v>117</v>
      </c>
      <c r="P296" s="8">
        <v>2030</v>
      </c>
      <c r="Q296" s="8" t="s">
        <v>5958</v>
      </c>
      <c r="R296" s="8">
        <v>2030</v>
      </c>
      <c r="S296" s="8" t="s">
        <v>1785</v>
      </c>
      <c r="T296" s="8">
        <v>2030</v>
      </c>
      <c r="U296" s="8" t="s">
        <v>1812</v>
      </c>
      <c r="V296" s="8"/>
    </row>
    <row r="297" spans="1:22" s="18" customFormat="1" ht="60" x14ac:dyDescent="0.25">
      <c r="A297" s="32" t="s">
        <v>3005</v>
      </c>
      <c r="B297" s="8" t="s">
        <v>5918</v>
      </c>
      <c r="C297" s="8" t="s">
        <v>7080</v>
      </c>
      <c r="D297" s="8" t="s">
        <v>5932</v>
      </c>
      <c r="E297" s="8" t="s">
        <v>411</v>
      </c>
      <c r="F297" s="31" t="s">
        <v>2393</v>
      </c>
      <c r="G297" s="8" t="s">
        <v>5921</v>
      </c>
      <c r="H297" s="8" t="s">
        <v>282</v>
      </c>
      <c r="I297" s="8" t="s">
        <v>18</v>
      </c>
      <c r="J297" s="8" t="s">
        <v>19</v>
      </c>
      <c r="K297" s="8" t="s">
        <v>28</v>
      </c>
      <c r="L297" s="8" t="s">
        <v>31</v>
      </c>
      <c r="M297" s="8" t="s">
        <v>7081</v>
      </c>
      <c r="N297" s="8" t="s">
        <v>1784</v>
      </c>
      <c r="O297" s="8" t="s">
        <v>1794</v>
      </c>
      <c r="P297" s="8">
        <v>2030</v>
      </c>
      <c r="Q297" s="8" t="s">
        <v>5958</v>
      </c>
      <c r="R297" s="8">
        <v>2030</v>
      </c>
      <c r="S297" s="8" t="s">
        <v>1785</v>
      </c>
      <c r="T297" s="8">
        <v>2030</v>
      </c>
      <c r="U297" s="8" t="s">
        <v>1813</v>
      </c>
      <c r="V297" s="8"/>
    </row>
    <row r="298" spans="1:22" s="18" customFormat="1" ht="60" x14ac:dyDescent="0.25">
      <c r="A298" s="32" t="s">
        <v>3006</v>
      </c>
      <c r="B298" s="8" t="s">
        <v>5918</v>
      </c>
      <c r="C298" s="8" t="s">
        <v>7082</v>
      </c>
      <c r="D298" s="8" t="s">
        <v>5932</v>
      </c>
      <c r="E298" s="8" t="s">
        <v>412</v>
      </c>
      <c r="F298" s="31" t="s">
        <v>2393</v>
      </c>
      <c r="G298" s="8" t="s">
        <v>5921</v>
      </c>
      <c r="H298" s="8" t="s">
        <v>282</v>
      </c>
      <c r="I298" s="8" t="s">
        <v>18</v>
      </c>
      <c r="J298" s="8" t="s">
        <v>19</v>
      </c>
      <c r="K298" s="8" t="s">
        <v>28</v>
      </c>
      <c r="L298" s="8" t="s">
        <v>31</v>
      </c>
      <c r="M298" s="8" t="s">
        <v>7066</v>
      </c>
      <c r="N298" s="8" t="s">
        <v>1784</v>
      </c>
      <c r="O298" s="8" t="s">
        <v>117</v>
      </c>
      <c r="P298" s="8">
        <v>2030</v>
      </c>
      <c r="Q298" s="8" t="s">
        <v>5958</v>
      </c>
      <c r="R298" s="8">
        <v>2030</v>
      </c>
      <c r="S298" s="8" t="s">
        <v>1785</v>
      </c>
      <c r="T298" s="8">
        <v>2030</v>
      </c>
      <c r="U298" s="8" t="s">
        <v>1814</v>
      </c>
      <c r="V298" s="8"/>
    </row>
    <row r="299" spans="1:22" s="18" customFormat="1" ht="60" x14ac:dyDescent="0.25">
      <c r="A299" s="32" t="s">
        <v>3007</v>
      </c>
      <c r="B299" s="8" t="s">
        <v>5918</v>
      </c>
      <c r="C299" s="8" t="s">
        <v>7083</v>
      </c>
      <c r="D299" s="8" t="s">
        <v>5932</v>
      </c>
      <c r="E299" s="8" t="s">
        <v>413</v>
      </c>
      <c r="F299" s="31" t="s">
        <v>2393</v>
      </c>
      <c r="G299" s="8" t="s">
        <v>5921</v>
      </c>
      <c r="H299" s="8" t="s">
        <v>282</v>
      </c>
      <c r="I299" s="8" t="s">
        <v>18</v>
      </c>
      <c r="J299" s="8" t="s">
        <v>19</v>
      </c>
      <c r="K299" s="8" t="s">
        <v>28</v>
      </c>
      <c r="L299" s="8" t="s">
        <v>31</v>
      </c>
      <c r="M299" s="8" t="s">
        <v>7084</v>
      </c>
      <c r="N299" s="8" t="s">
        <v>1784</v>
      </c>
      <c r="O299" s="8" t="s">
        <v>1794</v>
      </c>
      <c r="P299" s="8">
        <v>2030</v>
      </c>
      <c r="Q299" s="8" t="s">
        <v>5958</v>
      </c>
      <c r="R299" s="8">
        <v>2030</v>
      </c>
      <c r="S299" s="8" t="s">
        <v>1785</v>
      </c>
      <c r="T299" s="8">
        <v>2030</v>
      </c>
      <c r="U299" s="8" t="s">
        <v>1814</v>
      </c>
      <c r="V299" s="8"/>
    </row>
    <row r="300" spans="1:22" s="18" customFormat="1" ht="60" x14ac:dyDescent="0.25">
      <c r="A300" s="32" t="s">
        <v>3008</v>
      </c>
      <c r="B300" s="8" t="s">
        <v>5918</v>
      </c>
      <c r="C300" s="8" t="s">
        <v>7085</v>
      </c>
      <c r="D300" s="8" t="s">
        <v>5932</v>
      </c>
      <c r="E300" s="8" t="s">
        <v>414</v>
      </c>
      <c r="F300" s="31" t="s">
        <v>2393</v>
      </c>
      <c r="G300" s="8" t="s">
        <v>5921</v>
      </c>
      <c r="H300" s="8" t="s">
        <v>282</v>
      </c>
      <c r="I300" s="8" t="s">
        <v>18</v>
      </c>
      <c r="J300" s="8" t="s">
        <v>19</v>
      </c>
      <c r="K300" s="8" t="s">
        <v>312</v>
      </c>
      <c r="L300" s="8" t="s">
        <v>31</v>
      </c>
      <c r="M300" s="8" t="s">
        <v>7066</v>
      </c>
      <c r="N300" s="8" t="s">
        <v>1784</v>
      </c>
      <c r="O300" s="8" t="s">
        <v>117</v>
      </c>
      <c r="P300" s="8">
        <v>2030</v>
      </c>
      <c r="Q300" s="8" t="s">
        <v>5958</v>
      </c>
      <c r="R300" s="8">
        <v>2030</v>
      </c>
      <c r="S300" s="8" t="s">
        <v>1785</v>
      </c>
      <c r="T300" s="8">
        <v>2030</v>
      </c>
      <c r="U300" s="8" t="s">
        <v>1814</v>
      </c>
      <c r="V300" s="8"/>
    </row>
    <row r="301" spans="1:22" s="18" customFormat="1" ht="75" x14ac:dyDescent="0.25">
      <c r="A301" s="32" t="s">
        <v>3009</v>
      </c>
      <c r="B301" s="8" t="s">
        <v>5918</v>
      </c>
      <c r="C301" s="8" t="s">
        <v>7086</v>
      </c>
      <c r="D301" s="8" t="s">
        <v>5932</v>
      </c>
      <c r="E301" s="8" t="s">
        <v>415</v>
      </c>
      <c r="F301" s="31" t="s">
        <v>2393</v>
      </c>
      <c r="G301" s="8" t="s">
        <v>5921</v>
      </c>
      <c r="H301" s="8" t="s">
        <v>282</v>
      </c>
      <c r="I301" s="8" t="s">
        <v>18</v>
      </c>
      <c r="J301" s="8" t="s">
        <v>19</v>
      </c>
      <c r="K301" s="8" t="s">
        <v>28</v>
      </c>
      <c r="L301" s="8" t="s">
        <v>31</v>
      </c>
      <c r="M301" s="8" t="s">
        <v>7066</v>
      </c>
      <c r="N301" s="8" t="s">
        <v>1784</v>
      </c>
      <c r="O301" s="8" t="s">
        <v>117</v>
      </c>
      <c r="P301" s="8">
        <v>2030</v>
      </c>
      <c r="Q301" s="8" t="s">
        <v>5958</v>
      </c>
      <c r="R301" s="8">
        <v>2030</v>
      </c>
      <c r="S301" s="8" t="s">
        <v>1785</v>
      </c>
      <c r="T301" s="8">
        <v>2030</v>
      </c>
      <c r="U301" s="8" t="s">
        <v>1814</v>
      </c>
      <c r="V301" s="8"/>
    </row>
    <row r="302" spans="1:22" s="18" customFormat="1" ht="75" x14ac:dyDescent="0.25">
      <c r="A302" s="32" t="s">
        <v>3010</v>
      </c>
      <c r="B302" s="8" t="s">
        <v>5918</v>
      </c>
      <c r="C302" s="8" t="s">
        <v>7087</v>
      </c>
      <c r="D302" s="8" t="s">
        <v>5932</v>
      </c>
      <c r="E302" s="8" t="s">
        <v>416</v>
      </c>
      <c r="F302" s="31" t="s">
        <v>2393</v>
      </c>
      <c r="G302" s="8" t="s">
        <v>5921</v>
      </c>
      <c r="H302" s="8" t="s">
        <v>282</v>
      </c>
      <c r="I302" s="8" t="s">
        <v>18</v>
      </c>
      <c r="J302" s="8" t="s">
        <v>19</v>
      </c>
      <c r="K302" s="8" t="s">
        <v>28</v>
      </c>
      <c r="L302" s="8" t="s">
        <v>31</v>
      </c>
      <c r="M302" s="8" t="s">
        <v>7088</v>
      </c>
      <c r="N302" s="8" t="s">
        <v>1784</v>
      </c>
      <c r="O302" s="8" t="s">
        <v>117</v>
      </c>
      <c r="P302" s="8">
        <v>2030</v>
      </c>
      <c r="Q302" s="8" t="s">
        <v>5958</v>
      </c>
      <c r="R302" s="8">
        <v>2030</v>
      </c>
      <c r="S302" s="8" t="s">
        <v>1785</v>
      </c>
      <c r="T302" s="8">
        <v>2030</v>
      </c>
      <c r="U302" s="8" t="s">
        <v>1814</v>
      </c>
      <c r="V302" s="8"/>
    </row>
    <row r="303" spans="1:22" s="18" customFormat="1" ht="61.5" customHeight="1" x14ac:dyDescent="0.25">
      <c r="A303" s="32" t="s">
        <v>3011</v>
      </c>
      <c r="B303" s="8" t="s">
        <v>5918</v>
      </c>
      <c r="C303" s="8" t="s">
        <v>417</v>
      </c>
      <c r="D303" s="8" t="s">
        <v>5932</v>
      </c>
      <c r="E303" s="8" t="s">
        <v>418</v>
      </c>
      <c r="F303" s="31" t="s">
        <v>2393</v>
      </c>
      <c r="G303" s="8" t="s">
        <v>5921</v>
      </c>
      <c r="H303" s="8" t="s">
        <v>282</v>
      </c>
      <c r="I303" s="8" t="s">
        <v>18</v>
      </c>
      <c r="J303" s="8" t="s">
        <v>19</v>
      </c>
      <c r="K303" s="8" t="s">
        <v>28</v>
      </c>
      <c r="L303" s="8" t="s">
        <v>31</v>
      </c>
      <c r="M303" s="8" t="s">
        <v>7089</v>
      </c>
      <c r="N303" s="8" t="s">
        <v>1784</v>
      </c>
      <c r="O303" s="8" t="s">
        <v>117</v>
      </c>
      <c r="P303" s="8">
        <v>2030</v>
      </c>
      <c r="Q303" s="8" t="s">
        <v>5958</v>
      </c>
      <c r="R303" s="8">
        <v>2030</v>
      </c>
      <c r="S303" s="8" t="s">
        <v>1785</v>
      </c>
      <c r="T303" s="8">
        <v>2030</v>
      </c>
      <c r="U303" s="8" t="s">
        <v>1815</v>
      </c>
      <c r="V303" s="8"/>
    </row>
    <row r="304" spans="1:22" s="18" customFormat="1" ht="60" x14ac:dyDescent="0.25">
      <c r="A304" s="32" t="s">
        <v>3012</v>
      </c>
      <c r="B304" s="8" t="s">
        <v>5918</v>
      </c>
      <c r="C304" s="8" t="s">
        <v>7090</v>
      </c>
      <c r="D304" s="8" t="s">
        <v>5932</v>
      </c>
      <c r="E304" s="8" t="s">
        <v>418</v>
      </c>
      <c r="F304" s="31" t="s">
        <v>2393</v>
      </c>
      <c r="G304" s="8" t="s">
        <v>5921</v>
      </c>
      <c r="H304" s="8" t="s">
        <v>282</v>
      </c>
      <c r="I304" s="8" t="s">
        <v>18</v>
      </c>
      <c r="J304" s="8" t="s">
        <v>19</v>
      </c>
      <c r="K304" s="8" t="s">
        <v>28</v>
      </c>
      <c r="L304" s="8" t="s">
        <v>31</v>
      </c>
      <c r="M304" s="8" t="s">
        <v>7091</v>
      </c>
      <c r="N304" s="8" t="s">
        <v>1784</v>
      </c>
      <c r="O304" s="8" t="s">
        <v>117</v>
      </c>
      <c r="P304" s="8">
        <v>2030</v>
      </c>
      <c r="Q304" s="8" t="s">
        <v>5958</v>
      </c>
      <c r="R304" s="8">
        <v>2030</v>
      </c>
      <c r="S304" s="8" t="s">
        <v>1785</v>
      </c>
      <c r="T304" s="8">
        <v>2030</v>
      </c>
      <c r="U304" s="8" t="s">
        <v>1816</v>
      </c>
      <c r="V304" s="8"/>
    </row>
    <row r="305" spans="1:22" s="18" customFormat="1" ht="45" x14ac:dyDescent="0.25">
      <c r="A305" s="32" t="s">
        <v>3013</v>
      </c>
      <c r="B305" s="8" t="s">
        <v>5918</v>
      </c>
      <c r="C305" s="8" t="s">
        <v>7092</v>
      </c>
      <c r="D305" s="8" t="s">
        <v>5932</v>
      </c>
      <c r="E305" s="8" t="s">
        <v>418</v>
      </c>
      <c r="F305" s="31" t="s">
        <v>2393</v>
      </c>
      <c r="G305" s="8" t="s">
        <v>5921</v>
      </c>
      <c r="H305" s="8" t="s">
        <v>282</v>
      </c>
      <c r="I305" s="8" t="s">
        <v>18</v>
      </c>
      <c r="J305" s="8" t="s">
        <v>19</v>
      </c>
      <c r="K305" s="8" t="s">
        <v>28</v>
      </c>
      <c r="L305" s="8" t="s">
        <v>31</v>
      </c>
      <c r="M305" s="8" t="s">
        <v>7093</v>
      </c>
      <c r="N305" s="8" t="s">
        <v>1784</v>
      </c>
      <c r="O305" s="8" t="s">
        <v>117</v>
      </c>
      <c r="P305" s="8">
        <v>2030</v>
      </c>
      <c r="Q305" s="8" t="s">
        <v>5958</v>
      </c>
      <c r="R305" s="8">
        <v>2030</v>
      </c>
      <c r="S305" s="8" t="s">
        <v>1785</v>
      </c>
      <c r="T305" s="8">
        <v>2030</v>
      </c>
      <c r="U305" s="8" t="s">
        <v>1816</v>
      </c>
      <c r="V305" s="8"/>
    </row>
    <row r="306" spans="1:22" s="18" customFormat="1" ht="75" x14ac:dyDescent="0.25">
      <c r="A306" s="32" t="s">
        <v>3014</v>
      </c>
      <c r="B306" s="8" t="s">
        <v>5918</v>
      </c>
      <c r="C306" s="8" t="s">
        <v>7094</v>
      </c>
      <c r="D306" s="8" t="s">
        <v>5932</v>
      </c>
      <c r="E306" s="8" t="s">
        <v>419</v>
      </c>
      <c r="F306" s="31" t="s">
        <v>2393</v>
      </c>
      <c r="G306" s="8" t="s">
        <v>5921</v>
      </c>
      <c r="H306" s="8" t="s">
        <v>282</v>
      </c>
      <c r="I306" s="8" t="s">
        <v>18</v>
      </c>
      <c r="J306" s="8" t="s">
        <v>19</v>
      </c>
      <c r="K306" s="8" t="s">
        <v>28</v>
      </c>
      <c r="L306" s="8" t="s">
        <v>31</v>
      </c>
      <c r="M306" s="8" t="s">
        <v>7095</v>
      </c>
      <c r="N306" s="8" t="s">
        <v>1784</v>
      </c>
      <c r="O306" s="8" t="s">
        <v>117</v>
      </c>
      <c r="P306" s="8">
        <v>2030</v>
      </c>
      <c r="Q306" s="8" t="s">
        <v>5958</v>
      </c>
      <c r="R306" s="8">
        <v>2029</v>
      </c>
      <c r="S306" s="8" t="s">
        <v>1785</v>
      </c>
      <c r="T306" s="8">
        <v>2030</v>
      </c>
      <c r="U306" s="8" t="s">
        <v>1817</v>
      </c>
      <c r="V306" s="8"/>
    </row>
    <row r="307" spans="1:22" s="24" customFormat="1" ht="75" x14ac:dyDescent="0.25">
      <c r="A307" s="32" t="s">
        <v>3015</v>
      </c>
      <c r="B307" s="8" t="s">
        <v>5918</v>
      </c>
      <c r="C307" s="8" t="s">
        <v>7096</v>
      </c>
      <c r="D307" s="8" t="s">
        <v>5932</v>
      </c>
      <c r="E307" s="8" t="s">
        <v>419</v>
      </c>
      <c r="F307" s="8" t="s">
        <v>2393</v>
      </c>
      <c r="G307" s="8" t="s">
        <v>5921</v>
      </c>
      <c r="H307" s="8" t="s">
        <v>282</v>
      </c>
      <c r="I307" s="8" t="s">
        <v>18</v>
      </c>
      <c r="J307" s="8" t="s">
        <v>19</v>
      </c>
      <c r="K307" s="8" t="s">
        <v>28</v>
      </c>
      <c r="L307" s="8" t="s">
        <v>31</v>
      </c>
      <c r="M307" s="8" t="s">
        <v>7095</v>
      </c>
      <c r="N307" s="8" t="s">
        <v>1784</v>
      </c>
      <c r="O307" s="8" t="s">
        <v>117</v>
      </c>
      <c r="P307" s="8">
        <v>2030</v>
      </c>
      <c r="Q307" s="8" t="s">
        <v>5958</v>
      </c>
      <c r="R307" s="8">
        <v>2029</v>
      </c>
      <c r="S307" s="8" t="s">
        <v>1785</v>
      </c>
      <c r="T307" s="8">
        <v>2030</v>
      </c>
      <c r="U307" s="8" t="s">
        <v>1817</v>
      </c>
      <c r="V307" s="8"/>
    </row>
    <row r="308" spans="1:22" s="18" customFormat="1" ht="60" x14ac:dyDescent="0.25">
      <c r="A308" s="32" t="s">
        <v>3016</v>
      </c>
      <c r="B308" s="8" t="s">
        <v>5918</v>
      </c>
      <c r="C308" s="8" t="s">
        <v>7097</v>
      </c>
      <c r="D308" s="8" t="s">
        <v>5932</v>
      </c>
      <c r="E308" s="8" t="s">
        <v>420</v>
      </c>
      <c r="F308" s="31" t="s">
        <v>2393</v>
      </c>
      <c r="G308" s="8" t="s">
        <v>5921</v>
      </c>
      <c r="H308" s="8" t="s">
        <v>282</v>
      </c>
      <c r="I308" s="8" t="s">
        <v>18</v>
      </c>
      <c r="J308" s="8" t="s">
        <v>19</v>
      </c>
      <c r="K308" s="8" t="s">
        <v>28</v>
      </c>
      <c r="L308" s="8" t="s">
        <v>31</v>
      </c>
      <c r="M308" s="8" t="s">
        <v>7098</v>
      </c>
      <c r="N308" s="8" t="s">
        <v>1784</v>
      </c>
      <c r="O308" s="8" t="s">
        <v>47</v>
      </c>
      <c r="P308" s="8">
        <v>2030</v>
      </c>
      <c r="Q308" s="8" t="s">
        <v>5958</v>
      </c>
      <c r="R308" s="8">
        <v>2029</v>
      </c>
      <c r="S308" s="8" t="s">
        <v>1785</v>
      </c>
      <c r="T308" s="8">
        <v>2030</v>
      </c>
      <c r="U308" s="8" t="s">
        <v>1818</v>
      </c>
      <c r="V308" s="8"/>
    </row>
    <row r="309" spans="1:22" s="18" customFormat="1" ht="60" x14ac:dyDescent="0.25">
      <c r="A309" s="32" t="s">
        <v>3017</v>
      </c>
      <c r="B309" s="8" t="s">
        <v>5918</v>
      </c>
      <c r="C309" s="8" t="s">
        <v>7099</v>
      </c>
      <c r="D309" s="8" t="s">
        <v>5932</v>
      </c>
      <c r="E309" s="8" t="s">
        <v>420</v>
      </c>
      <c r="F309" s="31" t="s">
        <v>2393</v>
      </c>
      <c r="G309" s="8" t="s">
        <v>5921</v>
      </c>
      <c r="H309" s="8" t="s">
        <v>282</v>
      </c>
      <c r="I309" s="8" t="s">
        <v>18</v>
      </c>
      <c r="J309" s="8" t="s">
        <v>19</v>
      </c>
      <c r="K309" s="8" t="s">
        <v>28</v>
      </c>
      <c r="L309" s="8" t="s">
        <v>31</v>
      </c>
      <c r="M309" s="8" t="s">
        <v>7100</v>
      </c>
      <c r="N309" s="8" t="s">
        <v>1784</v>
      </c>
      <c r="O309" s="8" t="s">
        <v>117</v>
      </c>
      <c r="P309" s="8">
        <v>2030</v>
      </c>
      <c r="Q309" s="8" t="s">
        <v>5958</v>
      </c>
      <c r="R309" s="8">
        <v>2029</v>
      </c>
      <c r="S309" s="8" t="s">
        <v>1785</v>
      </c>
      <c r="T309" s="8">
        <v>2030</v>
      </c>
      <c r="U309" s="8" t="s">
        <v>1818</v>
      </c>
      <c r="V309" s="8"/>
    </row>
    <row r="310" spans="1:22" s="18" customFormat="1" ht="105" x14ac:dyDescent="0.25">
      <c r="A310" s="32" t="s">
        <v>3018</v>
      </c>
      <c r="B310" s="8" t="s">
        <v>5918</v>
      </c>
      <c r="C310" s="8" t="s">
        <v>7101</v>
      </c>
      <c r="D310" s="8" t="s">
        <v>5932</v>
      </c>
      <c r="E310" s="8" t="s">
        <v>1819</v>
      </c>
      <c r="F310" s="31" t="s">
        <v>2393</v>
      </c>
      <c r="G310" s="8" t="s">
        <v>5921</v>
      </c>
      <c r="H310" s="8" t="s">
        <v>282</v>
      </c>
      <c r="I310" s="8" t="s">
        <v>18</v>
      </c>
      <c r="J310" s="8" t="s">
        <v>19</v>
      </c>
      <c r="K310" s="8" t="s">
        <v>28</v>
      </c>
      <c r="L310" s="8" t="s">
        <v>31</v>
      </c>
      <c r="M310" s="8" t="s">
        <v>7064</v>
      </c>
      <c r="N310" s="8" t="s">
        <v>1784</v>
      </c>
      <c r="O310" s="8" t="s">
        <v>47</v>
      </c>
      <c r="P310" s="8">
        <v>2030</v>
      </c>
      <c r="Q310" s="8" t="s">
        <v>5958</v>
      </c>
      <c r="R310" s="8">
        <v>2030</v>
      </c>
      <c r="S310" s="8" t="s">
        <v>1785</v>
      </c>
      <c r="T310" s="8">
        <v>2030</v>
      </c>
      <c r="U310" s="8" t="s">
        <v>1820</v>
      </c>
      <c r="V310" s="8"/>
    </row>
    <row r="311" spans="1:22" s="18" customFormat="1" ht="105" x14ac:dyDescent="0.25">
      <c r="A311" s="32" t="s">
        <v>3019</v>
      </c>
      <c r="B311" s="8" t="s">
        <v>5918</v>
      </c>
      <c r="C311" s="8" t="s">
        <v>7102</v>
      </c>
      <c r="D311" s="8" t="s">
        <v>5932</v>
      </c>
      <c r="E311" s="8" t="s">
        <v>1819</v>
      </c>
      <c r="F311" s="31" t="s">
        <v>2393</v>
      </c>
      <c r="G311" s="8" t="s">
        <v>5921</v>
      </c>
      <c r="H311" s="8" t="s">
        <v>282</v>
      </c>
      <c r="I311" s="8" t="s">
        <v>18</v>
      </c>
      <c r="J311" s="8" t="s">
        <v>19</v>
      </c>
      <c r="K311" s="8" t="s">
        <v>28</v>
      </c>
      <c r="L311" s="8" t="s">
        <v>31</v>
      </c>
      <c r="M311" s="8" t="s">
        <v>7066</v>
      </c>
      <c r="N311" s="8" t="s">
        <v>1784</v>
      </c>
      <c r="O311" s="8" t="s">
        <v>117</v>
      </c>
      <c r="P311" s="8">
        <v>2030</v>
      </c>
      <c r="Q311" s="8" t="s">
        <v>5958</v>
      </c>
      <c r="R311" s="8">
        <v>2030</v>
      </c>
      <c r="S311" s="8" t="s">
        <v>1785</v>
      </c>
      <c r="T311" s="8">
        <v>2030</v>
      </c>
      <c r="U311" s="8" t="s">
        <v>1820</v>
      </c>
      <c r="V311" s="8"/>
    </row>
    <row r="312" spans="1:22" s="18" customFormat="1" ht="105" x14ac:dyDescent="0.25">
      <c r="A312" s="32" t="s">
        <v>3020</v>
      </c>
      <c r="B312" s="8" t="s">
        <v>5918</v>
      </c>
      <c r="C312" s="8" t="s">
        <v>7103</v>
      </c>
      <c r="D312" s="8" t="s">
        <v>5932</v>
      </c>
      <c r="E312" s="8" t="s">
        <v>1819</v>
      </c>
      <c r="F312" s="31" t="s">
        <v>2393</v>
      </c>
      <c r="G312" s="8" t="s">
        <v>5921</v>
      </c>
      <c r="H312" s="8" t="s">
        <v>282</v>
      </c>
      <c r="I312" s="8" t="s">
        <v>18</v>
      </c>
      <c r="J312" s="8" t="s">
        <v>19</v>
      </c>
      <c r="K312" s="8" t="s">
        <v>28</v>
      </c>
      <c r="L312" s="8" t="s">
        <v>31</v>
      </c>
      <c r="M312" s="8" t="s">
        <v>7100</v>
      </c>
      <c r="N312" s="8" t="s">
        <v>1784</v>
      </c>
      <c r="O312" s="8" t="s">
        <v>117</v>
      </c>
      <c r="P312" s="8">
        <v>2030</v>
      </c>
      <c r="Q312" s="8" t="s">
        <v>5958</v>
      </c>
      <c r="R312" s="8">
        <v>2030</v>
      </c>
      <c r="S312" s="8" t="s">
        <v>1785</v>
      </c>
      <c r="T312" s="8">
        <v>2030</v>
      </c>
      <c r="U312" s="8" t="s">
        <v>1820</v>
      </c>
      <c r="V312" s="8"/>
    </row>
    <row r="313" spans="1:22" s="18" customFormat="1" ht="60" x14ac:dyDescent="0.25">
      <c r="A313" s="32" t="s">
        <v>3021</v>
      </c>
      <c r="B313" s="8" t="s">
        <v>5918</v>
      </c>
      <c r="C313" s="8" t="s">
        <v>7104</v>
      </c>
      <c r="D313" s="8" t="s">
        <v>5932</v>
      </c>
      <c r="E313" s="8" t="s">
        <v>421</v>
      </c>
      <c r="F313" s="31" t="s">
        <v>2393</v>
      </c>
      <c r="G313" s="8" t="s">
        <v>5921</v>
      </c>
      <c r="H313" s="8" t="s">
        <v>282</v>
      </c>
      <c r="I313" s="8" t="s">
        <v>18</v>
      </c>
      <c r="J313" s="8" t="s">
        <v>19</v>
      </c>
      <c r="K313" s="8" t="s">
        <v>28</v>
      </c>
      <c r="L313" s="8" t="s">
        <v>31</v>
      </c>
      <c r="M313" s="8" t="s">
        <v>7105</v>
      </c>
      <c r="N313" s="8" t="s">
        <v>1784</v>
      </c>
      <c r="O313" s="8" t="s">
        <v>117</v>
      </c>
      <c r="P313" s="8">
        <v>2030</v>
      </c>
      <c r="Q313" s="8" t="s">
        <v>5958</v>
      </c>
      <c r="R313" s="8">
        <v>2029</v>
      </c>
      <c r="S313" s="8" t="s">
        <v>1785</v>
      </c>
      <c r="T313" s="8">
        <v>2030</v>
      </c>
      <c r="U313" s="8" t="s">
        <v>1821</v>
      </c>
      <c r="V313" s="8"/>
    </row>
    <row r="314" spans="1:22" s="18" customFormat="1" ht="75" x14ac:dyDescent="0.25">
      <c r="A314" s="32" t="s">
        <v>3022</v>
      </c>
      <c r="B314" s="8" t="s">
        <v>5918</v>
      </c>
      <c r="C314" s="8" t="s">
        <v>7106</v>
      </c>
      <c r="D314" s="8" t="s">
        <v>5932</v>
      </c>
      <c r="E314" s="8" t="s">
        <v>421</v>
      </c>
      <c r="F314" s="31" t="s">
        <v>2393</v>
      </c>
      <c r="G314" s="8" t="s">
        <v>5921</v>
      </c>
      <c r="H314" s="8" t="s">
        <v>282</v>
      </c>
      <c r="I314" s="8" t="s">
        <v>18</v>
      </c>
      <c r="J314" s="8" t="s">
        <v>19</v>
      </c>
      <c r="K314" s="8" t="s">
        <v>28</v>
      </c>
      <c r="L314" s="8" t="s">
        <v>31</v>
      </c>
      <c r="M314" s="8" t="s">
        <v>7105</v>
      </c>
      <c r="N314" s="8" t="s">
        <v>1784</v>
      </c>
      <c r="O314" s="8" t="s">
        <v>117</v>
      </c>
      <c r="P314" s="8">
        <v>2030</v>
      </c>
      <c r="Q314" s="8" t="s">
        <v>5958</v>
      </c>
      <c r="R314" s="8">
        <v>2029</v>
      </c>
      <c r="S314" s="8" t="s">
        <v>1785</v>
      </c>
      <c r="T314" s="8">
        <v>2030</v>
      </c>
      <c r="U314" s="8" t="s">
        <v>1821</v>
      </c>
      <c r="V314" s="8"/>
    </row>
    <row r="315" spans="1:22" s="18" customFormat="1" ht="75" x14ac:dyDescent="0.25">
      <c r="A315" s="32" t="s">
        <v>3023</v>
      </c>
      <c r="B315" s="8" t="s">
        <v>5918</v>
      </c>
      <c r="C315" s="8" t="s">
        <v>7107</v>
      </c>
      <c r="D315" s="8" t="s">
        <v>5932</v>
      </c>
      <c r="E315" s="8" t="s">
        <v>422</v>
      </c>
      <c r="F315" s="31" t="s">
        <v>2393</v>
      </c>
      <c r="G315" s="8" t="s">
        <v>5921</v>
      </c>
      <c r="H315" s="8" t="s">
        <v>282</v>
      </c>
      <c r="I315" s="8" t="s">
        <v>18</v>
      </c>
      <c r="J315" s="8" t="s">
        <v>19</v>
      </c>
      <c r="K315" s="8" t="s">
        <v>28</v>
      </c>
      <c r="L315" s="8" t="s">
        <v>31</v>
      </c>
      <c r="M315" s="8" t="s">
        <v>7108</v>
      </c>
      <c r="N315" s="8" t="s">
        <v>1784</v>
      </c>
      <c r="O315" s="8" t="s">
        <v>117</v>
      </c>
      <c r="P315" s="8">
        <v>2030</v>
      </c>
      <c r="Q315" s="8" t="s">
        <v>5958</v>
      </c>
      <c r="R315" s="8">
        <v>2030</v>
      </c>
      <c r="S315" s="8" t="s">
        <v>1785</v>
      </c>
      <c r="T315" s="8">
        <v>2030</v>
      </c>
      <c r="U315" s="8" t="s">
        <v>1822</v>
      </c>
      <c r="V315" s="8"/>
    </row>
    <row r="316" spans="1:22" s="18" customFormat="1" ht="60" x14ac:dyDescent="0.25">
      <c r="A316" s="32" t="s">
        <v>3024</v>
      </c>
      <c r="B316" s="8" t="s">
        <v>5918</v>
      </c>
      <c r="C316" s="8" t="s">
        <v>7109</v>
      </c>
      <c r="D316" s="8" t="s">
        <v>5932</v>
      </c>
      <c r="E316" s="8" t="s">
        <v>422</v>
      </c>
      <c r="F316" s="31" t="s">
        <v>2393</v>
      </c>
      <c r="G316" s="8" t="s">
        <v>5921</v>
      </c>
      <c r="H316" s="8" t="s">
        <v>282</v>
      </c>
      <c r="I316" s="8" t="s">
        <v>18</v>
      </c>
      <c r="J316" s="8" t="s">
        <v>19</v>
      </c>
      <c r="K316" s="8" t="s">
        <v>28</v>
      </c>
      <c r="L316" s="8" t="s">
        <v>31</v>
      </c>
      <c r="M316" s="8" t="s">
        <v>7110</v>
      </c>
      <c r="N316" s="8" t="s">
        <v>1784</v>
      </c>
      <c r="O316" s="8" t="s">
        <v>117</v>
      </c>
      <c r="P316" s="8">
        <v>2030</v>
      </c>
      <c r="Q316" s="8" t="s">
        <v>5958</v>
      </c>
      <c r="R316" s="8">
        <v>2030</v>
      </c>
      <c r="S316" s="8" t="s">
        <v>1785</v>
      </c>
      <c r="T316" s="8">
        <v>2030</v>
      </c>
      <c r="U316" s="8" t="s">
        <v>1823</v>
      </c>
      <c r="V316" s="8"/>
    </row>
    <row r="317" spans="1:22" s="18" customFormat="1" ht="90" x14ac:dyDescent="0.25">
      <c r="A317" s="32" t="s">
        <v>3025</v>
      </c>
      <c r="B317" s="8" t="s">
        <v>5918</v>
      </c>
      <c r="C317" s="8" t="s">
        <v>7111</v>
      </c>
      <c r="D317" s="8" t="s">
        <v>5932</v>
      </c>
      <c r="E317" s="8" t="s">
        <v>423</v>
      </c>
      <c r="F317" s="31" t="s">
        <v>2393</v>
      </c>
      <c r="G317" s="8" t="s">
        <v>5921</v>
      </c>
      <c r="H317" s="8" t="s">
        <v>282</v>
      </c>
      <c r="I317" s="8" t="s">
        <v>18</v>
      </c>
      <c r="J317" s="8" t="s">
        <v>19</v>
      </c>
      <c r="K317" s="8" t="s">
        <v>28</v>
      </c>
      <c r="L317" s="8" t="s">
        <v>31</v>
      </c>
      <c r="M317" s="8" t="s">
        <v>7100</v>
      </c>
      <c r="N317" s="8" t="s">
        <v>1784</v>
      </c>
      <c r="O317" s="8" t="s">
        <v>117</v>
      </c>
      <c r="P317" s="8">
        <v>2030</v>
      </c>
      <c r="Q317" s="8" t="s">
        <v>5958</v>
      </c>
      <c r="R317" s="8">
        <v>2030</v>
      </c>
      <c r="S317" s="8" t="s">
        <v>1785</v>
      </c>
      <c r="T317" s="8">
        <v>2030</v>
      </c>
      <c r="U317" s="8" t="s">
        <v>1824</v>
      </c>
      <c r="V317" s="8"/>
    </row>
    <row r="318" spans="1:22" s="18" customFormat="1" ht="75" x14ac:dyDescent="0.25">
      <c r="A318" s="32" t="s">
        <v>3026</v>
      </c>
      <c r="B318" s="8" t="s">
        <v>5918</v>
      </c>
      <c r="C318" s="8" t="s">
        <v>7112</v>
      </c>
      <c r="D318" s="8" t="s">
        <v>5932</v>
      </c>
      <c r="E318" s="8" t="s">
        <v>424</v>
      </c>
      <c r="F318" s="31" t="s">
        <v>2393</v>
      </c>
      <c r="G318" s="8" t="s">
        <v>5921</v>
      </c>
      <c r="H318" s="8" t="s">
        <v>282</v>
      </c>
      <c r="I318" s="8" t="s">
        <v>18</v>
      </c>
      <c r="J318" s="8" t="s">
        <v>19</v>
      </c>
      <c r="K318" s="8" t="s">
        <v>28</v>
      </c>
      <c r="L318" s="8" t="s">
        <v>31</v>
      </c>
      <c r="M318" s="8" t="s">
        <v>7100</v>
      </c>
      <c r="N318" s="8" t="s">
        <v>1784</v>
      </c>
      <c r="O318" s="8" t="s">
        <v>117</v>
      </c>
      <c r="P318" s="8">
        <v>2030</v>
      </c>
      <c r="Q318" s="8" t="s">
        <v>5958</v>
      </c>
      <c r="R318" s="8">
        <v>2030</v>
      </c>
      <c r="S318" s="8" t="s">
        <v>1785</v>
      </c>
      <c r="T318" s="8">
        <v>2030</v>
      </c>
      <c r="U318" s="8" t="s">
        <v>1825</v>
      </c>
      <c r="V318" s="8"/>
    </row>
    <row r="319" spans="1:22" s="18" customFormat="1" ht="75" x14ac:dyDescent="0.25">
      <c r="A319" s="32" t="s">
        <v>3027</v>
      </c>
      <c r="B319" s="8" t="s">
        <v>5918</v>
      </c>
      <c r="C319" s="8" t="s">
        <v>7113</v>
      </c>
      <c r="D319" s="8" t="s">
        <v>5932</v>
      </c>
      <c r="E319" s="8" t="s">
        <v>425</v>
      </c>
      <c r="F319" s="31" t="s">
        <v>2393</v>
      </c>
      <c r="G319" s="8" t="s">
        <v>5921</v>
      </c>
      <c r="H319" s="8" t="s">
        <v>282</v>
      </c>
      <c r="I319" s="8" t="s">
        <v>18</v>
      </c>
      <c r="J319" s="8" t="s">
        <v>19</v>
      </c>
      <c r="K319" s="8" t="s">
        <v>28</v>
      </c>
      <c r="L319" s="8" t="s">
        <v>31</v>
      </c>
      <c r="M319" s="8" t="s">
        <v>7100</v>
      </c>
      <c r="N319" s="8" t="s">
        <v>1784</v>
      </c>
      <c r="O319" s="8" t="s">
        <v>117</v>
      </c>
      <c r="P319" s="8">
        <v>2030</v>
      </c>
      <c r="Q319" s="8" t="s">
        <v>5958</v>
      </c>
      <c r="R319" s="8">
        <v>2030</v>
      </c>
      <c r="S319" s="8" t="s">
        <v>1785</v>
      </c>
      <c r="T319" s="8">
        <v>2030</v>
      </c>
      <c r="U319" s="8" t="s">
        <v>1825</v>
      </c>
      <c r="V319" s="8"/>
    </row>
    <row r="320" spans="1:22" s="18" customFormat="1" ht="75" x14ac:dyDescent="0.25">
      <c r="A320" s="32" t="s">
        <v>3028</v>
      </c>
      <c r="B320" s="8" t="s">
        <v>5918</v>
      </c>
      <c r="C320" s="8" t="s">
        <v>7114</v>
      </c>
      <c r="D320" s="8" t="s">
        <v>5932</v>
      </c>
      <c r="E320" s="8" t="s">
        <v>426</v>
      </c>
      <c r="F320" s="31" t="s">
        <v>2393</v>
      </c>
      <c r="G320" s="8" t="s">
        <v>5921</v>
      </c>
      <c r="H320" s="8" t="s">
        <v>282</v>
      </c>
      <c r="I320" s="8" t="s">
        <v>18</v>
      </c>
      <c r="J320" s="8" t="s">
        <v>19</v>
      </c>
      <c r="K320" s="8" t="s">
        <v>28</v>
      </c>
      <c r="L320" s="8" t="s">
        <v>31</v>
      </c>
      <c r="M320" s="8" t="s">
        <v>7056</v>
      </c>
      <c r="N320" s="8" t="s">
        <v>1784</v>
      </c>
      <c r="O320" s="8" t="s">
        <v>117</v>
      </c>
      <c r="P320" s="8">
        <v>2030</v>
      </c>
      <c r="Q320" s="8" t="s">
        <v>5958</v>
      </c>
      <c r="R320" s="8">
        <v>2029</v>
      </c>
      <c r="S320" s="8" t="s">
        <v>1785</v>
      </c>
      <c r="T320" s="8">
        <v>2030</v>
      </c>
      <c r="U320" s="8" t="s">
        <v>1826</v>
      </c>
      <c r="V320" s="8"/>
    </row>
    <row r="321" spans="1:22" s="18" customFormat="1" ht="90" x14ac:dyDescent="0.25">
      <c r="A321" s="32" t="s">
        <v>3029</v>
      </c>
      <c r="B321" s="8" t="s">
        <v>5918</v>
      </c>
      <c r="C321" s="8" t="s">
        <v>7115</v>
      </c>
      <c r="D321" s="8" t="s">
        <v>5932</v>
      </c>
      <c r="E321" s="8" t="s">
        <v>427</v>
      </c>
      <c r="F321" s="31" t="s">
        <v>2393</v>
      </c>
      <c r="G321" s="8" t="s">
        <v>5921</v>
      </c>
      <c r="H321" s="8" t="s">
        <v>282</v>
      </c>
      <c r="I321" s="8" t="s">
        <v>18</v>
      </c>
      <c r="J321" s="8" t="s">
        <v>19</v>
      </c>
      <c r="K321" s="8" t="s">
        <v>28</v>
      </c>
      <c r="L321" s="8" t="s">
        <v>31</v>
      </c>
      <c r="M321" s="8" t="s">
        <v>7066</v>
      </c>
      <c r="N321" s="8" t="s">
        <v>1784</v>
      </c>
      <c r="O321" s="8" t="s">
        <v>117</v>
      </c>
      <c r="P321" s="8">
        <v>2030</v>
      </c>
      <c r="Q321" s="8" t="s">
        <v>5958</v>
      </c>
      <c r="R321" s="8">
        <v>2029</v>
      </c>
      <c r="S321" s="8" t="s">
        <v>1785</v>
      </c>
      <c r="T321" s="8">
        <v>2030</v>
      </c>
      <c r="U321" s="8" t="s">
        <v>1826</v>
      </c>
      <c r="V321" s="8"/>
    </row>
    <row r="322" spans="1:22" s="18" customFormat="1" ht="75" x14ac:dyDescent="0.25">
      <c r="A322" s="32" t="s">
        <v>3030</v>
      </c>
      <c r="B322" s="8" t="s">
        <v>5918</v>
      </c>
      <c r="C322" s="8" t="s">
        <v>7116</v>
      </c>
      <c r="D322" s="8" t="s">
        <v>5932</v>
      </c>
      <c r="E322" s="8" t="s">
        <v>428</v>
      </c>
      <c r="F322" s="31" t="s">
        <v>2393</v>
      </c>
      <c r="G322" s="8" t="s">
        <v>5921</v>
      </c>
      <c r="H322" s="8" t="s">
        <v>282</v>
      </c>
      <c r="I322" s="8" t="s">
        <v>18</v>
      </c>
      <c r="J322" s="8" t="s">
        <v>19</v>
      </c>
      <c r="K322" s="8" t="s">
        <v>28</v>
      </c>
      <c r="L322" s="8" t="s">
        <v>31</v>
      </c>
      <c r="M322" s="8" t="s">
        <v>7066</v>
      </c>
      <c r="N322" s="8" t="s">
        <v>1784</v>
      </c>
      <c r="O322" s="8" t="s">
        <v>117</v>
      </c>
      <c r="P322" s="8">
        <v>2030</v>
      </c>
      <c r="Q322" s="8" t="s">
        <v>5958</v>
      </c>
      <c r="R322" s="8">
        <v>2029</v>
      </c>
      <c r="S322" s="8" t="s">
        <v>1785</v>
      </c>
      <c r="T322" s="8">
        <v>2030</v>
      </c>
      <c r="U322" s="8" t="s">
        <v>1827</v>
      </c>
      <c r="V322" s="8"/>
    </row>
    <row r="323" spans="1:22" s="18" customFormat="1" ht="60" x14ac:dyDescent="0.25">
      <c r="A323" s="32" t="s">
        <v>3031</v>
      </c>
      <c r="B323" s="8" t="s">
        <v>5918</v>
      </c>
      <c r="C323" s="10" t="s">
        <v>7117</v>
      </c>
      <c r="D323" s="8" t="s">
        <v>5932</v>
      </c>
      <c r="E323" s="8" t="s">
        <v>428</v>
      </c>
      <c r="F323" s="31" t="s">
        <v>2393</v>
      </c>
      <c r="G323" s="8" t="s">
        <v>5921</v>
      </c>
      <c r="H323" s="8" t="s">
        <v>282</v>
      </c>
      <c r="I323" s="8" t="s">
        <v>18</v>
      </c>
      <c r="J323" s="8" t="s">
        <v>19</v>
      </c>
      <c r="K323" s="8" t="s">
        <v>28</v>
      </c>
      <c r="L323" s="8" t="s">
        <v>31</v>
      </c>
      <c r="M323" s="8" t="s">
        <v>7066</v>
      </c>
      <c r="N323" s="8" t="s">
        <v>1784</v>
      </c>
      <c r="O323" s="8" t="s">
        <v>117</v>
      </c>
      <c r="P323" s="8">
        <v>2030</v>
      </c>
      <c r="Q323" s="8" t="s">
        <v>5958</v>
      </c>
      <c r="R323" s="8">
        <v>2029</v>
      </c>
      <c r="S323" s="8" t="s">
        <v>1785</v>
      </c>
      <c r="T323" s="8">
        <v>2030</v>
      </c>
      <c r="U323" s="8" t="s">
        <v>1828</v>
      </c>
      <c r="V323" s="8"/>
    </row>
    <row r="324" spans="1:22" s="18" customFormat="1" ht="60" x14ac:dyDescent="0.25">
      <c r="A324" s="32" t="s">
        <v>3032</v>
      </c>
      <c r="B324" s="8" t="s">
        <v>5918</v>
      </c>
      <c r="C324" s="8" t="s">
        <v>7118</v>
      </c>
      <c r="D324" s="8" t="s">
        <v>5932</v>
      </c>
      <c r="E324" s="8" t="s">
        <v>428</v>
      </c>
      <c r="F324" s="31" t="s">
        <v>2393</v>
      </c>
      <c r="G324" s="8" t="s">
        <v>5921</v>
      </c>
      <c r="H324" s="8" t="s">
        <v>282</v>
      </c>
      <c r="I324" s="8" t="s">
        <v>18</v>
      </c>
      <c r="J324" s="8" t="s">
        <v>19</v>
      </c>
      <c r="K324" s="8" t="s">
        <v>28</v>
      </c>
      <c r="L324" s="8" t="s">
        <v>31</v>
      </c>
      <c r="M324" s="8" t="s">
        <v>7066</v>
      </c>
      <c r="N324" s="8" t="s">
        <v>1784</v>
      </c>
      <c r="O324" s="8" t="s">
        <v>117</v>
      </c>
      <c r="P324" s="8">
        <v>2030</v>
      </c>
      <c r="Q324" s="8" t="s">
        <v>5958</v>
      </c>
      <c r="R324" s="8">
        <v>2029</v>
      </c>
      <c r="S324" s="8" t="s">
        <v>1785</v>
      </c>
      <c r="T324" s="8">
        <v>2030</v>
      </c>
      <c r="U324" s="8" t="s">
        <v>1828</v>
      </c>
      <c r="V324" s="8"/>
    </row>
    <row r="325" spans="1:22" s="18" customFormat="1" ht="90" x14ac:dyDescent="0.25">
      <c r="A325" s="32" t="s">
        <v>3033</v>
      </c>
      <c r="B325" s="8" t="s">
        <v>5918</v>
      </c>
      <c r="C325" s="8" t="s">
        <v>7119</v>
      </c>
      <c r="D325" s="8" t="s">
        <v>5932</v>
      </c>
      <c r="E325" s="8" t="s">
        <v>428</v>
      </c>
      <c r="F325" s="31" t="s">
        <v>2393</v>
      </c>
      <c r="G325" s="8" t="s">
        <v>5921</v>
      </c>
      <c r="H325" s="8" t="s">
        <v>282</v>
      </c>
      <c r="I325" s="8" t="s">
        <v>18</v>
      </c>
      <c r="J325" s="8" t="s">
        <v>19</v>
      </c>
      <c r="K325" s="8" t="s">
        <v>28</v>
      </c>
      <c r="L325" s="8" t="s">
        <v>31</v>
      </c>
      <c r="M325" s="8" t="s">
        <v>7066</v>
      </c>
      <c r="N325" s="8" t="s">
        <v>1784</v>
      </c>
      <c r="O325" s="8" t="s">
        <v>117</v>
      </c>
      <c r="P325" s="8">
        <v>2030</v>
      </c>
      <c r="Q325" s="8" t="s">
        <v>5958</v>
      </c>
      <c r="R325" s="8">
        <v>2029</v>
      </c>
      <c r="S325" s="8" t="s">
        <v>1785</v>
      </c>
      <c r="T325" s="8">
        <v>2030</v>
      </c>
      <c r="U325" s="8" t="s">
        <v>1827</v>
      </c>
      <c r="V325" s="8"/>
    </row>
    <row r="326" spans="1:22" s="18" customFormat="1" ht="60" x14ac:dyDescent="0.25">
      <c r="A326" s="32" t="s">
        <v>3034</v>
      </c>
      <c r="B326" s="8" t="s">
        <v>5918</v>
      </c>
      <c r="C326" s="8" t="s">
        <v>7120</v>
      </c>
      <c r="D326" s="8" t="s">
        <v>5932</v>
      </c>
      <c r="E326" s="8" t="s">
        <v>429</v>
      </c>
      <c r="F326" s="31" t="s">
        <v>2393</v>
      </c>
      <c r="G326" s="8" t="s">
        <v>5921</v>
      </c>
      <c r="H326" s="8" t="s">
        <v>282</v>
      </c>
      <c r="I326" s="8" t="s">
        <v>18</v>
      </c>
      <c r="J326" s="8" t="s">
        <v>19</v>
      </c>
      <c r="K326" s="8" t="s">
        <v>28</v>
      </c>
      <c r="L326" s="8" t="s">
        <v>31</v>
      </c>
      <c r="M326" s="8" t="s">
        <v>7100</v>
      </c>
      <c r="N326" s="8" t="s">
        <v>1784</v>
      </c>
      <c r="O326" s="8" t="s">
        <v>117</v>
      </c>
      <c r="P326" s="8">
        <v>2030</v>
      </c>
      <c r="Q326" s="8" t="s">
        <v>5958</v>
      </c>
      <c r="R326" s="8">
        <v>2030</v>
      </c>
      <c r="S326" s="8" t="s">
        <v>1785</v>
      </c>
      <c r="T326" s="8">
        <v>2030</v>
      </c>
      <c r="U326" s="8" t="s">
        <v>1829</v>
      </c>
      <c r="V326" s="8"/>
    </row>
    <row r="327" spans="1:22" s="18" customFormat="1" ht="60" x14ac:dyDescent="0.25">
      <c r="A327" s="32" t="s">
        <v>3035</v>
      </c>
      <c r="B327" s="8" t="s">
        <v>5918</v>
      </c>
      <c r="C327" s="8" t="s">
        <v>7121</v>
      </c>
      <c r="D327" s="8" t="s">
        <v>5932</v>
      </c>
      <c r="E327" s="8" t="s">
        <v>429</v>
      </c>
      <c r="F327" s="31" t="s">
        <v>2393</v>
      </c>
      <c r="G327" s="8" t="s">
        <v>5921</v>
      </c>
      <c r="H327" s="8" t="s">
        <v>282</v>
      </c>
      <c r="I327" s="8" t="s">
        <v>18</v>
      </c>
      <c r="J327" s="8" t="s">
        <v>19</v>
      </c>
      <c r="K327" s="8" t="s">
        <v>28</v>
      </c>
      <c r="L327" s="8" t="s">
        <v>31</v>
      </c>
      <c r="M327" s="8" t="s">
        <v>7100</v>
      </c>
      <c r="N327" s="8" t="s">
        <v>1784</v>
      </c>
      <c r="O327" s="8" t="s">
        <v>117</v>
      </c>
      <c r="P327" s="8">
        <v>2030</v>
      </c>
      <c r="Q327" s="8" t="s">
        <v>5958</v>
      </c>
      <c r="R327" s="8">
        <v>2030</v>
      </c>
      <c r="S327" s="8" t="s">
        <v>1785</v>
      </c>
      <c r="T327" s="8">
        <v>2030</v>
      </c>
      <c r="U327" s="8" t="s">
        <v>1830</v>
      </c>
      <c r="V327" s="8"/>
    </row>
    <row r="328" spans="1:22" s="18" customFormat="1" ht="60" x14ac:dyDescent="0.25">
      <c r="A328" s="32" t="s">
        <v>3036</v>
      </c>
      <c r="B328" s="8" t="s">
        <v>5918</v>
      </c>
      <c r="C328" s="8" t="s">
        <v>7122</v>
      </c>
      <c r="D328" s="8" t="s">
        <v>5932</v>
      </c>
      <c r="E328" s="8" t="s">
        <v>429</v>
      </c>
      <c r="F328" s="31" t="s">
        <v>2393</v>
      </c>
      <c r="G328" s="8" t="s">
        <v>5921</v>
      </c>
      <c r="H328" s="8" t="s">
        <v>282</v>
      </c>
      <c r="I328" s="8" t="s">
        <v>18</v>
      </c>
      <c r="J328" s="8" t="s">
        <v>19</v>
      </c>
      <c r="K328" s="8" t="s">
        <v>28</v>
      </c>
      <c r="L328" s="8" t="s">
        <v>31</v>
      </c>
      <c r="M328" s="8" t="s">
        <v>7100</v>
      </c>
      <c r="N328" s="8" t="s">
        <v>1784</v>
      </c>
      <c r="O328" s="8" t="s">
        <v>117</v>
      </c>
      <c r="P328" s="8">
        <v>2030</v>
      </c>
      <c r="Q328" s="8" t="s">
        <v>5958</v>
      </c>
      <c r="R328" s="8">
        <v>2030</v>
      </c>
      <c r="S328" s="8" t="s">
        <v>1785</v>
      </c>
      <c r="T328" s="8">
        <v>2030</v>
      </c>
      <c r="U328" s="8" t="s">
        <v>1830</v>
      </c>
      <c r="V328" s="8"/>
    </row>
    <row r="329" spans="1:22" s="18" customFormat="1" ht="60" x14ac:dyDescent="0.25">
      <c r="A329" s="32" t="s">
        <v>3037</v>
      </c>
      <c r="B329" s="8" t="s">
        <v>5918</v>
      </c>
      <c r="C329" s="8" t="s">
        <v>7123</v>
      </c>
      <c r="D329" s="8" t="s">
        <v>5932</v>
      </c>
      <c r="E329" s="8" t="s">
        <v>429</v>
      </c>
      <c r="F329" s="31" t="s">
        <v>2393</v>
      </c>
      <c r="G329" s="8" t="s">
        <v>5921</v>
      </c>
      <c r="H329" s="8" t="s">
        <v>282</v>
      </c>
      <c r="I329" s="8" t="s">
        <v>18</v>
      </c>
      <c r="J329" s="8" t="s">
        <v>19</v>
      </c>
      <c r="K329" s="8" t="s">
        <v>28</v>
      </c>
      <c r="L329" s="8" t="s">
        <v>31</v>
      </c>
      <c r="M329" s="8" t="s">
        <v>7100</v>
      </c>
      <c r="N329" s="8" t="s">
        <v>1784</v>
      </c>
      <c r="O329" s="8" t="s">
        <v>117</v>
      </c>
      <c r="P329" s="8">
        <v>2030</v>
      </c>
      <c r="Q329" s="8" t="s">
        <v>5958</v>
      </c>
      <c r="R329" s="8">
        <v>2030</v>
      </c>
      <c r="S329" s="8" t="s">
        <v>1785</v>
      </c>
      <c r="T329" s="8">
        <v>2030</v>
      </c>
      <c r="U329" s="8" t="s">
        <v>1830</v>
      </c>
      <c r="V329" s="8"/>
    </row>
    <row r="330" spans="1:22" s="18" customFormat="1" ht="60" x14ac:dyDescent="0.25">
      <c r="A330" s="32" t="s">
        <v>3038</v>
      </c>
      <c r="B330" s="8" t="s">
        <v>5918</v>
      </c>
      <c r="C330" s="8" t="s">
        <v>7124</v>
      </c>
      <c r="D330" s="8" t="s">
        <v>5932</v>
      </c>
      <c r="E330" s="8" t="s">
        <v>429</v>
      </c>
      <c r="F330" s="31" t="s">
        <v>2393</v>
      </c>
      <c r="G330" s="8" t="s">
        <v>5921</v>
      </c>
      <c r="H330" s="8" t="s">
        <v>282</v>
      </c>
      <c r="I330" s="8" t="s">
        <v>18</v>
      </c>
      <c r="J330" s="8" t="s">
        <v>19</v>
      </c>
      <c r="K330" s="8" t="s">
        <v>28</v>
      </c>
      <c r="L330" s="8" t="s">
        <v>31</v>
      </c>
      <c r="M330" s="8" t="s">
        <v>7100</v>
      </c>
      <c r="N330" s="8" t="s">
        <v>1784</v>
      </c>
      <c r="O330" s="8" t="s">
        <v>117</v>
      </c>
      <c r="P330" s="8">
        <v>2030</v>
      </c>
      <c r="Q330" s="8" t="s">
        <v>5958</v>
      </c>
      <c r="R330" s="8">
        <v>2030</v>
      </c>
      <c r="S330" s="8" t="s">
        <v>1785</v>
      </c>
      <c r="T330" s="8">
        <v>2030</v>
      </c>
      <c r="U330" s="8" t="s">
        <v>1831</v>
      </c>
      <c r="V330" s="8"/>
    </row>
    <row r="331" spans="1:22" s="18" customFormat="1" ht="75" x14ac:dyDescent="0.25">
      <c r="A331" s="32" t="s">
        <v>3039</v>
      </c>
      <c r="B331" s="8" t="s">
        <v>5918</v>
      </c>
      <c r="C331" s="8" t="s">
        <v>7125</v>
      </c>
      <c r="D331" s="8" t="s">
        <v>5932</v>
      </c>
      <c r="E331" s="8" t="s">
        <v>430</v>
      </c>
      <c r="F331" s="31" t="s">
        <v>2393</v>
      </c>
      <c r="G331" s="8" t="s">
        <v>5921</v>
      </c>
      <c r="H331" s="8" t="s">
        <v>282</v>
      </c>
      <c r="I331" s="8" t="s">
        <v>18</v>
      </c>
      <c r="J331" s="8" t="s">
        <v>397</v>
      </c>
      <c r="K331" s="8" t="s">
        <v>28</v>
      </c>
      <c r="L331" s="8" t="s">
        <v>31</v>
      </c>
      <c r="M331" s="8" t="s">
        <v>7066</v>
      </c>
      <c r="N331" s="8" t="s">
        <v>1784</v>
      </c>
      <c r="O331" s="8" t="s">
        <v>117</v>
      </c>
      <c r="P331" s="8">
        <v>2030</v>
      </c>
      <c r="Q331" s="8" t="s">
        <v>5958</v>
      </c>
      <c r="R331" s="8">
        <v>2029</v>
      </c>
      <c r="S331" s="8" t="s">
        <v>1785</v>
      </c>
      <c r="T331" s="8">
        <v>2030</v>
      </c>
      <c r="U331" s="8" t="s">
        <v>1832</v>
      </c>
      <c r="V331" s="8"/>
    </row>
    <row r="332" spans="1:22" s="18" customFormat="1" ht="60" x14ac:dyDescent="0.25">
      <c r="A332" s="32" t="s">
        <v>3040</v>
      </c>
      <c r="B332" s="8" t="s">
        <v>5918</v>
      </c>
      <c r="C332" s="8" t="s">
        <v>7126</v>
      </c>
      <c r="D332" s="8" t="s">
        <v>5932</v>
      </c>
      <c r="E332" s="8" t="s">
        <v>430</v>
      </c>
      <c r="F332" s="31" t="s">
        <v>2393</v>
      </c>
      <c r="G332" s="8" t="s">
        <v>5921</v>
      </c>
      <c r="H332" s="8" t="s">
        <v>282</v>
      </c>
      <c r="I332" s="8" t="s">
        <v>18</v>
      </c>
      <c r="J332" s="8" t="s">
        <v>397</v>
      </c>
      <c r="K332" s="8" t="s">
        <v>28</v>
      </c>
      <c r="L332" s="8" t="s">
        <v>31</v>
      </c>
      <c r="M332" s="8" t="s">
        <v>7056</v>
      </c>
      <c r="N332" s="8" t="s">
        <v>1784</v>
      </c>
      <c r="O332" s="8" t="s">
        <v>117</v>
      </c>
      <c r="P332" s="8">
        <v>2030</v>
      </c>
      <c r="Q332" s="8" t="s">
        <v>5958</v>
      </c>
      <c r="R332" s="8">
        <v>2029</v>
      </c>
      <c r="S332" s="8" t="s">
        <v>1785</v>
      </c>
      <c r="T332" s="8">
        <v>2030</v>
      </c>
      <c r="U332" s="8" t="s">
        <v>1833</v>
      </c>
      <c r="V332" s="8"/>
    </row>
    <row r="333" spans="1:22" s="18" customFormat="1" ht="90" x14ac:dyDescent="0.25">
      <c r="A333" s="32" t="s">
        <v>3041</v>
      </c>
      <c r="B333" s="8" t="s">
        <v>5918</v>
      </c>
      <c r="C333" s="8" t="s">
        <v>7127</v>
      </c>
      <c r="D333" s="8" t="s">
        <v>5932</v>
      </c>
      <c r="E333" s="8" t="s">
        <v>431</v>
      </c>
      <c r="F333" s="31" t="s">
        <v>2393</v>
      </c>
      <c r="G333" s="8" t="s">
        <v>5921</v>
      </c>
      <c r="H333" s="8" t="s">
        <v>282</v>
      </c>
      <c r="I333" s="8" t="s">
        <v>18</v>
      </c>
      <c r="J333" s="8" t="s">
        <v>397</v>
      </c>
      <c r="K333" s="8" t="s">
        <v>312</v>
      </c>
      <c r="L333" s="8" t="s">
        <v>31</v>
      </c>
      <c r="M333" s="8" t="s">
        <v>7052</v>
      </c>
      <c r="N333" s="8" t="s">
        <v>1784</v>
      </c>
      <c r="O333" s="8" t="s">
        <v>117</v>
      </c>
      <c r="P333" s="8">
        <v>2030</v>
      </c>
      <c r="Q333" s="8" t="s">
        <v>5958</v>
      </c>
      <c r="R333" s="8">
        <v>2030</v>
      </c>
      <c r="S333" s="8" t="s">
        <v>1785</v>
      </c>
      <c r="T333" s="8">
        <v>2030</v>
      </c>
      <c r="U333" s="8" t="s">
        <v>1834</v>
      </c>
      <c r="V333" s="8"/>
    </row>
    <row r="334" spans="1:22" s="18" customFormat="1" ht="75" x14ac:dyDescent="0.25">
      <c r="A334" s="32" t="s">
        <v>3042</v>
      </c>
      <c r="B334" s="8" t="s">
        <v>5918</v>
      </c>
      <c r="C334" s="8" t="s">
        <v>7128</v>
      </c>
      <c r="D334" s="8" t="s">
        <v>5932</v>
      </c>
      <c r="E334" s="8" t="s">
        <v>432</v>
      </c>
      <c r="F334" s="31" t="s">
        <v>2393</v>
      </c>
      <c r="G334" s="8" t="s">
        <v>5921</v>
      </c>
      <c r="H334" s="8" t="s">
        <v>282</v>
      </c>
      <c r="I334" s="8" t="s">
        <v>18</v>
      </c>
      <c r="J334" s="8" t="s">
        <v>397</v>
      </c>
      <c r="K334" s="8" t="s">
        <v>312</v>
      </c>
      <c r="L334" s="8" t="s">
        <v>31</v>
      </c>
      <c r="M334" s="8" t="s">
        <v>7052</v>
      </c>
      <c r="N334" s="8" t="s">
        <v>1784</v>
      </c>
      <c r="O334" s="8" t="s">
        <v>117</v>
      </c>
      <c r="P334" s="8">
        <v>2030</v>
      </c>
      <c r="Q334" s="8" t="s">
        <v>5958</v>
      </c>
      <c r="R334" s="8">
        <v>2030</v>
      </c>
      <c r="S334" s="8" t="s">
        <v>1785</v>
      </c>
      <c r="T334" s="8">
        <v>2030</v>
      </c>
      <c r="U334" s="8" t="s">
        <v>1834</v>
      </c>
      <c r="V334" s="8"/>
    </row>
    <row r="335" spans="1:22" s="18" customFormat="1" ht="75" x14ac:dyDescent="0.25">
      <c r="A335" s="32" t="s">
        <v>3043</v>
      </c>
      <c r="B335" s="8" t="s">
        <v>5918</v>
      </c>
      <c r="C335" s="8" t="s">
        <v>7129</v>
      </c>
      <c r="D335" s="8" t="s">
        <v>5932</v>
      </c>
      <c r="E335" s="8" t="s">
        <v>433</v>
      </c>
      <c r="F335" s="31" t="s">
        <v>2393</v>
      </c>
      <c r="G335" s="8" t="s">
        <v>5921</v>
      </c>
      <c r="H335" s="8" t="s">
        <v>282</v>
      </c>
      <c r="I335" s="8" t="s">
        <v>18</v>
      </c>
      <c r="J335" s="8" t="s">
        <v>397</v>
      </c>
      <c r="K335" s="8" t="s">
        <v>28</v>
      </c>
      <c r="L335" s="8" t="s">
        <v>31</v>
      </c>
      <c r="M335" s="8" t="s">
        <v>7130</v>
      </c>
      <c r="N335" s="8" t="s">
        <v>1784</v>
      </c>
      <c r="O335" s="8" t="s">
        <v>1794</v>
      </c>
      <c r="P335" s="8">
        <v>2030</v>
      </c>
      <c r="Q335" s="8" t="s">
        <v>5958</v>
      </c>
      <c r="R335" s="8">
        <v>2029</v>
      </c>
      <c r="S335" s="8" t="s">
        <v>1785</v>
      </c>
      <c r="T335" s="8">
        <v>2030</v>
      </c>
      <c r="U335" s="8" t="s">
        <v>1835</v>
      </c>
      <c r="V335" s="8"/>
    </row>
    <row r="336" spans="1:22" s="18" customFormat="1" ht="75" x14ac:dyDescent="0.25">
      <c r="A336" s="32" t="s">
        <v>3044</v>
      </c>
      <c r="B336" s="8" t="s">
        <v>5918</v>
      </c>
      <c r="C336" s="8" t="s">
        <v>7131</v>
      </c>
      <c r="D336" s="8" t="s">
        <v>5932</v>
      </c>
      <c r="E336" s="8" t="s">
        <v>434</v>
      </c>
      <c r="F336" s="31" t="s">
        <v>2393</v>
      </c>
      <c r="G336" s="8" t="s">
        <v>5921</v>
      </c>
      <c r="H336" s="8" t="s">
        <v>282</v>
      </c>
      <c r="I336" s="8" t="s">
        <v>18</v>
      </c>
      <c r="J336" s="8" t="s">
        <v>397</v>
      </c>
      <c r="K336" s="8" t="s">
        <v>28</v>
      </c>
      <c r="L336" s="8" t="s">
        <v>31</v>
      </c>
      <c r="M336" s="8" t="s">
        <v>7132</v>
      </c>
      <c r="N336" s="8" t="s">
        <v>1784</v>
      </c>
      <c r="O336" s="8" t="s">
        <v>117</v>
      </c>
      <c r="P336" s="8">
        <v>2030</v>
      </c>
      <c r="Q336" s="8" t="s">
        <v>5958</v>
      </c>
      <c r="R336" s="8">
        <v>2029</v>
      </c>
      <c r="S336" s="8" t="s">
        <v>1785</v>
      </c>
      <c r="T336" s="8">
        <v>2030</v>
      </c>
      <c r="U336" s="8" t="s">
        <v>1835</v>
      </c>
      <c r="V336" s="8"/>
    </row>
    <row r="337" spans="1:22" s="18" customFormat="1" ht="75" x14ac:dyDescent="0.25">
      <c r="A337" s="32" t="s">
        <v>3045</v>
      </c>
      <c r="B337" s="8" t="s">
        <v>5918</v>
      </c>
      <c r="C337" s="8" t="s">
        <v>7133</v>
      </c>
      <c r="D337" s="8" t="s">
        <v>5932</v>
      </c>
      <c r="E337" s="8" t="s">
        <v>434</v>
      </c>
      <c r="F337" s="31" t="s">
        <v>2393</v>
      </c>
      <c r="G337" s="8" t="s">
        <v>5921</v>
      </c>
      <c r="H337" s="8" t="s">
        <v>282</v>
      </c>
      <c r="I337" s="8" t="s">
        <v>18</v>
      </c>
      <c r="J337" s="8" t="s">
        <v>397</v>
      </c>
      <c r="K337" s="8" t="s">
        <v>28</v>
      </c>
      <c r="L337" s="8" t="s">
        <v>31</v>
      </c>
      <c r="M337" s="8" t="s">
        <v>7134</v>
      </c>
      <c r="N337" s="8" t="s">
        <v>1784</v>
      </c>
      <c r="O337" s="8" t="s">
        <v>117</v>
      </c>
      <c r="P337" s="8">
        <v>2030</v>
      </c>
      <c r="Q337" s="8" t="s">
        <v>5958</v>
      </c>
      <c r="R337" s="8">
        <v>2029</v>
      </c>
      <c r="S337" s="8" t="s">
        <v>1785</v>
      </c>
      <c r="T337" s="8">
        <v>2030</v>
      </c>
      <c r="U337" s="8" t="s">
        <v>1835</v>
      </c>
      <c r="V337" s="8"/>
    </row>
    <row r="338" spans="1:22" s="18" customFormat="1" ht="75" x14ac:dyDescent="0.25">
      <c r="A338" s="32" t="s">
        <v>3046</v>
      </c>
      <c r="B338" s="8" t="s">
        <v>5918</v>
      </c>
      <c r="C338" s="8" t="s">
        <v>7135</v>
      </c>
      <c r="D338" s="8" t="s">
        <v>5932</v>
      </c>
      <c r="E338" s="8" t="s">
        <v>434</v>
      </c>
      <c r="F338" s="31" t="s">
        <v>2393</v>
      </c>
      <c r="G338" s="8" t="s">
        <v>5921</v>
      </c>
      <c r="H338" s="8" t="s">
        <v>282</v>
      </c>
      <c r="I338" s="8" t="s">
        <v>18</v>
      </c>
      <c r="J338" s="8" t="s">
        <v>397</v>
      </c>
      <c r="K338" s="8" t="s">
        <v>28</v>
      </c>
      <c r="L338" s="8" t="s">
        <v>31</v>
      </c>
      <c r="M338" s="8" t="s">
        <v>7136</v>
      </c>
      <c r="N338" s="8" t="s">
        <v>1784</v>
      </c>
      <c r="O338" s="8" t="s">
        <v>1794</v>
      </c>
      <c r="P338" s="8">
        <v>2030</v>
      </c>
      <c r="Q338" s="8" t="s">
        <v>5958</v>
      </c>
      <c r="R338" s="8">
        <v>2029</v>
      </c>
      <c r="S338" s="8" t="s">
        <v>1785</v>
      </c>
      <c r="T338" s="8">
        <v>2030</v>
      </c>
      <c r="U338" s="8" t="s">
        <v>1835</v>
      </c>
      <c r="V338" s="8"/>
    </row>
    <row r="339" spans="1:22" s="18" customFormat="1" ht="75" x14ac:dyDescent="0.25">
      <c r="A339" s="32" t="s">
        <v>3047</v>
      </c>
      <c r="B339" s="8" t="s">
        <v>5918</v>
      </c>
      <c r="C339" s="8" t="s">
        <v>7137</v>
      </c>
      <c r="D339" s="8" t="s">
        <v>5932</v>
      </c>
      <c r="E339" s="8" t="s">
        <v>435</v>
      </c>
      <c r="F339" s="31" t="s">
        <v>2393</v>
      </c>
      <c r="G339" s="8" t="s">
        <v>5921</v>
      </c>
      <c r="H339" s="8" t="s">
        <v>282</v>
      </c>
      <c r="I339" s="8" t="s">
        <v>18</v>
      </c>
      <c r="J339" s="8" t="s">
        <v>397</v>
      </c>
      <c r="K339" s="8" t="s">
        <v>28</v>
      </c>
      <c r="L339" s="8" t="s">
        <v>31</v>
      </c>
      <c r="M339" s="8" t="s">
        <v>7134</v>
      </c>
      <c r="N339" s="8" t="s">
        <v>1784</v>
      </c>
      <c r="O339" s="8" t="s">
        <v>117</v>
      </c>
      <c r="P339" s="8">
        <v>2030</v>
      </c>
      <c r="Q339" s="8" t="s">
        <v>5958</v>
      </c>
      <c r="R339" s="8">
        <v>2029</v>
      </c>
      <c r="S339" s="8" t="s">
        <v>1785</v>
      </c>
      <c r="T339" s="8">
        <v>2030</v>
      </c>
      <c r="U339" s="8" t="s">
        <v>1835</v>
      </c>
      <c r="V339" s="8"/>
    </row>
    <row r="340" spans="1:22" s="18" customFormat="1" ht="75" x14ac:dyDescent="0.25">
      <c r="A340" s="32" t="s">
        <v>3048</v>
      </c>
      <c r="B340" s="8" t="s">
        <v>5918</v>
      </c>
      <c r="C340" s="8" t="s">
        <v>7138</v>
      </c>
      <c r="D340" s="8" t="s">
        <v>5932</v>
      </c>
      <c r="E340" s="8" t="s">
        <v>434</v>
      </c>
      <c r="F340" s="31" t="s">
        <v>2393</v>
      </c>
      <c r="G340" s="8" t="s">
        <v>5921</v>
      </c>
      <c r="H340" s="8" t="s">
        <v>282</v>
      </c>
      <c r="I340" s="8" t="s">
        <v>18</v>
      </c>
      <c r="J340" s="8" t="s">
        <v>397</v>
      </c>
      <c r="K340" s="8" t="s">
        <v>28</v>
      </c>
      <c r="L340" s="8" t="s">
        <v>31</v>
      </c>
      <c r="M340" s="8" t="s">
        <v>7139</v>
      </c>
      <c r="N340" s="8" t="s">
        <v>1784</v>
      </c>
      <c r="O340" s="8" t="s">
        <v>117</v>
      </c>
      <c r="P340" s="8">
        <v>2030</v>
      </c>
      <c r="Q340" s="8" t="s">
        <v>5958</v>
      </c>
      <c r="R340" s="8">
        <v>2029</v>
      </c>
      <c r="S340" s="8" t="s">
        <v>1785</v>
      </c>
      <c r="T340" s="8">
        <v>2030</v>
      </c>
      <c r="U340" s="8" t="s">
        <v>1835</v>
      </c>
      <c r="V340" s="8"/>
    </row>
    <row r="341" spans="1:22" s="18" customFormat="1" ht="45" x14ac:dyDescent="0.25">
      <c r="A341" s="32" t="s">
        <v>3049</v>
      </c>
      <c r="B341" s="8" t="s">
        <v>5918</v>
      </c>
      <c r="C341" s="8" t="s">
        <v>7140</v>
      </c>
      <c r="D341" s="8" t="s">
        <v>5932</v>
      </c>
      <c r="E341" s="8" t="s">
        <v>436</v>
      </c>
      <c r="F341" s="31" t="s">
        <v>2393</v>
      </c>
      <c r="G341" s="8" t="s">
        <v>5921</v>
      </c>
      <c r="H341" s="8" t="s">
        <v>282</v>
      </c>
      <c r="I341" s="8" t="s">
        <v>18</v>
      </c>
      <c r="J341" s="8" t="s">
        <v>397</v>
      </c>
      <c r="K341" s="8" t="s">
        <v>28</v>
      </c>
      <c r="L341" s="8" t="s">
        <v>31</v>
      </c>
      <c r="M341" s="8" t="s">
        <v>7134</v>
      </c>
      <c r="N341" s="8" t="s">
        <v>1784</v>
      </c>
      <c r="O341" s="8" t="s">
        <v>117</v>
      </c>
      <c r="P341" s="8">
        <v>2030</v>
      </c>
      <c r="Q341" s="8" t="s">
        <v>5958</v>
      </c>
      <c r="R341" s="8">
        <v>2029</v>
      </c>
      <c r="S341" s="8" t="s">
        <v>1785</v>
      </c>
      <c r="T341" s="8">
        <v>2030</v>
      </c>
      <c r="U341" s="8" t="s">
        <v>1835</v>
      </c>
      <c r="V341" s="8"/>
    </row>
    <row r="342" spans="1:22" s="18" customFormat="1" ht="60" x14ac:dyDescent="0.25">
      <c r="A342" s="32" t="s">
        <v>3050</v>
      </c>
      <c r="B342" s="8" t="s">
        <v>5918</v>
      </c>
      <c r="C342" s="8" t="s">
        <v>7141</v>
      </c>
      <c r="D342" s="8" t="s">
        <v>5932</v>
      </c>
      <c r="E342" s="8" t="s">
        <v>437</v>
      </c>
      <c r="F342" s="31" t="s">
        <v>2393</v>
      </c>
      <c r="G342" s="8" t="s">
        <v>5921</v>
      </c>
      <c r="H342" s="8" t="s">
        <v>282</v>
      </c>
      <c r="I342" s="8" t="s">
        <v>18</v>
      </c>
      <c r="J342" s="8" t="s">
        <v>397</v>
      </c>
      <c r="K342" s="8" t="s">
        <v>28</v>
      </c>
      <c r="L342" s="8" t="s">
        <v>31</v>
      </c>
      <c r="M342" s="8" t="s">
        <v>7142</v>
      </c>
      <c r="N342" s="8" t="s">
        <v>1784</v>
      </c>
      <c r="O342" s="8" t="s">
        <v>47</v>
      </c>
      <c r="P342" s="8">
        <v>2030</v>
      </c>
      <c r="Q342" s="8" t="s">
        <v>5958</v>
      </c>
      <c r="R342" s="8">
        <v>2030</v>
      </c>
      <c r="S342" s="8" t="s">
        <v>1785</v>
      </c>
      <c r="T342" s="8">
        <v>2030</v>
      </c>
      <c r="U342" s="8" t="s">
        <v>1836</v>
      </c>
      <c r="V342" s="8"/>
    </row>
    <row r="343" spans="1:22" s="18" customFormat="1" ht="60" x14ac:dyDescent="0.25">
      <c r="A343" s="32" t="s">
        <v>3051</v>
      </c>
      <c r="B343" s="8" t="s">
        <v>5918</v>
      </c>
      <c r="C343" s="8" t="s">
        <v>7143</v>
      </c>
      <c r="D343" s="8" t="s">
        <v>5932</v>
      </c>
      <c r="E343" s="8" t="s">
        <v>438</v>
      </c>
      <c r="F343" s="31" t="s">
        <v>2393</v>
      </c>
      <c r="G343" s="8" t="s">
        <v>5921</v>
      </c>
      <c r="H343" s="8" t="s">
        <v>282</v>
      </c>
      <c r="I343" s="8" t="s">
        <v>18</v>
      </c>
      <c r="J343" s="8" t="s">
        <v>397</v>
      </c>
      <c r="K343" s="8" t="s">
        <v>406</v>
      </c>
      <c r="L343" s="8" t="s">
        <v>31</v>
      </c>
      <c r="M343" s="8" t="s">
        <v>7100</v>
      </c>
      <c r="N343" s="8" t="s">
        <v>1784</v>
      </c>
      <c r="O343" s="8" t="s">
        <v>117</v>
      </c>
      <c r="P343" s="8">
        <v>2030</v>
      </c>
      <c r="Q343" s="8" t="s">
        <v>5958</v>
      </c>
      <c r="R343" s="8">
        <v>2030</v>
      </c>
      <c r="S343" s="8" t="s">
        <v>1785</v>
      </c>
      <c r="T343" s="8">
        <v>2030</v>
      </c>
      <c r="U343" s="8" t="s">
        <v>1836</v>
      </c>
      <c r="V343" s="8"/>
    </row>
    <row r="344" spans="1:22" s="18" customFormat="1" ht="60" x14ac:dyDescent="0.25">
      <c r="A344" s="32" t="s">
        <v>3052</v>
      </c>
      <c r="B344" s="8" t="s">
        <v>5918</v>
      </c>
      <c r="C344" s="8" t="s">
        <v>7144</v>
      </c>
      <c r="D344" s="8" t="s">
        <v>5932</v>
      </c>
      <c r="E344" s="8" t="s">
        <v>439</v>
      </c>
      <c r="F344" s="31" t="s">
        <v>2393</v>
      </c>
      <c r="G344" s="8" t="s">
        <v>5921</v>
      </c>
      <c r="H344" s="8" t="s">
        <v>282</v>
      </c>
      <c r="I344" s="8" t="s">
        <v>18</v>
      </c>
      <c r="J344" s="8" t="s">
        <v>397</v>
      </c>
      <c r="K344" s="8" t="s">
        <v>28</v>
      </c>
      <c r="L344" s="8" t="s">
        <v>31</v>
      </c>
      <c r="M344" s="8" t="s">
        <v>7100</v>
      </c>
      <c r="N344" s="8" t="s">
        <v>1784</v>
      </c>
      <c r="O344" s="8" t="s">
        <v>117</v>
      </c>
      <c r="P344" s="8">
        <v>2030</v>
      </c>
      <c r="Q344" s="8" t="s">
        <v>5958</v>
      </c>
      <c r="R344" s="8">
        <v>2030</v>
      </c>
      <c r="S344" s="8" t="s">
        <v>1785</v>
      </c>
      <c r="T344" s="8">
        <v>2030</v>
      </c>
      <c r="U344" s="8" t="s">
        <v>1836</v>
      </c>
      <c r="V344" s="8"/>
    </row>
    <row r="345" spans="1:22" s="18" customFormat="1" ht="60" x14ac:dyDescent="0.25">
      <c r="A345" s="32" t="s">
        <v>3053</v>
      </c>
      <c r="B345" s="8" t="s">
        <v>5918</v>
      </c>
      <c r="C345" s="8" t="s">
        <v>7145</v>
      </c>
      <c r="D345" s="8" t="s">
        <v>5932</v>
      </c>
      <c r="E345" s="8" t="s">
        <v>440</v>
      </c>
      <c r="F345" s="31" t="s">
        <v>2393</v>
      </c>
      <c r="G345" s="8" t="s">
        <v>5921</v>
      </c>
      <c r="H345" s="8" t="s">
        <v>282</v>
      </c>
      <c r="I345" s="8" t="s">
        <v>18</v>
      </c>
      <c r="J345" s="8" t="s">
        <v>397</v>
      </c>
      <c r="K345" s="8" t="s">
        <v>28</v>
      </c>
      <c r="L345" s="8" t="s">
        <v>31</v>
      </c>
      <c r="M345" s="8" t="s">
        <v>7095</v>
      </c>
      <c r="N345" s="8" t="s">
        <v>1784</v>
      </c>
      <c r="O345" s="8" t="s">
        <v>117</v>
      </c>
      <c r="P345" s="8">
        <v>2030</v>
      </c>
      <c r="Q345" s="8" t="s">
        <v>5958</v>
      </c>
      <c r="R345" s="8">
        <v>2030</v>
      </c>
      <c r="S345" s="8" t="s">
        <v>1785</v>
      </c>
      <c r="T345" s="8">
        <v>2030</v>
      </c>
      <c r="U345" s="8" t="s">
        <v>1836</v>
      </c>
      <c r="V345" s="8"/>
    </row>
    <row r="346" spans="1:22" s="18" customFormat="1" ht="60" x14ac:dyDescent="0.25">
      <c r="A346" s="32" t="s">
        <v>3054</v>
      </c>
      <c r="B346" s="8" t="s">
        <v>5918</v>
      </c>
      <c r="C346" s="8" t="s">
        <v>441</v>
      </c>
      <c r="D346" s="8" t="s">
        <v>5932</v>
      </c>
      <c r="E346" s="8" t="s">
        <v>442</v>
      </c>
      <c r="F346" s="31" t="s">
        <v>2393</v>
      </c>
      <c r="G346" s="8" t="s">
        <v>5921</v>
      </c>
      <c r="H346" s="8" t="s">
        <v>282</v>
      </c>
      <c r="I346" s="8" t="s">
        <v>18</v>
      </c>
      <c r="J346" s="8" t="s">
        <v>397</v>
      </c>
      <c r="K346" s="8" t="s">
        <v>28</v>
      </c>
      <c r="L346" s="8" t="s">
        <v>31</v>
      </c>
      <c r="M346" s="8" t="s">
        <v>7100</v>
      </c>
      <c r="N346" s="8" t="s">
        <v>1784</v>
      </c>
      <c r="O346" s="8" t="s">
        <v>117</v>
      </c>
      <c r="P346" s="8">
        <v>2030</v>
      </c>
      <c r="Q346" s="8" t="s">
        <v>5958</v>
      </c>
      <c r="R346" s="8">
        <v>2030</v>
      </c>
      <c r="S346" s="8" t="s">
        <v>1785</v>
      </c>
      <c r="T346" s="8">
        <v>2030</v>
      </c>
      <c r="U346" s="8" t="s">
        <v>1837</v>
      </c>
      <c r="V346" s="8"/>
    </row>
    <row r="347" spans="1:22" s="18" customFormat="1" ht="60" x14ac:dyDescent="0.25">
      <c r="A347" s="32" t="s">
        <v>3055</v>
      </c>
      <c r="B347" s="8" t="s">
        <v>5918</v>
      </c>
      <c r="C347" s="8" t="s">
        <v>7146</v>
      </c>
      <c r="D347" s="8" t="s">
        <v>5932</v>
      </c>
      <c r="E347" s="8" t="s">
        <v>443</v>
      </c>
      <c r="F347" s="31" t="s">
        <v>2393</v>
      </c>
      <c r="G347" s="8" t="s">
        <v>5921</v>
      </c>
      <c r="H347" s="8" t="s">
        <v>282</v>
      </c>
      <c r="I347" s="8" t="s">
        <v>18</v>
      </c>
      <c r="J347" s="8" t="s">
        <v>397</v>
      </c>
      <c r="K347" s="8" t="s">
        <v>28</v>
      </c>
      <c r="L347" s="8" t="s">
        <v>31</v>
      </c>
      <c r="M347" s="8" t="s">
        <v>7100</v>
      </c>
      <c r="N347" s="8" t="s">
        <v>1784</v>
      </c>
      <c r="O347" s="8" t="s">
        <v>117</v>
      </c>
      <c r="P347" s="8">
        <v>2030</v>
      </c>
      <c r="Q347" s="8" t="s">
        <v>5958</v>
      </c>
      <c r="R347" s="8">
        <v>2030</v>
      </c>
      <c r="S347" s="8" t="s">
        <v>1785</v>
      </c>
      <c r="T347" s="8">
        <v>2030</v>
      </c>
      <c r="U347" s="8" t="s">
        <v>1837</v>
      </c>
      <c r="V347" s="8"/>
    </row>
    <row r="348" spans="1:22" s="18" customFormat="1" ht="75" x14ac:dyDescent="0.25">
      <c r="A348" s="32" t="s">
        <v>3056</v>
      </c>
      <c r="B348" s="8" t="s">
        <v>5918</v>
      </c>
      <c r="C348" s="8" t="s">
        <v>7147</v>
      </c>
      <c r="D348" s="8" t="s">
        <v>5932</v>
      </c>
      <c r="E348" s="8" t="s">
        <v>444</v>
      </c>
      <c r="F348" s="31" t="s">
        <v>2393</v>
      </c>
      <c r="G348" s="8" t="s">
        <v>5921</v>
      </c>
      <c r="H348" s="8" t="s">
        <v>282</v>
      </c>
      <c r="I348" s="8" t="s">
        <v>18</v>
      </c>
      <c r="J348" s="8" t="s">
        <v>397</v>
      </c>
      <c r="K348" s="8" t="s">
        <v>28</v>
      </c>
      <c r="L348" s="8" t="s">
        <v>31</v>
      </c>
      <c r="M348" s="8" t="s">
        <v>7100</v>
      </c>
      <c r="N348" s="8" t="s">
        <v>1784</v>
      </c>
      <c r="O348" s="8" t="s">
        <v>117</v>
      </c>
      <c r="P348" s="8">
        <v>2030</v>
      </c>
      <c r="Q348" s="8" t="s">
        <v>5958</v>
      </c>
      <c r="R348" s="8">
        <v>2030</v>
      </c>
      <c r="S348" s="8" t="s">
        <v>1785</v>
      </c>
      <c r="T348" s="8">
        <v>2030</v>
      </c>
      <c r="U348" s="8" t="s">
        <v>1837</v>
      </c>
      <c r="V348" s="8"/>
    </row>
    <row r="349" spans="1:22" s="18" customFormat="1" ht="60" x14ac:dyDescent="0.25">
      <c r="A349" s="32" t="s">
        <v>3057</v>
      </c>
      <c r="B349" s="8" t="s">
        <v>5918</v>
      </c>
      <c r="C349" s="8" t="s">
        <v>7148</v>
      </c>
      <c r="D349" s="8" t="s">
        <v>5932</v>
      </c>
      <c r="E349" s="8" t="s">
        <v>445</v>
      </c>
      <c r="F349" s="31" t="s">
        <v>2393</v>
      </c>
      <c r="G349" s="8" t="s">
        <v>5921</v>
      </c>
      <c r="H349" s="8" t="s">
        <v>282</v>
      </c>
      <c r="I349" s="8" t="s">
        <v>18</v>
      </c>
      <c r="J349" s="8" t="s">
        <v>397</v>
      </c>
      <c r="K349" s="8" t="s">
        <v>28</v>
      </c>
      <c r="L349" s="8" t="s">
        <v>31</v>
      </c>
      <c r="M349" s="8" t="s">
        <v>7149</v>
      </c>
      <c r="N349" s="8" t="s">
        <v>1784</v>
      </c>
      <c r="O349" s="8" t="s">
        <v>117</v>
      </c>
      <c r="P349" s="8">
        <v>2030</v>
      </c>
      <c r="Q349" s="8" t="s">
        <v>5958</v>
      </c>
      <c r="R349" s="8">
        <v>2030</v>
      </c>
      <c r="S349" s="8" t="s">
        <v>1785</v>
      </c>
      <c r="T349" s="8">
        <v>2030</v>
      </c>
      <c r="U349" s="8" t="s">
        <v>1838</v>
      </c>
      <c r="V349" s="8"/>
    </row>
    <row r="350" spans="1:22" s="24" customFormat="1" ht="45" x14ac:dyDescent="0.25">
      <c r="A350" s="32" t="s">
        <v>3058</v>
      </c>
      <c r="B350" s="8" t="s">
        <v>5918</v>
      </c>
      <c r="C350" s="8" t="s">
        <v>449</v>
      </c>
      <c r="D350" s="8" t="s">
        <v>5932</v>
      </c>
      <c r="E350" s="8" t="s">
        <v>7150</v>
      </c>
      <c r="F350" s="8" t="s">
        <v>2393</v>
      </c>
      <c r="G350" s="8" t="s">
        <v>5921</v>
      </c>
      <c r="H350" s="8" t="s">
        <v>282</v>
      </c>
      <c r="I350" s="8" t="s">
        <v>18</v>
      </c>
      <c r="J350" s="8" t="s">
        <v>397</v>
      </c>
      <c r="K350" s="8" t="s">
        <v>28</v>
      </c>
      <c r="L350" s="8" t="s">
        <v>31</v>
      </c>
      <c r="M350" s="8" t="s">
        <v>7151</v>
      </c>
      <c r="N350" s="10" t="s">
        <v>1784</v>
      </c>
      <c r="O350" s="10" t="s">
        <v>117</v>
      </c>
      <c r="P350" s="10">
        <v>2030</v>
      </c>
      <c r="Q350" s="10" t="s">
        <v>5958</v>
      </c>
      <c r="R350" s="10">
        <v>2030</v>
      </c>
      <c r="S350" s="10" t="s">
        <v>1785</v>
      </c>
      <c r="T350" s="10">
        <v>2030</v>
      </c>
      <c r="U350" s="133" t="s">
        <v>7152</v>
      </c>
      <c r="V350" s="10"/>
    </row>
    <row r="351" spans="1:22" s="18" customFormat="1" ht="75" x14ac:dyDescent="0.25">
      <c r="A351" s="32" t="s">
        <v>3059</v>
      </c>
      <c r="B351" s="8" t="s">
        <v>5918</v>
      </c>
      <c r="C351" s="8" t="s">
        <v>7153</v>
      </c>
      <c r="D351" s="8" t="s">
        <v>5932</v>
      </c>
      <c r="E351" s="8" t="s">
        <v>445</v>
      </c>
      <c r="F351" s="31" t="s">
        <v>2393</v>
      </c>
      <c r="G351" s="8" t="s">
        <v>5921</v>
      </c>
      <c r="H351" s="8" t="s">
        <v>282</v>
      </c>
      <c r="I351" s="8" t="s">
        <v>18</v>
      </c>
      <c r="J351" s="8" t="s">
        <v>397</v>
      </c>
      <c r="K351" s="8" t="s">
        <v>28</v>
      </c>
      <c r="L351" s="8" t="s">
        <v>31</v>
      </c>
      <c r="M351" s="8" t="s">
        <v>7149</v>
      </c>
      <c r="N351" s="10" t="s">
        <v>1784</v>
      </c>
      <c r="O351" s="10" t="s">
        <v>117</v>
      </c>
      <c r="P351" s="10">
        <v>2030</v>
      </c>
      <c r="Q351" s="10" t="s">
        <v>5958</v>
      </c>
      <c r="R351" s="10">
        <v>2030</v>
      </c>
      <c r="S351" s="10" t="s">
        <v>1785</v>
      </c>
      <c r="T351" s="10">
        <v>2030</v>
      </c>
      <c r="U351" s="10" t="s">
        <v>1838</v>
      </c>
      <c r="V351" s="10"/>
    </row>
    <row r="352" spans="1:22" s="18" customFormat="1" ht="75" x14ac:dyDescent="0.25">
      <c r="A352" s="32" t="s">
        <v>3060</v>
      </c>
      <c r="B352" s="8" t="s">
        <v>5918</v>
      </c>
      <c r="C352" s="8" t="s">
        <v>7154</v>
      </c>
      <c r="D352" s="8" t="s">
        <v>5932</v>
      </c>
      <c r="E352" s="8" t="s">
        <v>446</v>
      </c>
      <c r="F352" s="31" t="s">
        <v>2393</v>
      </c>
      <c r="G352" s="8" t="s">
        <v>5921</v>
      </c>
      <c r="H352" s="8" t="s">
        <v>282</v>
      </c>
      <c r="I352" s="8" t="s">
        <v>18</v>
      </c>
      <c r="J352" s="8" t="s">
        <v>397</v>
      </c>
      <c r="K352" s="8" t="s">
        <v>28</v>
      </c>
      <c r="L352" s="8" t="s">
        <v>31</v>
      </c>
      <c r="M352" s="8" t="s">
        <v>7149</v>
      </c>
      <c r="N352" s="10" t="s">
        <v>1784</v>
      </c>
      <c r="O352" s="10" t="s">
        <v>117</v>
      </c>
      <c r="P352" s="10">
        <v>2030</v>
      </c>
      <c r="Q352" s="10" t="s">
        <v>5958</v>
      </c>
      <c r="R352" s="10">
        <v>2030</v>
      </c>
      <c r="S352" s="10" t="s">
        <v>1785</v>
      </c>
      <c r="T352" s="10">
        <v>2030</v>
      </c>
      <c r="U352" s="10" t="s">
        <v>1838</v>
      </c>
      <c r="V352" s="10"/>
    </row>
    <row r="353" spans="1:22" s="18" customFormat="1" ht="60" x14ac:dyDescent="0.25">
      <c r="A353" s="32" t="s">
        <v>3061</v>
      </c>
      <c r="B353" s="8" t="s">
        <v>5918</v>
      </c>
      <c r="C353" s="8" t="s">
        <v>7155</v>
      </c>
      <c r="D353" s="8" t="s">
        <v>5932</v>
      </c>
      <c r="E353" s="8" t="s">
        <v>446</v>
      </c>
      <c r="F353" s="31" t="s">
        <v>2393</v>
      </c>
      <c r="G353" s="8" t="s">
        <v>5921</v>
      </c>
      <c r="H353" s="8" t="s">
        <v>282</v>
      </c>
      <c r="I353" s="8" t="s">
        <v>18</v>
      </c>
      <c r="J353" s="8" t="s">
        <v>397</v>
      </c>
      <c r="K353" s="8" t="s">
        <v>28</v>
      </c>
      <c r="L353" s="8" t="s">
        <v>31</v>
      </c>
      <c r="M353" s="8" t="s">
        <v>7151</v>
      </c>
      <c r="N353" s="10" t="s">
        <v>1784</v>
      </c>
      <c r="O353" s="10" t="s">
        <v>117</v>
      </c>
      <c r="P353" s="10">
        <v>2030</v>
      </c>
      <c r="Q353" s="10" t="s">
        <v>5958</v>
      </c>
      <c r="R353" s="10">
        <v>2030</v>
      </c>
      <c r="S353" s="10" t="s">
        <v>1785</v>
      </c>
      <c r="T353" s="10">
        <v>2030</v>
      </c>
      <c r="U353" s="10" t="s">
        <v>1839</v>
      </c>
      <c r="V353" s="10"/>
    </row>
    <row r="354" spans="1:22" s="18" customFormat="1" ht="60" x14ac:dyDescent="0.25">
      <c r="A354" s="32" t="s">
        <v>3062</v>
      </c>
      <c r="B354" s="8" t="s">
        <v>5918</v>
      </c>
      <c r="C354" s="8" t="s">
        <v>7156</v>
      </c>
      <c r="D354" s="8" t="s">
        <v>5932</v>
      </c>
      <c r="E354" s="8" t="s">
        <v>7157</v>
      </c>
      <c r="F354" s="8" t="s">
        <v>2393</v>
      </c>
      <c r="G354" s="8" t="s">
        <v>5921</v>
      </c>
      <c r="H354" s="8" t="s">
        <v>282</v>
      </c>
      <c r="I354" s="8" t="s">
        <v>18</v>
      </c>
      <c r="J354" s="8" t="s">
        <v>397</v>
      </c>
      <c r="K354" s="8" t="s">
        <v>28</v>
      </c>
      <c r="L354" s="8" t="s">
        <v>31</v>
      </c>
      <c r="M354" s="8" t="s">
        <v>7149</v>
      </c>
      <c r="N354" s="10" t="s">
        <v>1784</v>
      </c>
      <c r="O354" s="10" t="s">
        <v>117</v>
      </c>
      <c r="P354" s="10">
        <v>2030</v>
      </c>
      <c r="Q354" s="10" t="s">
        <v>5958</v>
      </c>
      <c r="R354" s="10">
        <v>2030</v>
      </c>
      <c r="S354" s="10" t="s">
        <v>1785</v>
      </c>
      <c r="T354" s="10">
        <v>2030</v>
      </c>
      <c r="U354" s="10" t="s">
        <v>7158</v>
      </c>
      <c r="V354" s="10"/>
    </row>
    <row r="355" spans="1:22" s="18" customFormat="1" ht="60" x14ac:dyDescent="0.25">
      <c r="A355" s="32" t="s">
        <v>3063</v>
      </c>
      <c r="B355" s="8" t="s">
        <v>5918</v>
      </c>
      <c r="C355" s="8" t="s">
        <v>7159</v>
      </c>
      <c r="D355" s="8" t="s">
        <v>5932</v>
      </c>
      <c r="E355" s="8" t="s">
        <v>7157</v>
      </c>
      <c r="F355" s="8" t="s">
        <v>2393</v>
      </c>
      <c r="G355" s="8" t="s">
        <v>5921</v>
      </c>
      <c r="H355" s="8" t="s">
        <v>282</v>
      </c>
      <c r="I355" s="8" t="s">
        <v>18</v>
      </c>
      <c r="J355" s="8" t="s">
        <v>397</v>
      </c>
      <c r="K355" s="8" t="s">
        <v>28</v>
      </c>
      <c r="L355" s="8" t="s">
        <v>31</v>
      </c>
      <c r="M355" s="8" t="s">
        <v>5958</v>
      </c>
      <c r="N355" s="10" t="s">
        <v>1784</v>
      </c>
      <c r="O355" s="10" t="s">
        <v>117</v>
      </c>
      <c r="P355" s="10">
        <v>2030</v>
      </c>
      <c r="Q355" s="10" t="s">
        <v>6967</v>
      </c>
      <c r="R355" s="10">
        <v>2030</v>
      </c>
      <c r="S355" s="10" t="s">
        <v>1785</v>
      </c>
      <c r="T355" s="10">
        <v>2030</v>
      </c>
      <c r="U355" s="133" t="s">
        <v>7152</v>
      </c>
      <c r="V355" s="10"/>
    </row>
    <row r="356" spans="1:22" s="18" customFormat="1" ht="75" x14ac:dyDescent="0.25">
      <c r="A356" s="32" t="s">
        <v>3064</v>
      </c>
      <c r="B356" s="8" t="s">
        <v>5918</v>
      </c>
      <c r="C356" s="8" t="s">
        <v>7160</v>
      </c>
      <c r="D356" s="8" t="s">
        <v>5932</v>
      </c>
      <c r="E356" s="8" t="s">
        <v>447</v>
      </c>
      <c r="F356" s="31" t="s">
        <v>2393</v>
      </c>
      <c r="G356" s="8" t="s">
        <v>5921</v>
      </c>
      <c r="H356" s="8" t="s">
        <v>282</v>
      </c>
      <c r="I356" s="8" t="s">
        <v>18</v>
      </c>
      <c r="J356" s="8" t="s">
        <v>397</v>
      </c>
      <c r="K356" s="8" t="s">
        <v>312</v>
      </c>
      <c r="L356" s="8" t="s">
        <v>31</v>
      </c>
      <c r="M356" s="8" t="s">
        <v>7095</v>
      </c>
      <c r="N356" s="10" t="s">
        <v>1784</v>
      </c>
      <c r="O356" s="10" t="s">
        <v>117</v>
      </c>
      <c r="P356" s="10">
        <v>2030</v>
      </c>
      <c r="Q356" s="10" t="s">
        <v>5958</v>
      </c>
      <c r="R356" s="10">
        <v>2030</v>
      </c>
      <c r="S356" s="10" t="s">
        <v>1785</v>
      </c>
      <c r="T356" s="10">
        <v>2030</v>
      </c>
      <c r="U356" s="10" t="s">
        <v>1840</v>
      </c>
      <c r="V356" s="10"/>
    </row>
    <row r="357" spans="1:22" s="18" customFormat="1" ht="75" x14ac:dyDescent="0.25">
      <c r="A357" s="32" t="s">
        <v>3065</v>
      </c>
      <c r="B357" s="8" t="s">
        <v>5918</v>
      </c>
      <c r="C357" s="8" t="s">
        <v>7161</v>
      </c>
      <c r="D357" s="8" t="s">
        <v>5932</v>
      </c>
      <c r="E357" s="8" t="s">
        <v>448</v>
      </c>
      <c r="F357" s="31" t="s">
        <v>2393</v>
      </c>
      <c r="G357" s="8" t="s">
        <v>5921</v>
      </c>
      <c r="H357" s="8" t="s">
        <v>282</v>
      </c>
      <c r="I357" s="8" t="s">
        <v>18</v>
      </c>
      <c r="J357" s="8" t="s">
        <v>397</v>
      </c>
      <c r="K357" s="8" t="s">
        <v>28</v>
      </c>
      <c r="L357" s="8" t="s">
        <v>31</v>
      </c>
      <c r="M357" s="8" t="s">
        <v>7100</v>
      </c>
      <c r="N357" s="8" t="s">
        <v>1784</v>
      </c>
      <c r="O357" s="8" t="s">
        <v>117</v>
      </c>
      <c r="P357" s="8">
        <v>2030</v>
      </c>
      <c r="Q357" s="8" t="s">
        <v>5958</v>
      </c>
      <c r="R357" s="8">
        <v>2030</v>
      </c>
      <c r="S357" s="8" t="s">
        <v>1785</v>
      </c>
      <c r="T357" s="8">
        <v>2030</v>
      </c>
      <c r="U357" s="8" t="s">
        <v>1840</v>
      </c>
      <c r="V357" s="8"/>
    </row>
    <row r="358" spans="1:22" s="18" customFormat="1" ht="60" x14ac:dyDescent="0.25">
      <c r="A358" s="32" t="s">
        <v>3066</v>
      </c>
      <c r="B358" s="8" t="s">
        <v>5918</v>
      </c>
      <c r="C358" s="8" t="s">
        <v>7162</v>
      </c>
      <c r="D358" s="8" t="s">
        <v>5932</v>
      </c>
      <c r="E358" s="8" t="s">
        <v>450</v>
      </c>
      <c r="F358" s="31" t="s">
        <v>2393</v>
      </c>
      <c r="G358" s="8" t="s">
        <v>5921</v>
      </c>
      <c r="H358" s="8" t="s">
        <v>282</v>
      </c>
      <c r="I358" s="8" t="s">
        <v>18</v>
      </c>
      <c r="J358" s="8" t="s">
        <v>397</v>
      </c>
      <c r="K358" s="8" t="s">
        <v>312</v>
      </c>
      <c r="L358" s="8" t="s">
        <v>31</v>
      </c>
      <c r="M358" s="8" t="s">
        <v>7095</v>
      </c>
      <c r="N358" s="8" t="s">
        <v>1784</v>
      </c>
      <c r="O358" s="8" t="s">
        <v>117</v>
      </c>
      <c r="P358" s="8">
        <v>2030</v>
      </c>
      <c r="Q358" s="8" t="s">
        <v>5958</v>
      </c>
      <c r="R358" s="8">
        <v>2030</v>
      </c>
      <c r="S358" s="8" t="s">
        <v>1785</v>
      </c>
      <c r="T358" s="8">
        <v>2030</v>
      </c>
      <c r="U358" s="8" t="s">
        <v>1841</v>
      </c>
      <c r="V358" s="8"/>
    </row>
    <row r="359" spans="1:22" s="18" customFormat="1" ht="75" x14ac:dyDescent="0.25">
      <c r="A359" s="32" t="s">
        <v>3067</v>
      </c>
      <c r="B359" s="8" t="s">
        <v>5918</v>
      </c>
      <c r="C359" s="8" t="s">
        <v>7163</v>
      </c>
      <c r="D359" s="8" t="s">
        <v>5932</v>
      </c>
      <c r="E359" s="8" t="s">
        <v>451</v>
      </c>
      <c r="F359" s="31" t="s">
        <v>2393</v>
      </c>
      <c r="G359" s="8" t="s">
        <v>5921</v>
      </c>
      <c r="H359" s="8" t="s">
        <v>282</v>
      </c>
      <c r="I359" s="8" t="s">
        <v>18</v>
      </c>
      <c r="J359" s="8" t="s">
        <v>397</v>
      </c>
      <c r="K359" s="8" t="s">
        <v>312</v>
      </c>
      <c r="L359" s="8" t="s">
        <v>31</v>
      </c>
      <c r="M359" s="8" t="s">
        <v>7095</v>
      </c>
      <c r="N359" s="8" t="s">
        <v>1784</v>
      </c>
      <c r="O359" s="8" t="s">
        <v>117</v>
      </c>
      <c r="P359" s="8">
        <v>2030</v>
      </c>
      <c r="Q359" s="8" t="s">
        <v>5958</v>
      </c>
      <c r="R359" s="8">
        <v>2030</v>
      </c>
      <c r="S359" s="8" t="s">
        <v>1785</v>
      </c>
      <c r="T359" s="8">
        <v>2030</v>
      </c>
      <c r="U359" s="8" t="s">
        <v>1841</v>
      </c>
      <c r="V359" s="8"/>
    </row>
    <row r="360" spans="1:22" s="18" customFormat="1" ht="60" x14ac:dyDescent="0.25">
      <c r="A360" s="32" t="s">
        <v>3068</v>
      </c>
      <c r="B360" s="8" t="s">
        <v>5918</v>
      </c>
      <c r="C360" s="8" t="s">
        <v>7164</v>
      </c>
      <c r="D360" s="8" t="s">
        <v>5932</v>
      </c>
      <c r="E360" s="8" t="s">
        <v>452</v>
      </c>
      <c r="F360" s="31" t="s">
        <v>2393</v>
      </c>
      <c r="G360" s="8" t="s">
        <v>5921</v>
      </c>
      <c r="H360" s="8" t="s">
        <v>282</v>
      </c>
      <c r="I360" s="8" t="s">
        <v>18</v>
      </c>
      <c r="J360" s="8" t="s">
        <v>397</v>
      </c>
      <c r="K360" s="8" t="s">
        <v>312</v>
      </c>
      <c r="L360" s="8" t="s">
        <v>31</v>
      </c>
      <c r="M360" s="8" t="s">
        <v>7100</v>
      </c>
      <c r="N360" s="8" t="s">
        <v>1784</v>
      </c>
      <c r="O360" s="8" t="s">
        <v>117</v>
      </c>
      <c r="P360" s="8">
        <v>2030</v>
      </c>
      <c r="Q360" s="8" t="s">
        <v>5958</v>
      </c>
      <c r="R360" s="8">
        <v>2030</v>
      </c>
      <c r="S360" s="8" t="s">
        <v>1785</v>
      </c>
      <c r="T360" s="8">
        <v>2030</v>
      </c>
      <c r="U360" s="8" t="s">
        <v>1842</v>
      </c>
      <c r="V360" s="8"/>
    </row>
    <row r="361" spans="1:22" s="18" customFormat="1" ht="75" x14ac:dyDescent="0.25">
      <c r="A361" s="32" t="s">
        <v>3069</v>
      </c>
      <c r="B361" s="8" t="s">
        <v>5918</v>
      </c>
      <c r="C361" s="8" t="s">
        <v>7165</v>
      </c>
      <c r="D361" s="8" t="s">
        <v>5932</v>
      </c>
      <c r="E361" s="8" t="s">
        <v>452</v>
      </c>
      <c r="F361" s="31" t="s">
        <v>2393</v>
      </c>
      <c r="G361" s="8" t="s">
        <v>5921</v>
      </c>
      <c r="H361" s="8" t="s">
        <v>282</v>
      </c>
      <c r="I361" s="8" t="s">
        <v>18</v>
      </c>
      <c r="J361" s="8" t="s">
        <v>397</v>
      </c>
      <c r="K361" s="8" t="s">
        <v>28</v>
      </c>
      <c r="L361" s="8" t="s">
        <v>31</v>
      </c>
      <c r="M361" s="8" t="s">
        <v>7100</v>
      </c>
      <c r="N361" s="8" t="s">
        <v>1784</v>
      </c>
      <c r="O361" s="8" t="s">
        <v>117</v>
      </c>
      <c r="P361" s="8">
        <v>2030</v>
      </c>
      <c r="Q361" s="8" t="s">
        <v>5958</v>
      </c>
      <c r="R361" s="8">
        <v>2030</v>
      </c>
      <c r="S361" s="8" t="s">
        <v>1785</v>
      </c>
      <c r="T361" s="8">
        <v>2030</v>
      </c>
      <c r="U361" s="8" t="s">
        <v>1843</v>
      </c>
      <c r="V361" s="8"/>
    </row>
    <row r="362" spans="1:22" s="18" customFormat="1" ht="45" x14ac:dyDescent="0.25">
      <c r="A362" s="32" t="s">
        <v>3070</v>
      </c>
      <c r="B362" s="8" t="s">
        <v>5918</v>
      </c>
      <c r="C362" s="8" t="s">
        <v>7166</v>
      </c>
      <c r="D362" s="8" t="s">
        <v>5932</v>
      </c>
      <c r="E362" s="8" t="s">
        <v>453</v>
      </c>
      <c r="F362" s="31" t="s">
        <v>2393</v>
      </c>
      <c r="G362" s="8" t="s">
        <v>5921</v>
      </c>
      <c r="H362" s="8" t="s">
        <v>282</v>
      </c>
      <c r="I362" s="8" t="s">
        <v>18</v>
      </c>
      <c r="J362" s="8" t="s">
        <v>397</v>
      </c>
      <c r="K362" s="8" t="s">
        <v>312</v>
      </c>
      <c r="L362" s="8" t="s">
        <v>31</v>
      </c>
      <c r="M362" s="8" t="s">
        <v>7100</v>
      </c>
      <c r="N362" s="8" t="s">
        <v>1784</v>
      </c>
      <c r="O362" s="8" t="s">
        <v>117</v>
      </c>
      <c r="P362" s="8">
        <v>2030</v>
      </c>
      <c r="Q362" s="8" t="s">
        <v>5958</v>
      </c>
      <c r="R362" s="8">
        <v>2029</v>
      </c>
      <c r="S362" s="8" t="s">
        <v>1785</v>
      </c>
      <c r="T362" s="8">
        <v>2030</v>
      </c>
      <c r="U362" s="8" t="s">
        <v>1844</v>
      </c>
      <c r="V362" s="8"/>
    </row>
    <row r="363" spans="1:22" s="18" customFormat="1" ht="60" x14ac:dyDescent="0.25">
      <c r="A363" s="32" t="s">
        <v>3071</v>
      </c>
      <c r="B363" s="8" t="s">
        <v>5918</v>
      </c>
      <c r="C363" s="8" t="s">
        <v>7167</v>
      </c>
      <c r="D363" s="8" t="s">
        <v>5932</v>
      </c>
      <c r="E363" s="8" t="s">
        <v>453</v>
      </c>
      <c r="F363" s="31" t="s">
        <v>2393</v>
      </c>
      <c r="G363" s="8" t="s">
        <v>5921</v>
      </c>
      <c r="H363" s="8" t="s">
        <v>282</v>
      </c>
      <c r="I363" s="8" t="s">
        <v>18</v>
      </c>
      <c r="J363" s="8" t="s">
        <v>397</v>
      </c>
      <c r="K363" s="8" t="s">
        <v>312</v>
      </c>
      <c r="L363" s="8" t="s">
        <v>31</v>
      </c>
      <c r="M363" s="8" t="s">
        <v>7168</v>
      </c>
      <c r="N363" s="8" t="s">
        <v>1784</v>
      </c>
      <c r="O363" s="8" t="s">
        <v>1794</v>
      </c>
      <c r="P363" s="8">
        <v>2030</v>
      </c>
      <c r="Q363" s="8" t="s">
        <v>5958</v>
      </c>
      <c r="R363" s="8">
        <v>2029</v>
      </c>
      <c r="S363" s="8" t="s">
        <v>1785</v>
      </c>
      <c r="T363" s="8">
        <v>2030</v>
      </c>
      <c r="U363" s="8" t="s">
        <v>1845</v>
      </c>
      <c r="V363" s="8"/>
    </row>
    <row r="364" spans="1:22" s="18" customFormat="1" ht="45" x14ac:dyDescent="0.25">
      <c r="A364" s="32" t="s">
        <v>3072</v>
      </c>
      <c r="B364" s="8" t="s">
        <v>5918</v>
      </c>
      <c r="C364" s="8" t="s">
        <v>7169</v>
      </c>
      <c r="D364" s="8" t="s">
        <v>5932</v>
      </c>
      <c r="E364" s="8" t="s">
        <v>454</v>
      </c>
      <c r="F364" s="31" t="s">
        <v>2393</v>
      </c>
      <c r="G364" s="8" t="s">
        <v>5921</v>
      </c>
      <c r="H364" s="8" t="s">
        <v>282</v>
      </c>
      <c r="I364" s="8" t="s">
        <v>18</v>
      </c>
      <c r="J364" s="8" t="s">
        <v>397</v>
      </c>
      <c r="K364" s="8" t="s">
        <v>28</v>
      </c>
      <c r="L364" s="8" t="s">
        <v>31</v>
      </c>
      <c r="M364" s="8" t="s">
        <v>7170</v>
      </c>
      <c r="N364" s="8" t="s">
        <v>1784</v>
      </c>
      <c r="O364" s="8" t="s">
        <v>117</v>
      </c>
      <c r="P364" s="8">
        <v>2030</v>
      </c>
      <c r="Q364" s="8" t="s">
        <v>5958</v>
      </c>
      <c r="R364" s="8">
        <v>2030</v>
      </c>
      <c r="S364" s="8" t="s">
        <v>1785</v>
      </c>
      <c r="T364" s="8">
        <v>2030</v>
      </c>
      <c r="U364" s="8" t="s">
        <v>1846</v>
      </c>
      <c r="V364" s="8"/>
    </row>
    <row r="365" spans="1:22" s="18" customFormat="1" ht="45" x14ac:dyDescent="0.25">
      <c r="A365" s="32" t="s">
        <v>3073</v>
      </c>
      <c r="B365" s="8" t="s">
        <v>5918</v>
      </c>
      <c r="C365" s="8" t="s">
        <v>7171</v>
      </c>
      <c r="D365" s="8" t="s">
        <v>5932</v>
      </c>
      <c r="E365" s="8" t="s">
        <v>454</v>
      </c>
      <c r="F365" s="31" t="s">
        <v>2393</v>
      </c>
      <c r="G365" s="8" t="s">
        <v>5921</v>
      </c>
      <c r="H365" s="8" t="s">
        <v>282</v>
      </c>
      <c r="I365" s="8" t="s">
        <v>18</v>
      </c>
      <c r="J365" s="8" t="s">
        <v>397</v>
      </c>
      <c r="K365" s="8" t="s">
        <v>28</v>
      </c>
      <c r="L365" s="8" t="s">
        <v>31</v>
      </c>
      <c r="M365" s="8" t="s">
        <v>7056</v>
      </c>
      <c r="N365" s="8" t="s">
        <v>1784</v>
      </c>
      <c r="O365" s="8" t="s">
        <v>117</v>
      </c>
      <c r="P365" s="8">
        <v>2030</v>
      </c>
      <c r="Q365" s="8" t="s">
        <v>5958</v>
      </c>
      <c r="R365" s="8">
        <v>2030</v>
      </c>
      <c r="S365" s="8" t="s">
        <v>1785</v>
      </c>
      <c r="T365" s="8">
        <v>2030</v>
      </c>
      <c r="U365" s="8" t="s">
        <v>1846</v>
      </c>
      <c r="V365" s="8"/>
    </row>
    <row r="366" spans="1:22" s="18" customFormat="1" ht="45" x14ac:dyDescent="0.25">
      <c r="A366" s="32" t="s">
        <v>3074</v>
      </c>
      <c r="B366" s="8" t="s">
        <v>5918</v>
      </c>
      <c r="C366" s="8" t="s">
        <v>7172</v>
      </c>
      <c r="D366" s="8" t="s">
        <v>5932</v>
      </c>
      <c r="E366" s="8" t="s">
        <v>455</v>
      </c>
      <c r="F366" s="31" t="s">
        <v>2393</v>
      </c>
      <c r="G366" s="8" t="s">
        <v>5921</v>
      </c>
      <c r="H366" s="8" t="s">
        <v>282</v>
      </c>
      <c r="I366" s="8" t="s">
        <v>18</v>
      </c>
      <c r="J366" s="8" t="s">
        <v>397</v>
      </c>
      <c r="K366" s="8" t="s">
        <v>312</v>
      </c>
      <c r="L366" s="8" t="s">
        <v>31</v>
      </c>
      <c r="M366" s="8" t="s">
        <v>7173</v>
      </c>
      <c r="N366" s="8" t="s">
        <v>1784</v>
      </c>
      <c r="O366" s="8" t="s">
        <v>1794</v>
      </c>
      <c r="P366" s="8">
        <v>2030</v>
      </c>
      <c r="Q366" s="8" t="s">
        <v>5958</v>
      </c>
      <c r="R366" s="8">
        <v>2030</v>
      </c>
      <c r="S366" s="8" t="s">
        <v>1785</v>
      </c>
      <c r="T366" s="8">
        <v>2030</v>
      </c>
      <c r="U366" s="8" t="s">
        <v>1847</v>
      </c>
      <c r="V366" s="8"/>
    </row>
    <row r="367" spans="1:22" s="18" customFormat="1" ht="45" x14ac:dyDescent="0.25">
      <c r="A367" s="32" t="s">
        <v>3075</v>
      </c>
      <c r="B367" s="8" t="s">
        <v>5918</v>
      </c>
      <c r="C367" s="8" t="s">
        <v>7174</v>
      </c>
      <c r="D367" s="8" t="s">
        <v>5932</v>
      </c>
      <c r="E367" s="8" t="s">
        <v>455</v>
      </c>
      <c r="F367" s="31" t="s">
        <v>2393</v>
      </c>
      <c r="G367" s="8" t="s">
        <v>5921</v>
      </c>
      <c r="H367" s="8" t="s">
        <v>282</v>
      </c>
      <c r="I367" s="8" t="s">
        <v>18</v>
      </c>
      <c r="J367" s="8" t="s">
        <v>397</v>
      </c>
      <c r="K367" s="8" t="s">
        <v>28</v>
      </c>
      <c r="L367" s="8" t="s">
        <v>31</v>
      </c>
      <c r="M367" s="8" t="s">
        <v>7175</v>
      </c>
      <c r="N367" s="8" t="s">
        <v>1784</v>
      </c>
      <c r="O367" s="8" t="s">
        <v>117</v>
      </c>
      <c r="P367" s="8">
        <v>2030</v>
      </c>
      <c r="Q367" s="8" t="s">
        <v>5958</v>
      </c>
      <c r="R367" s="8">
        <v>2030</v>
      </c>
      <c r="S367" s="8" t="s">
        <v>1785</v>
      </c>
      <c r="T367" s="8">
        <v>2030</v>
      </c>
      <c r="U367" s="8" t="s">
        <v>1848</v>
      </c>
      <c r="V367" s="8"/>
    </row>
    <row r="368" spans="1:22" s="18" customFormat="1" ht="60" x14ac:dyDescent="0.25">
      <c r="A368" s="32" t="s">
        <v>3076</v>
      </c>
      <c r="B368" s="8" t="s">
        <v>5918</v>
      </c>
      <c r="C368" s="8" t="s">
        <v>7176</v>
      </c>
      <c r="D368" s="8" t="s">
        <v>5932</v>
      </c>
      <c r="E368" s="8" t="s">
        <v>456</v>
      </c>
      <c r="F368" s="31" t="s">
        <v>2393</v>
      </c>
      <c r="G368" s="8" t="s">
        <v>5921</v>
      </c>
      <c r="H368" s="8" t="s">
        <v>282</v>
      </c>
      <c r="I368" s="8" t="s">
        <v>18</v>
      </c>
      <c r="J368" s="8" t="s">
        <v>397</v>
      </c>
      <c r="K368" s="8" t="s">
        <v>28</v>
      </c>
      <c r="L368" s="8" t="s">
        <v>31</v>
      </c>
      <c r="M368" s="8" t="s">
        <v>7066</v>
      </c>
      <c r="N368" s="8" t="s">
        <v>1784</v>
      </c>
      <c r="O368" s="8" t="s">
        <v>117</v>
      </c>
      <c r="P368" s="8">
        <v>2030</v>
      </c>
      <c r="Q368" s="8" t="s">
        <v>5958</v>
      </c>
      <c r="R368" s="8">
        <v>2029</v>
      </c>
      <c r="S368" s="8" t="s">
        <v>1785</v>
      </c>
      <c r="T368" s="8">
        <v>2030</v>
      </c>
      <c r="U368" s="8" t="s">
        <v>1849</v>
      </c>
      <c r="V368" s="8"/>
    </row>
    <row r="369" spans="1:22" s="18" customFormat="1" ht="60" x14ac:dyDescent="0.25">
      <c r="A369" s="32" t="s">
        <v>3077</v>
      </c>
      <c r="B369" s="8" t="s">
        <v>5918</v>
      </c>
      <c r="C369" s="8" t="s">
        <v>7177</v>
      </c>
      <c r="D369" s="8" t="s">
        <v>5932</v>
      </c>
      <c r="E369" s="8" t="s">
        <v>456</v>
      </c>
      <c r="F369" s="31" t="s">
        <v>2393</v>
      </c>
      <c r="G369" s="8" t="s">
        <v>5921</v>
      </c>
      <c r="H369" s="8" t="s">
        <v>282</v>
      </c>
      <c r="I369" s="8" t="s">
        <v>18</v>
      </c>
      <c r="J369" s="8" t="s">
        <v>397</v>
      </c>
      <c r="K369" s="8" t="s">
        <v>28</v>
      </c>
      <c r="L369" s="8" t="s">
        <v>31</v>
      </c>
      <c r="M369" s="8" t="s">
        <v>7066</v>
      </c>
      <c r="N369" s="8" t="s">
        <v>1784</v>
      </c>
      <c r="O369" s="8" t="s">
        <v>117</v>
      </c>
      <c r="P369" s="8">
        <v>2030</v>
      </c>
      <c r="Q369" s="8" t="s">
        <v>5958</v>
      </c>
      <c r="R369" s="8">
        <v>2029</v>
      </c>
      <c r="S369" s="8" t="s">
        <v>1785</v>
      </c>
      <c r="T369" s="8">
        <v>2030</v>
      </c>
      <c r="U369" s="8" t="s">
        <v>1849</v>
      </c>
      <c r="V369" s="8"/>
    </row>
    <row r="370" spans="1:22" s="18" customFormat="1" ht="60" x14ac:dyDescent="0.25">
      <c r="A370" s="32" t="s">
        <v>3078</v>
      </c>
      <c r="B370" s="8" t="s">
        <v>5918</v>
      </c>
      <c r="C370" s="8" t="s">
        <v>7178</v>
      </c>
      <c r="D370" s="8" t="s">
        <v>5932</v>
      </c>
      <c r="E370" s="8" t="s">
        <v>456</v>
      </c>
      <c r="F370" s="31" t="s">
        <v>2393</v>
      </c>
      <c r="G370" s="8" t="s">
        <v>5921</v>
      </c>
      <c r="H370" s="8" t="s">
        <v>282</v>
      </c>
      <c r="I370" s="8" t="s">
        <v>18</v>
      </c>
      <c r="J370" s="8" t="s">
        <v>397</v>
      </c>
      <c r="K370" s="8" t="s">
        <v>28</v>
      </c>
      <c r="L370" s="8" t="s">
        <v>31</v>
      </c>
      <c r="M370" s="8" t="s">
        <v>7066</v>
      </c>
      <c r="N370" s="8" t="s">
        <v>1784</v>
      </c>
      <c r="O370" s="8" t="s">
        <v>117</v>
      </c>
      <c r="P370" s="8">
        <v>2030</v>
      </c>
      <c r="Q370" s="8" t="s">
        <v>5958</v>
      </c>
      <c r="R370" s="8">
        <v>2029</v>
      </c>
      <c r="S370" s="8" t="s">
        <v>1785</v>
      </c>
      <c r="T370" s="8">
        <v>2030</v>
      </c>
      <c r="U370" s="8" t="s">
        <v>1850</v>
      </c>
      <c r="V370" s="8"/>
    </row>
    <row r="371" spans="1:22" s="18" customFormat="1" ht="45" x14ac:dyDescent="0.25">
      <c r="A371" s="32" t="s">
        <v>3079</v>
      </c>
      <c r="B371" s="8" t="s">
        <v>5918</v>
      </c>
      <c r="C371" s="8" t="s">
        <v>7179</v>
      </c>
      <c r="D371" s="8" t="s">
        <v>5932</v>
      </c>
      <c r="E371" s="8" t="s">
        <v>457</v>
      </c>
      <c r="F371" s="31" t="s">
        <v>2393</v>
      </c>
      <c r="G371" s="8" t="s">
        <v>5921</v>
      </c>
      <c r="H371" s="8" t="s">
        <v>282</v>
      </c>
      <c r="I371" s="8" t="s">
        <v>18</v>
      </c>
      <c r="J371" s="8" t="s">
        <v>397</v>
      </c>
      <c r="K371" s="8" t="s">
        <v>312</v>
      </c>
      <c r="L371" s="8" t="s">
        <v>31</v>
      </c>
      <c r="M371" s="8" t="s">
        <v>7056</v>
      </c>
      <c r="N371" s="8" t="s">
        <v>1784</v>
      </c>
      <c r="O371" s="8" t="s">
        <v>117</v>
      </c>
      <c r="P371" s="8">
        <v>2030</v>
      </c>
      <c r="Q371" s="8" t="s">
        <v>5958</v>
      </c>
      <c r="R371" s="8">
        <v>2030</v>
      </c>
      <c r="S371" s="8" t="s">
        <v>1785</v>
      </c>
      <c r="T371" s="8">
        <v>2030</v>
      </c>
      <c r="U371" s="8" t="s">
        <v>1851</v>
      </c>
      <c r="V371" s="8"/>
    </row>
    <row r="372" spans="1:22" s="18" customFormat="1" ht="45" x14ac:dyDescent="0.25">
      <c r="A372" s="32" t="s">
        <v>3080</v>
      </c>
      <c r="B372" s="8" t="s">
        <v>5918</v>
      </c>
      <c r="C372" s="8" t="s">
        <v>7180</v>
      </c>
      <c r="D372" s="8" t="s">
        <v>5932</v>
      </c>
      <c r="E372" s="8" t="s">
        <v>457</v>
      </c>
      <c r="F372" s="31" t="s">
        <v>2393</v>
      </c>
      <c r="G372" s="8" t="s">
        <v>5921</v>
      </c>
      <c r="H372" s="8" t="s">
        <v>282</v>
      </c>
      <c r="I372" s="8" t="s">
        <v>18</v>
      </c>
      <c r="J372" s="8" t="s">
        <v>397</v>
      </c>
      <c r="K372" s="8" t="s">
        <v>312</v>
      </c>
      <c r="L372" s="8" t="s">
        <v>31</v>
      </c>
      <c r="M372" s="8" t="s">
        <v>7170</v>
      </c>
      <c r="N372" s="8" t="s">
        <v>1784</v>
      </c>
      <c r="O372" s="8" t="s">
        <v>117</v>
      </c>
      <c r="P372" s="8">
        <v>2030</v>
      </c>
      <c r="Q372" s="8" t="s">
        <v>5958</v>
      </c>
      <c r="R372" s="8">
        <v>2031</v>
      </c>
      <c r="S372" s="8" t="s">
        <v>1785</v>
      </c>
      <c r="T372" s="8">
        <v>2031</v>
      </c>
      <c r="U372" s="8" t="s">
        <v>1851</v>
      </c>
      <c r="V372" s="8"/>
    </row>
    <row r="373" spans="1:22" s="18" customFormat="1" ht="60" x14ac:dyDescent="0.25">
      <c r="A373" s="32" t="s">
        <v>3081</v>
      </c>
      <c r="B373" s="8" t="s">
        <v>5918</v>
      </c>
      <c r="C373" s="8" t="s">
        <v>7181</v>
      </c>
      <c r="D373" s="8" t="s">
        <v>5932</v>
      </c>
      <c r="E373" s="8" t="s">
        <v>458</v>
      </c>
      <c r="F373" s="31" t="s">
        <v>2393</v>
      </c>
      <c r="G373" s="8" t="s">
        <v>5921</v>
      </c>
      <c r="H373" s="8" t="s">
        <v>282</v>
      </c>
      <c r="I373" s="8" t="s">
        <v>18</v>
      </c>
      <c r="J373" s="8" t="s">
        <v>397</v>
      </c>
      <c r="K373" s="8" t="s">
        <v>28</v>
      </c>
      <c r="L373" s="8" t="s">
        <v>31</v>
      </c>
      <c r="M373" s="8" t="s">
        <v>7182</v>
      </c>
      <c r="N373" s="8" t="s">
        <v>1784</v>
      </c>
      <c r="O373" s="8" t="s">
        <v>1852</v>
      </c>
      <c r="P373" s="8">
        <v>2030</v>
      </c>
      <c r="Q373" s="8" t="s">
        <v>5958</v>
      </c>
      <c r="R373" s="8">
        <v>2030</v>
      </c>
      <c r="S373" s="8" t="s">
        <v>1785</v>
      </c>
      <c r="T373" s="8">
        <v>2030</v>
      </c>
      <c r="U373" s="8" t="s">
        <v>1853</v>
      </c>
      <c r="V373" s="8"/>
    </row>
    <row r="374" spans="1:22" s="18" customFormat="1" ht="60" x14ac:dyDescent="0.25">
      <c r="A374" s="32" t="s">
        <v>3082</v>
      </c>
      <c r="B374" s="8" t="s">
        <v>5918</v>
      </c>
      <c r="C374" s="8" t="s">
        <v>7183</v>
      </c>
      <c r="D374" s="8" t="s">
        <v>5932</v>
      </c>
      <c r="E374" s="8" t="s">
        <v>458</v>
      </c>
      <c r="F374" s="31" t="s">
        <v>2393</v>
      </c>
      <c r="G374" s="8" t="s">
        <v>5921</v>
      </c>
      <c r="H374" s="8" t="s">
        <v>282</v>
      </c>
      <c r="I374" s="8" t="s">
        <v>18</v>
      </c>
      <c r="J374" s="8" t="s">
        <v>397</v>
      </c>
      <c r="K374" s="8" t="s">
        <v>28</v>
      </c>
      <c r="L374" s="8" t="s">
        <v>31</v>
      </c>
      <c r="M374" s="8" t="s">
        <v>7182</v>
      </c>
      <c r="N374" s="8" t="s">
        <v>1784</v>
      </c>
      <c r="O374" s="8" t="s">
        <v>1852</v>
      </c>
      <c r="P374" s="8">
        <v>2030</v>
      </c>
      <c r="Q374" s="8" t="s">
        <v>5958</v>
      </c>
      <c r="R374" s="8">
        <v>2030</v>
      </c>
      <c r="S374" s="8" t="s">
        <v>1785</v>
      </c>
      <c r="T374" s="8">
        <v>2030</v>
      </c>
      <c r="U374" s="8" t="s">
        <v>1854</v>
      </c>
      <c r="V374" s="8"/>
    </row>
    <row r="375" spans="1:22" s="18" customFormat="1" ht="60" x14ac:dyDescent="0.25">
      <c r="A375" s="32" t="s">
        <v>3083</v>
      </c>
      <c r="B375" s="8" t="s">
        <v>5918</v>
      </c>
      <c r="C375" s="8" t="s">
        <v>7184</v>
      </c>
      <c r="D375" s="8" t="s">
        <v>5932</v>
      </c>
      <c r="E375" s="8" t="s">
        <v>459</v>
      </c>
      <c r="F375" s="31" t="s">
        <v>2393</v>
      </c>
      <c r="G375" s="8" t="s">
        <v>5921</v>
      </c>
      <c r="H375" s="8" t="s">
        <v>282</v>
      </c>
      <c r="I375" s="8" t="s">
        <v>18</v>
      </c>
      <c r="J375" s="8" t="s">
        <v>397</v>
      </c>
      <c r="K375" s="8" t="s">
        <v>28</v>
      </c>
      <c r="L375" s="8" t="s">
        <v>31</v>
      </c>
      <c r="M375" s="8" t="s">
        <v>7185</v>
      </c>
      <c r="N375" s="8" t="s">
        <v>1784</v>
      </c>
      <c r="O375" s="8" t="s">
        <v>47</v>
      </c>
      <c r="P375" s="8">
        <v>2030</v>
      </c>
      <c r="Q375" s="8" t="s">
        <v>5958</v>
      </c>
      <c r="R375" s="8">
        <v>2030</v>
      </c>
      <c r="S375" s="8" t="s">
        <v>1785</v>
      </c>
      <c r="T375" s="8">
        <v>2030</v>
      </c>
      <c r="U375" s="8" t="s">
        <v>1855</v>
      </c>
      <c r="V375" s="8"/>
    </row>
    <row r="376" spans="1:22" s="18" customFormat="1" ht="45" x14ac:dyDescent="0.25">
      <c r="A376" s="32" t="s">
        <v>3084</v>
      </c>
      <c r="B376" s="8" t="s">
        <v>5918</v>
      </c>
      <c r="C376" s="8" t="s">
        <v>7186</v>
      </c>
      <c r="D376" s="8" t="s">
        <v>5932</v>
      </c>
      <c r="E376" s="8" t="s">
        <v>460</v>
      </c>
      <c r="F376" s="31" t="s">
        <v>2393</v>
      </c>
      <c r="G376" s="8" t="s">
        <v>5921</v>
      </c>
      <c r="H376" s="8" t="s">
        <v>282</v>
      </c>
      <c r="I376" s="8" t="s">
        <v>18</v>
      </c>
      <c r="J376" s="8" t="s">
        <v>397</v>
      </c>
      <c r="K376" s="8" t="s">
        <v>28</v>
      </c>
      <c r="L376" s="8" t="s">
        <v>31</v>
      </c>
      <c r="M376" s="8" t="s">
        <v>7170</v>
      </c>
      <c r="N376" s="8" t="s">
        <v>1784</v>
      </c>
      <c r="O376" s="8" t="s">
        <v>117</v>
      </c>
      <c r="P376" s="8">
        <v>2030</v>
      </c>
      <c r="Q376" s="8" t="s">
        <v>5958</v>
      </c>
      <c r="R376" s="8">
        <v>2030</v>
      </c>
      <c r="S376" s="8" t="s">
        <v>1785</v>
      </c>
      <c r="T376" s="8">
        <v>2030</v>
      </c>
      <c r="U376" s="8" t="s">
        <v>1856</v>
      </c>
      <c r="V376" s="8"/>
    </row>
    <row r="377" spans="1:22" s="18" customFormat="1" ht="45" x14ac:dyDescent="0.25">
      <c r="A377" s="32" t="s">
        <v>3085</v>
      </c>
      <c r="B377" s="8" t="s">
        <v>5918</v>
      </c>
      <c r="C377" s="8" t="s">
        <v>7187</v>
      </c>
      <c r="D377" s="8" t="s">
        <v>5932</v>
      </c>
      <c r="E377" s="8" t="s">
        <v>461</v>
      </c>
      <c r="F377" s="31" t="s">
        <v>2393</v>
      </c>
      <c r="G377" s="8" t="s">
        <v>5921</v>
      </c>
      <c r="H377" s="8" t="s">
        <v>282</v>
      </c>
      <c r="I377" s="8" t="s">
        <v>18</v>
      </c>
      <c r="J377" s="8" t="s">
        <v>397</v>
      </c>
      <c r="K377" s="8" t="s">
        <v>28</v>
      </c>
      <c r="L377" s="8" t="s">
        <v>31</v>
      </c>
      <c r="M377" s="8" t="s">
        <v>7188</v>
      </c>
      <c r="N377" s="8" t="s">
        <v>1784</v>
      </c>
      <c r="O377" s="8" t="s">
        <v>117</v>
      </c>
      <c r="P377" s="8">
        <v>2030</v>
      </c>
      <c r="Q377" s="8" t="s">
        <v>5958</v>
      </c>
      <c r="R377" s="8">
        <v>2030</v>
      </c>
      <c r="S377" s="8" t="s">
        <v>1785</v>
      </c>
      <c r="T377" s="8">
        <v>2030</v>
      </c>
      <c r="U377" s="8" t="s">
        <v>1857</v>
      </c>
      <c r="V377" s="8"/>
    </row>
    <row r="378" spans="1:22" s="18" customFormat="1" ht="45" x14ac:dyDescent="0.25">
      <c r="A378" s="32" t="s">
        <v>3086</v>
      </c>
      <c r="B378" s="8" t="s">
        <v>5918</v>
      </c>
      <c r="C378" s="8" t="s">
        <v>7189</v>
      </c>
      <c r="D378" s="8" t="s">
        <v>5932</v>
      </c>
      <c r="E378" s="8" t="s">
        <v>461</v>
      </c>
      <c r="F378" s="31" t="s">
        <v>2393</v>
      </c>
      <c r="G378" s="8" t="s">
        <v>5921</v>
      </c>
      <c r="H378" s="8" t="s">
        <v>282</v>
      </c>
      <c r="I378" s="8" t="s">
        <v>18</v>
      </c>
      <c r="J378" s="8" t="s">
        <v>397</v>
      </c>
      <c r="K378" s="8" t="s">
        <v>28</v>
      </c>
      <c r="L378" s="8" t="s">
        <v>31</v>
      </c>
      <c r="M378" s="8" t="s">
        <v>7190</v>
      </c>
      <c r="N378" s="8" t="s">
        <v>1784</v>
      </c>
      <c r="O378" s="8" t="s">
        <v>117</v>
      </c>
      <c r="P378" s="8">
        <v>2030</v>
      </c>
      <c r="Q378" s="8" t="s">
        <v>5958</v>
      </c>
      <c r="R378" s="8">
        <v>2030</v>
      </c>
      <c r="S378" s="8" t="s">
        <v>1785</v>
      </c>
      <c r="T378" s="8">
        <v>2030</v>
      </c>
      <c r="U378" s="8" t="s">
        <v>1857</v>
      </c>
      <c r="V378" s="8"/>
    </row>
    <row r="379" spans="1:22" s="18" customFormat="1" ht="45" x14ac:dyDescent="0.25">
      <c r="A379" s="32" t="s">
        <v>3087</v>
      </c>
      <c r="B379" s="8" t="s">
        <v>5918</v>
      </c>
      <c r="C379" s="8" t="s">
        <v>7191</v>
      </c>
      <c r="D379" s="8" t="s">
        <v>5932</v>
      </c>
      <c r="E379" s="8" t="s">
        <v>462</v>
      </c>
      <c r="F379" s="31" t="s">
        <v>2393</v>
      </c>
      <c r="G379" s="8" t="s">
        <v>5921</v>
      </c>
      <c r="H379" s="8" t="s">
        <v>282</v>
      </c>
      <c r="I379" s="8" t="s">
        <v>18</v>
      </c>
      <c r="J379" s="8" t="s">
        <v>397</v>
      </c>
      <c r="K379" s="8" t="s">
        <v>28</v>
      </c>
      <c r="L379" s="8" t="s">
        <v>31</v>
      </c>
      <c r="M379" s="8" t="s">
        <v>7170</v>
      </c>
      <c r="N379" s="8" t="s">
        <v>1784</v>
      </c>
      <c r="O379" s="8" t="s">
        <v>117</v>
      </c>
      <c r="P379" s="8">
        <v>2030</v>
      </c>
      <c r="Q379" s="8" t="s">
        <v>5958</v>
      </c>
      <c r="R379" s="8">
        <v>2030</v>
      </c>
      <c r="S379" s="8" t="s">
        <v>1785</v>
      </c>
      <c r="T379" s="8">
        <v>2030</v>
      </c>
      <c r="U379" s="8" t="s">
        <v>1858</v>
      </c>
      <c r="V379" s="8"/>
    </row>
    <row r="380" spans="1:22" s="18" customFormat="1" ht="45" x14ac:dyDescent="0.25">
      <c r="A380" s="32" t="s">
        <v>3088</v>
      </c>
      <c r="B380" s="8" t="s">
        <v>5918</v>
      </c>
      <c r="C380" s="8" t="s">
        <v>7192</v>
      </c>
      <c r="D380" s="8" t="s">
        <v>5932</v>
      </c>
      <c r="E380" s="8" t="s">
        <v>463</v>
      </c>
      <c r="F380" s="31" t="s">
        <v>2393</v>
      </c>
      <c r="G380" s="8" t="s">
        <v>5921</v>
      </c>
      <c r="H380" s="8" t="s">
        <v>282</v>
      </c>
      <c r="I380" s="8" t="s">
        <v>18</v>
      </c>
      <c r="J380" s="8" t="s">
        <v>397</v>
      </c>
      <c r="K380" s="8" t="s">
        <v>28</v>
      </c>
      <c r="L380" s="8" t="s">
        <v>31</v>
      </c>
      <c r="M380" s="8" t="s">
        <v>7193</v>
      </c>
      <c r="N380" s="8" t="s">
        <v>1784</v>
      </c>
      <c r="O380" s="8" t="s">
        <v>1794</v>
      </c>
      <c r="P380" s="8">
        <v>2030</v>
      </c>
      <c r="Q380" s="8" t="s">
        <v>5958</v>
      </c>
      <c r="R380" s="8">
        <v>2030</v>
      </c>
      <c r="S380" s="8" t="s">
        <v>1785</v>
      </c>
      <c r="T380" s="8">
        <v>2030</v>
      </c>
      <c r="U380" s="8" t="s">
        <v>1859</v>
      </c>
      <c r="V380" s="8"/>
    </row>
    <row r="381" spans="1:22" s="18" customFormat="1" ht="45" x14ac:dyDescent="0.25">
      <c r="A381" s="32" t="s">
        <v>3089</v>
      </c>
      <c r="B381" s="8" t="s">
        <v>5918</v>
      </c>
      <c r="C381" s="8" t="s">
        <v>7194</v>
      </c>
      <c r="D381" s="8" t="s">
        <v>5932</v>
      </c>
      <c r="E381" s="8" t="s">
        <v>463</v>
      </c>
      <c r="F381" s="31" t="s">
        <v>2393</v>
      </c>
      <c r="G381" s="8" t="s">
        <v>5921</v>
      </c>
      <c r="H381" s="8" t="s">
        <v>282</v>
      </c>
      <c r="I381" s="8" t="s">
        <v>18</v>
      </c>
      <c r="J381" s="8" t="s">
        <v>397</v>
      </c>
      <c r="K381" s="8" t="s">
        <v>28</v>
      </c>
      <c r="L381" s="8" t="s">
        <v>31</v>
      </c>
      <c r="M381" s="8" t="s">
        <v>7195</v>
      </c>
      <c r="N381" s="8" t="s">
        <v>1784</v>
      </c>
      <c r="O381" s="8" t="s">
        <v>1794</v>
      </c>
      <c r="P381" s="8">
        <v>2030</v>
      </c>
      <c r="Q381" s="8" t="s">
        <v>5958</v>
      </c>
      <c r="R381" s="8">
        <v>2030</v>
      </c>
      <c r="S381" s="8" t="s">
        <v>1785</v>
      </c>
      <c r="T381" s="8">
        <v>2030</v>
      </c>
      <c r="U381" s="8" t="s">
        <v>1860</v>
      </c>
      <c r="V381" s="8"/>
    </row>
    <row r="382" spans="1:22" s="18" customFormat="1" ht="60" x14ac:dyDescent="0.25">
      <c r="A382" s="32" t="s">
        <v>3090</v>
      </c>
      <c r="B382" s="8" t="s">
        <v>5918</v>
      </c>
      <c r="C382" s="8" t="s">
        <v>7196</v>
      </c>
      <c r="D382" s="8" t="s">
        <v>5932</v>
      </c>
      <c r="E382" s="8" t="s">
        <v>464</v>
      </c>
      <c r="F382" s="31" t="s">
        <v>2393</v>
      </c>
      <c r="G382" s="8" t="s">
        <v>5921</v>
      </c>
      <c r="H382" s="8" t="s">
        <v>282</v>
      </c>
      <c r="I382" s="8" t="s">
        <v>18</v>
      </c>
      <c r="J382" s="8" t="s">
        <v>397</v>
      </c>
      <c r="K382" s="8" t="s">
        <v>312</v>
      </c>
      <c r="L382" s="8" t="s">
        <v>31</v>
      </c>
      <c r="M382" s="8" t="s">
        <v>7197</v>
      </c>
      <c r="N382" s="8" t="s">
        <v>1784</v>
      </c>
      <c r="O382" s="8" t="s">
        <v>117</v>
      </c>
      <c r="P382" s="8">
        <v>2030</v>
      </c>
      <c r="Q382" s="8" t="s">
        <v>5958</v>
      </c>
      <c r="R382" s="8">
        <v>2030</v>
      </c>
      <c r="S382" s="8" t="s">
        <v>1785</v>
      </c>
      <c r="T382" s="8">
        <v>2030</v>
      </c>
      <c r="U382" s="8" t="s">
        <v>1861</v>
      </c>
      <c r="V382" s="8"/>
    </row>
    <row r="383" spans="1:22" s="18" customFormat="1" ht="45" x14ac:dyDescent="0.25">
      <c r="A383" s="32" t="s">
        <v>3091</v>
      </c>
      <c r="B383" s="8" t="s">
        <v>5918</v>
      </c>
      <c r="C383" s="8" t="s">
        <v>465</v>
      </c>
      <c r="D383" s="8" t="s">
        <v>5932</v>
      </c>
      <c r="E383" s="8" t="s">
        <v>466</v>
      </c>
      <c r="F383" s="31" t="s">
        <v>2393</v>
      </c>
      <c r="G383" s="8" t="s">
        <v>5921</v>
      </c>
      <c r="H383" s="8" t="s">
        <v>282</v>
      </c>
      <c r="I383" s="8" t="s">
        <v>18</v>
      </c>
      <c r="J383" s="8" t="s">
        <v>397</v>
      </c>
      <c r="K383" s="8" t="s">
        <v>28</v>
      </c>
      <c r="L383" s="8" t="s">
        <v>31</v>
      </c>
      <c r="M383" s="8" t="s">
        <v>7188</v>
      </c>
      <c r="N383" s="8" t="s">
        <v>1784</v>
      </c>
      <c r="O383" s="8" t="s">
        <v>117</v>
      </c>
      <c r="P383" s="8">
        <v>2030</v>
      </c>
      <c r="Q383" s="8" t="s">
        <v>5958</v>
      </c>
      <c r="R383" s="8">
        <v>2030</v>
      </c>
      <c r="S383" s="8" t="s">
        <v>1785</v>
      </c>
      <c r="T383" s="8">
        <v>2030</v>
      </c>
      <c r="U383" s="8" t="s">
        <v>1862</v>
      </c>
      <c r="V383" s="8"/>
    </row>
    <row r="384" spans="1:22" s="18" customFormat="1" ht="60" x14ac:dyDescent="0.25">
      <c r="A384" s="32" t="s">
        <v>3092</v>
      </c>
      <c r="B384" s="8" t="s">
        <v>5918</v>
      </c>
      <c r="C384" s="8" t="s">
        <v>7198</v>
      </c>
      <c r="D384" s="8" t="s">
        <v>5932</v>
      </c>
      <c r="E384" s="8" t="s">
        <v>467</v>
      </c>
      <c r="F384" s="31" t="s">
        <v>2393</v>
      </c>
      <c r="G384" s="8" t="s">
        <v>5921</v>
      </c>
      <c r="H384" s="8" t="s">
        <v>282</v>
      </c>
      <c r="I384" s="8" t="s">
        <v>18</v>
      </c>
      <c r="J384" s="8" t="s">
        <v>397</v>
      </c>
      <c r="K384" s="8" t="s">
        <v>312</v>
      </c>
      <c r="L384" s="8" t="s">
        <v>31</v>
      </c>
      <c r="M384" s="8" t="s">
        <v>7199</v>
      </c>
      <c r="N384" s="8" t="s">
        <v>1784</v>
      </c>
      <c r="O384" s="8" t="s">
        <v>117</v>
      </c>
      <c r="P384" s="8">
        <v>2030</v>
      </c>
      <c r="Q384" s="8" t="s">
        <v>5958</v>
      </c>
      <c r="R384" s="8">
        <v>2029</v>
      </c>
      <c r="S384" s="8" t="s">
        <v>1785</v>
      </c>
      <c r="T384" s="8">
        <v>2030</v>
      </c>
      <c r="U384" s="8" t="s">
        <v>1863</v>
      </c>
      <c r="V384" s="8"/>
    </row>
    <row r="385" spans="1:22" s="18" customFormat="1" ht="45" x14ac:dyDescent="0.25">
      <c r="A385" s="32" t="s">
        <v>3093</v>
      </c>
      <c r="B385" s="8" t="s">
        <v>5918</v>
      </c>
      <c r="C385" s="8" t="s">
        <v>7200</v>
      </c>
      <c r="D385" s="8" t="s">
        <v>5932</v>
      </c>
      <c r="E385" s="8" t="s">
        <v>7201</v>
      </c>
      <c r="F385" s="31" t="s">
        <v>2393</v>
      </c>
      <c r="G385" s="8" t="s">
        <v>5921</v>
      </c>
      <c r="H385" s="8" t="s">
        <v>282</v>
      </c>
      <c r="I385" s="8" t="s">
        <v>18</v>
      </c>
      <c r="J385" s="8" t="s">
        <v>397</v>
      </c>
      <c r="K385" s="8" t="s">
        <v>312</v>
      </c>
      <c r="L385" s="8" t="s">
        <v>31</v>
      </c>
      <c r="M385" s="8" t="s">
        <v>7202</v>
      </c>
      <c r="N385" s="8" t="s">
        <v>1784</v>
      </c>
      <c r="O385" s="8" t="s">
        <v>117</v>
      </c>
      <c r="P385" s="8">
        <v>2030</v>
      </c>
      <c r="Q385" s="8" t="s">
        <v>5958</v>
      </c>
      <c r="R385" s="8">
        <v>2029</v>
      </c>
      <c r="S385" s="8" t="s">
        <v>1785</v>
      </c>
      <c r="T385" s="8">
        <v>2030</v>
      </c>
      <c r="U385" s="8" t="s">
        <v>1864</v>
      </c>
      <c r="V385" s="8"/>
    </row>
    <row r="386" spans="1:22" s="18" customFormat="1" ht="60" x14ac:dyDescent="0.25">
      <c r="A386" s="32" t="s">
        <v>3094</v>
      </c>
      <c r="B386" s="8" t="s">
        <v>5918</v>
      </c>
      <c r="C386" s="8" t="s">
        <v>7203</v>
      </c>
      <c r="D386" s="8" t="s">
        <v>5932</v>
      </c>
      <c r="E386" s="8" t="s">
        <v>7204</v>
      </c>
      <c r="F386" s="31" t="s">
        <v>2393</v>
      </c>
      <c r="G386" s="8" t="s">
        <v>5921</v>
      </c>
      <c r="H386" s="8" t="s">
        <v>282</v>
      </c>
      <c r="I386" s="8" t="s">
        <v>18</v>
      </c>
      <c r="J386" s="8" t="s">
        <v>397</v>
      </c>
      <c r="K386" s="8" t="s">
        <v>312</v>
      </c>
      <c r="L386" s="8" t="s">
        <v>31</v>
      </c>
      <c r="M386" s="8" t="s">
        <v>7100</v>
      </c>
      <c r="N386" s="8" t="s">
        <v>1784</v>
      </c>
      <c r="O386" s="8" t="s">
        <v>117</v>
      </c>
      <c r="P386" s="8">
        <v>2030</v>
      </c>
      <c r="Q386" s="8" t="s">
        <v>5958</v>
      </c>
      <c r="R386" s="8">
        <v>2029</v>
      </c>
      <c r="S386" s="8" t="s">
        <v>1785</v>
      </c>
      <c r="T386" s="8">
        <v>2030</v>
      </c>
      <c r="U386" s="8" t="s">
        <v>1865</v>
      </c>
      <c r="V386" s="8"/>
    </row>
    <row r="387" spans="1:22" s="18" customFormat="1" ht="45" x14ac:dyDescent="0.25">
      <c r="A387" s="32" t="s">
        <v>3095</v>
      </c>
      <c r="B387" s="8" t="s">
        <v>5918</v>
      </c>
      <c r="C387" s="8" t="s">
        <v>7205</v>
      </c>
      <c r="D387" s="8" t="s">
        <v>5932</v>
      </c>
      <c r="E387" s="8" t="s">
        <v>468</v>
      </c>
      <c r="F387" s="31" t="s">
        <v>2393</v>
      </c>
      <c r="G387" s="8" t="s">
        <v>5921</v>
      </c>
      <c r="H387" s="8" t="s">
        <v>282</v>
      </c>
      <c r="I387" s="8" t="s">
        <v>18</v>
      </c>
      <c r="J387" s="8" t="s">
        <v>397</v>
      </c>
      <c r="K387" s="8" t="s">
        <v>28</v>
      </c>
      <c r="L387" s="8" t="s">
        <v>31</v>
      </c>
      <c r="M387" s="8" t="s">
        <v>7170</v>
      </c>
      <c r="N387" s="8" t="s">
        <v>1784</v>
      </c>
      <c r="O387" s="8" t="s">
        <v>117</v>
      </c>
      <c r="P387" s="8">
        <v>2030</v>
      </c>
      <c r="Q387" s="8" t="s">
        <v>5958</v>
      </c>
      <c r="R387" s="8">
        <v>2030</v>
      </c>
      <c r="S387" s="8" t="s">
        <v>1785</v>
      </c>
      <c r="T387" s="8">
        <v>2030</v>
      </c>
      <c r="U387" s="8" t="s">
        <v>1866</v>
      </c>
      <c r="V387" s="8"/>
    </row>
    <row r="388" spans="1:22" s="18" customFormat="1" ht="45" x14ac:dyDescent="0.25">
      <c r="A388" s="32" t="s">
        <v>3096</v>
      </c>
      <c r="B388" s="8" t="s">
        <v>5918</v>
      </c>
      <c r="C388" s="8" t="s">
        <v>7206</v>
      </c>
      <c r="D388" s="8" t="s">
        <v>5932</v>
      </c>
      <c r="E388" s="8" t="s">
        <v>468</v>
      </c>
      <c r="F388" s="31" t="s">
        <v>2393</v>
      </c>
      <c r="G388" s="8" t="s">
        <v>5921</v>
      </c>
      <c r="H388" s="8" t="s">
        <v>282</v>
      </c>
      <c r="I388" s="8" t="s">
        <v>18</v>
      </c>
      <c r="J388" s="8" t="s">
        <v>397</v>
      </c>
      <c r="K388" s="8" t="s">
        <v>28</v>
      </c>
      <c r="L388" s="8" t="s">
        <v>31</v>
      </c>
      <c r="M388" s="8" t="s">
        <v>7170</v>
      </c>
      <c r="N388" s="8" t="s">
        <v>1784</v>
      </c>
      <c r="O388" s="8" t="s">
        <v>117</v>
      </c>
      <c r="P388" s="8">
        <v>2030</v>
      </c>
      <c r="Q388" s="8" t="s">
        <v>5958</v>
      </c>
      <c r="R388" s="8">
        <v>2030</v>
      </c>
      <c r="S388" s="8" t="s">
        <v>1785</v>
      </c>
      <c r="T388" s="8">
        <v>2030</v>
      </c>
      <c r="U388" s="8" t="s">
        <v>1866</v>
      </c>
      <c r="V388" s="8"/>
    </row>
    <row r="389" spans="1:22" s="18" customFormat="1" ht="45" x14ac:dyDescent="0.25">
      <c r="A389" s="32" t="s">
        <v>3097</v>
      </c>
      <c r="B389" s="8" t="s">
        <v>5918</v>
      </c>
      <c r="C389" s="8" t="s">
        <v>7207</v>
      </c>
      <c r="D389" s="8" t="s">
        <v>5932</v>
      </c>
      <c r="E389" s="8" t="s">
        <v>468</v>
      </c>
      <c r="F389" s="31" t="s">
        <v>2393</v>
      </c>
      <c r="G389" s="8" t="s">
        <v>5921</v>
      </c>
      <c r="H389" s="8" t="s">
        <v>282</v>
      </c>
      <c r="I389" s="8" t="s">
        <v>18</v>
      </c>
      <c r="J389" s="8" t="s">
        <v>397</v>
      </c>
      <c r="K389" s="8" t="s">
        <v>28</v>
      </c>
      <c r="L389" s="8" t="s">
        <v>31</v>
      </c>
      <c r="M389" s="8" t="s">
        <v>7170</v>
      </c>
      <c r="N389" s="8" t="s">
        <v>1784</v>
      </c>
      <c r="O389" s="8" t="s">
        <v>117</v>
      </c>
      <c r="P389" s="8">
        <v>2030</v>
      </c>
      <c r="Q389" s="8" t="s">
        <v>5958</v>
      </c>
      <c r="R389" s="8">
        <v>2030</v>
      </c>
      <c r="S389" s="8" t="s">
        <v>1785</v>
      </c>
      <c r="T389" s="8">
        <v>2030</v>
      </c>
      <c r="U389" s="8" t="s">
        <v>1866</v>
      </c>
      <c r="V389" s="8"/>
    </row>
    <row r="390" spans="1:22" s="18" customFormat="1" ht="60" x14ac:dyDescent="0.25">
      <c r="A390" s="32" t="s">
        <v>3098</v>
      </c>
      <c r="B390" s="8" t="s">
        <v>5918</v>
      </c>
      <c r="C390" s="8" t="s">
        <v>7208</v>
      </c>
      <c r="D390" s="8" t="s">
        <v>5932</v>
      </c>
      <c r="E390" s="8" t="s">
        <v>469</v>
      </c>
      <c r="F390" s="31" t="s">
        <v>2393</v>
      </c>
      <c r="G390" s="8" t="s">
        <v>5921</v>
      </c>
      <c r="H390" s="8" t="s">
        <v>282</v>
      </c>
      <c r="I390" s="8" t="s">
        <v>18</v>
      </c>
      <c r="J390" s="8" t="s">
        <v>397</v>
      </c>
      <c r="K390" s="8" t="s">
        <v>312</v>
      </c>
      <c r="L390" s="8" t="s">
        <v>31</v>
      </c>
      <c r="M390" s="8" t="s">
        <v>7209</v>
      </c>
      <c r="N390" s="8" t="s">
        <v>1784</v>
      </c>
      <c r="O390" s="8" t="s">
        <v>1867</v>
      </c>
      <c r="P390" s="8">
        <v>2030</v>
      </c>
      <c r="Q390" s="8" t="s">
        <v>5958</v>
      </c>
      <c r="R390" s="8">
        <v>2029</v>
      </c>
      <c r="S390" s="8" t="s">
        <v>1785</v>
      </c>
      <c r="T390" s="8">
        <v>2030</v>
      </c>
      <c r="U390" s="8" t="s">
        <v>1868</v>
      </c>
      <c r="V390" s="8"/>
    </row>
    <row r="391" spans="1:22" s="18" customFormat="1" ht="60" x14ac:dyDescent="0.25">
      <c r="A391" s="32" t="s">
        <v>3099</v>
      </c>
      <c r="B391" s="8" t="s">
        <v>5918</v>
      </c>
      <c r="C391" s="8" t="s">
        <v>7210</v>
      </c>
      <c r="D391" s="8" t="s">
        <v>5932</v>
      </c>
      <c r="E391" s="8" t="s">
        <v>470</v>
      </c>
      <c r="F391" s="31" t="s">
        <v>2393</v>
      </c>
      <c r="G391" s="8" t="s">
        <v>5921</v>
      </c>
      <c r="H391" s="8" t="s">
        <v>282</v>
      </c>
      <c r="I391" s="8" t="s">
        <v>18</v>
      </c>
      <c r="J391" s="8" t="s">
        <v>397</v>
      </c>
      <c r="K391" s="8" t="s">
        <v>312</v>
      </c>
      <c r="L391" s="8" t="s">
        <v>31</v>
      </c>
      <c r="M391" s="8" t="s">
        <v>7195</v>
      </c>
      <c r="N391" s="8" t="s">
        <v>1784</v>
      </c>
      <c r="O391" s="8" t="s">
        <v>117</v>
      </c>
      <c r="P391" s="8">
        <v>2030</v>
      </c>
      <c r="Q391" s="8" t="s">
        <v>5958</v>
      </c>
      <c r="R391" s="8">
        <v>2030</v>
      </c>
      <c r="S391" s="8" t="s">
        <v>1785</v>
      </c>
      <c r="T391" s="8">
        <v>2030</v>
      </c>
      <c r="U391" s="8" t="s">
        <v>1869</v>
      </c>
      <c r="V391" s="8"/>
    </row>
    <row r="392" spans="1:22" s="18" customFormat="1" ht="60" x14ac:dyDescent="0.25">
      <c r="A392" s="32" t="s">
        <v>3100</v>
      </c>
      <c r="B392" s="8" t="s">
        <v>5918</v>
      </c>
      <c r="C392" s="8" t="s">
        <v>7211</v>
      </c>
      <c r="D392" s="8" t="s">
        <v>5932</v>
      </c>
      <c r="E392" s="8" t="s">
        <v>471</v>
      </c>
      <c r="F392" s="31" t="s">
        <v>2393</v>
      </c>
      <c r="G392" s="8" t="s">
        <v>5921</v>
      </c>
      <c r="H392" s="8" t="s">
        <v>282</v>
      </c>
      <c r="I392" s="8" t="s">
        <v>18</v>
      </c>
      <c r="J392" s="8" t="s">
        <v>397</v>
      </c>
      <c r="K392" s="8" t="s">
        <v>312</v>
      </c>
      <c r="L392" s="8" t="s">
        <v>31</v>
      </c>
      <c r="M392" s="8" t="s">
        <v>7212</v>
      </c>
      <c r="N392" s="8" t="s">
        <v>1784</v>
      </c>
      <c r="O392" s="8" t="s">
        <v>117</v>
      </c>
      <c r="P392" s="8">
        <v>2030</v>
      </c>
      <c r="Q392" s="8" t="s">
        <v>5958</v>
      </c>
      <c r="R392" s="8">
        <v>2030</v>
      </c>
      <c r="S392" s="8" t="s">
        <v>1785</v>
      </c>
      <c r="T392" s="8">
        <v>2030</v>
      </c>
      <c r="U392" s="8" t="s">
        <v>1870</v>
      </c>
      <c r="V392" s="8"/>
    </row>
    <row r="393" spans="1:22" s="18" customFormat="1" ht="60" x14ac:dyDescent="0.25">
      <c r="A393" s="32" t="s">
        <v>3101</v>
      </c>
      <c r="B393" s="8" t="s">
        <v>5918</v>
      </c>
      <c r="C393" s="8" t="s">
        <v>7213</v>
      </c>
      <c r="D393" s="8" t="s">
        <v>5932</v>
      </c>
      <c r="E393" s="8" t="s">
        <v>472</v>
      </c>
      <c r="F393" s="31" t="s">
        <v>2393</v>
      </c>
      <c r="G393" s="8" t="s">
        <v>5921</v>
      </c>
      <c r="H393" s="8" t="s">
        <v>282</v>
      </c>
      <c r="I393" s="8" t="s">
        <v>18</v>
      </c>
      <c r="J393" s="8" t="s">
        <v>397</v>
      </c>
      <c r="K393" s="8" t="s">
        <v>28</v>
      </c>
      <c r="L393" s="8" t="s">
        <v>31</v>
      </c>
      <c r="M393" s="8" t="s">
        <v>7214</v>
      </c>
      <c r="N393" s="8" t="s">
        <v>1784</v>
      </c>
      <c r="O393" s="8" t="s">
        <v>47</v>
      </c>
      <c r="P393" s="8">
        <v>2030</v>
      </c>
      <c r="Q393" s="8" t="s">
        <v>5958</v>
      </c>
      <c r="R393" s="8">
        <v>2029</v>
      </c>
      <c r="S393" s="8" t="s">
        <v>1785</v>
      </c>
      <c r="T393" s="8">
        <v>2030</v>
      </c>
      <c r="U393" s="8" t="s">
        <v>1871</v>
      </c>
      <c r="V393" s="8"/>
    </row>
    <row r="394" spans="1:22" s="18" customFormat="1" ht="56.25" customHeight="1" x14ac:dyDescent="0.25">
      <c r="A394" s="32" t="s">
        <v>3102</v>
      </c>
      <c r="B394" s="8" t="s">
        <v>5918</v>
      </c>
      <c r="C394" s="8" t="s">
        <v>7215</v>
      </c>
      <c r="D394" s="8" t="s">
        <v>5932</v>
      </c>
      <c r="E394" s="8" t="s">
        <v>472</v>
      </c>
      <c r="F394" s="31" t="s">
        <v>2393</v>
      </c>
      <c r="G394" s="8" t="s">
        <v>5921</v>
      </c>
      <c r="H394" s="8" t="s">
        <v>282</v>
      </c>
      <c r="I394" s="8" t="s">
        <v>18</v>
      </c>
      <c r="J394" s="8" t="s">
        <v>397</v>
      </c>
      <c r="K394" s="8" t="s">
        <v>28</v>
      </c>
      <c r="L394" s="8" t="s">
        <v>31</v>
      </c>
      <c r="M394" s="8" t="s">
        <v>7216</v>
      </c>
      <c r="N394" s="8" t="s">
        <v>1784</v>
      </c>
      <c r="O394" s="8" t="s">
        <v>1794</v>
      </c>
      <c r="P394" s="8">
        <v>2030</v>
      </c>
      <c r="Q394" s="8" t="s">
        <v>5958</v>
      </c>
      <c r="R394" s="8">
        <v>2029</v>
      </c>
      <c r="S394" s="8" t="s">
        <v>1785</v>
      </c>
      <c r="T394" s="8">
        <v>2030</v>
      </c>
      <c r="U394" s="8" t="s">
        <v>1871</v>
      </c>
      <c r="V394" s="8"/>
    </row>
    <row r="395" spans="1:22" s="18" customFormat="1" ht="54.75" customHeight="1" x14ac:dyDescent="0.25">
      <c r="A395" s="32" t="s">
        <v>3103</v>
      </c>
      <c r="B395" s="8" t="s">
        <v>5918</v>
      </c>
      <c r="C395" s="8" t="s">
        <v>7217</v>
      </c>
      <c r="D395" s="8" t="s">
        <v>5932</v>
      </c>
      <c r="E395" s="8" t="s">
        <v>472</v>
      </c>
      <c r="F395" s="31" t="s">
        <v>2393</v>
      </c>
      <c r="G395" s="8" t="s">
        <v>5921</v>
      </c>
      <c r="H395" s="8" t="s">
        <v>282</v>
      </c>
      <c r="I395" s="8" t="s">
        <v>18</v>
      </c>
      <c r="J395" s="8" t="s">
        <v>397</v>
      </c>
      <c r="K395" s="8" t="s">
        <v>28</v>
      </c>
      <c r="L395" s="8" t="s">
        <v>31</v>
      </c>
      <c r="M395" s="8" t="s">
        <v>7062</v>
      </c>
      <c r="N395" s="8" t="s">
        <v>1784</v>
      </c>
      <c r="O395" s="8" t="s">
        <v>117</v>
      </c>
      <c r="P395" s="8">
        <v>2030</v>
      </c>
      <c r="Q395" s="8" t="s">
        <v>5958</v>
      </c>
      <c r="R395" s="8">
        <v>2029</v>
      </c>
      <c r="S395" s="8" t="s">
        <v>1785</v>
      </c>
      <c r="T395" s="8">
        <v>2030</v>
      </c>
      <c r="U395" s="8" t="s">
        <v>1871</v>
      </c>
      <c r="V395" s="8"/>
    </row>
    <row r="396" spans="1:22" s="18" customFormat="1" ht="56.25" customHeight="1" x14ac:dyDescent="0.25">
      <c r="A396" s="32" t="s">
        <v>3104</v>
      </c>
      <c r="B396" s="8" t="s">
        <v>5918</v>
      </c>
      <c r="C396" s="8" t="s">
        <v>7218</v>
      </c>
      <c r="D396" s="8" t="s">
        <v>5932</v>
      </c>
      <c r="E396" s="8" t="s">
        <v>7219</v>
      </c>
      <c r="F396" s="31" t="s">
        <v>2393</v>
      </c>
      <c r="G396" s="8" t="s">
        <v>5921</v>
      </c>
      <c r="H396" s="8" t="s">
        <v>282</v>
      </c>
      <c r="I396" s="8" t="s">
        <v>18</v>
      </c>
      <c r="J396" s="8" t="s">
        <v>397</v>
      </c>
      <c r="K396" s="8" t="s">
        <v>28</v>
      </c>
      <c r="L396" s="8" t="s">
        <v>31</v>
      </c>
      <c r="M396" s="8" t="s">
        <v>7062</v>
      </c>
      <c r="N396" s="8" t="s">
        <v>1784</v>
      </c>
      <c r="O396" s="8" t="s">
        <v>117</v>
      </c>
      <c r="P396" s="8">
        <v>2030</v>
      </c>
      <c r="Q396" s="8" t="s">
        <v>5958</v>
      </c>
      <c r="R396" s="8">
        <v>2029</v>
      </c>
      <c r="S396" s="8" t="s">
        <v>1785</v>
      </c>
      <c r="T396" s="8">
        <v>2030</v>
      </c>
      <c r="U396" s="8" t="s">
        <v>1872</v>
      </c>
      <c r="V396" s="8"/>
    </row>
    <row r="397" spans="1:22" s="18" customFormat="1" ht="53.25" customHeight="1" x14ac:dyDescent="0.25">
      <c r="A397" s="32" t="s">
        <v>3105</v>
      </c>
      <c r="B397" s="8" t="s">
        <v>5918</v>
      </c>
      <c r="C397" s="8" t="s">
        <v>7220</v>
      </c>
      <c r="D397" s="8" t="s">
        <v>5932</v>
      </c>
      <c r="E397" s="8" t="s">
        <v>7219</v>
      </c>
      <c r="F397" s="31" t="s">
        <v>2393</v>
      </c>
      <c r="G397" s="8" t="s">
        <v>5921</v>
      </c>
      <c r="H397" s="8" t="s">
        <v>282</v>
      </c>
      <c r="I397" s="8" t="s">
        <v>18</v>
      </c>
      <c r="J397" s="8" t="s">
        <v>397</v>
      </c>
      <c r="K397" s="8" t="s">
        <v>28</v>
      </c>
      <c r="L397" s="8" t="s">
        <v>31</v>
      </c>
      <c r="M397" s="8" t="s">
        <v>7221</v>
      </c>
      <c r="N397" s="8" t="s">
        <v>1784</v>
      </c>
      <c r="O397" s="8" t="s">
        <v>117</v>
      </c>
      <c r="P397" s="8">
        <v>2030</v>
      </c>
      <c r="Q397" s="8" t="s">
        <v>5958</v>
      </c>
      <c r="R397" s="8">
        <v>2029</v>
      </c>
      <c r="S397" s="8" t="s">
        <v>1785</v>
      </c>
      <c r="T397" s="8">
        <v>2030</v>
      </c>
      <c r="U397" s="8" t="s">
        <v>1872</v>
      </c>
      <c r="V397" s="8"/>
    </row>
    <row r="398" spans="1:22" s="18" customFormat="1" ht="53.25" customHeight="1" x14ac:dyDescent="0.25">
      <c r="A398" s="32" t="s">
        <v>3106</v>
      </c>
      <c r="B398" s="8" t="s">
        <v>5918</v>
      </c>
      <c r="C398" s="8" t="s">
        <v>7222</v>
      </c>
      <c r="D398" s="8" t="s">
        <v>5932</v>
      </c>
      <c r="E398" s="8" t="s">
        <v>1873</v>
      </c>
      <c r="F398" s="31" t="s">
        <v>2393</v>
      </c>
      <c r="G398" s="8" t="s">
        <v>5921</v>
      </c>
      <c r="H398" s="8" t="s">
        <v>282</v>
      </c>
      <c r="I398" s="8" t="s">
        <v>18</v>
      </c>
      <c r="J398" s="8" t="s">
        <v>397</v>
      </c>
      <c r="K398" s="8" t="s">
        <v>28</v>
      </c>
      <c r="L398" s="8" t="s">
        <v>31</v>
      </c>
      <c r="M398" s="8" t="s">
        <v>7223</v>
      </c>
      <c r="N398" s="8" t="s">
        <v>1784</v>
      </c>
      <c r="O398" s="8" t="s">
        <v>47</v>
      </c>
      <c r="P398" s="8">
        <v>2030</v>
      </c>
      <c r="Q398" s="8" t="s">
        <v>5958</v>
      </c>
      <c r="R398" s="8">
        <v>2029</v>
      </c>
      <c r="S398" s="8" t="s">
        <v>1785</v>
      </c>
      <c r="T398" s="8">
        <v>2030</v>
      </c>
      <c r="U398" s="8" t="s">
        <v>1874</v>
      </c>
      <c r="V398" s="8"/>
    </row>
    <row r="399" spans="1:22" s="18" customFormat="1" ht="68.25" customHeight="1" x14ac:dyDescent="0.25">
      <c r="A399" s="32" t="s">
        <v>3107</v>
      </c>
      <c r="B399" s="8" t="s">
        <v>5918</v>
      </c>
      <c r="C399" s="8" t="s">
        <v>7224</v>
      </c>
      <c r="D399" s="8" t="s">
        <v>5932</v>
      </c>
      <c r="E399" s="8" t="s">
        <v>473</v>
      </c>
      <c r="F399" s="31" t="s">
        <v>2393</v>
      </c>
      <c r="G399" s="8" t="s">
        <v>5921</v>
      </c>
      <c r="H399" s="8" t="s">
        <v>282</v>
      </c>
      <c r="I399" s="8" t="s">
        <v>18</v>
      </c>
      <c r="J399" s="8" t="s">
        <v>397</v>
      </c>
      <c r="K399" s="8" t="s">
        <v>28</v>
      </c>
      <c r="L399" s="8" t="s">
        <v>31</v>
      </c>
      <c r="M399" s="8" t="s">
        <v>7225</v>
      </c>
      <c r="N399" s="8" t="s">
        <v>1784</v>
      </c>
      <c r="O399" s="8" t="s">
        <v>1794</v>
      </c>
      <c r="P399" s="8">
        <v>2030</v>
      </c>
      <c r="Q399" s="8" t="s">
        <v>5958</v>
      </c>
      <c r="R399" s="8">
        <v>2030</v>
      </c>
      <c r="S399" s="8" t="s">
        <v>1785</v>
      </c>
      <c r="T399" s="8">
        <v>2030</v>
      </c>
      <c r="U399" s="8" t="s">
        <v>1875</v>
      </c>
      <c r="V399" s="8"/>
    </row>
    <row r="400" spans="1:22" s="18" customFormat="1" ht="63" customHeight="1" x14ac:dyDescent="0.25">
      <c r="A400" s="32" t="s">
        <v>3108</v>
      </c>
      <c r="B400" s="8" t="s">
        <v>5918</v>
      </c>
      <c r="C400" s="8" t="s">
        <v>7226</v>
      </c>
      <c r="D400" s="8" t="s">
        <v>5932</v>
      </c>
      <c r="E400" s="8" t="s">
        <v>474</v>
      </c>
      <c r="F400" s="31" t="s">
        <v>2393</v>
      </c>
      <c r="G400" s="8" t="s">
        <v>5921</v>
      </c>
      <c r="H400" s="8" t="s">
        <v>282</v>
      </c>
      <c r="I400" s="8" t="s">
        <v>18</v>
      </c>
      <c r="J400" s="8" t="s">
        <v>397</v>
      </c>
      <c r="K400" s="8" t="s">
        <v>28</v>
      </c>
      <c r="L400" s="8" t="s">
        <v>31</v>
      </c>
      <c r="M400" s="8" t="s">
        <v>7227</v>
      </c>
      <c r="N400" s="8" t="s">
        <v>1784</v>
      </c>
      <c r="O400" s="8" t="s">
        <v>1794</v>
      </c>
      <c r="P400" s="8">
        <v>2030</v>
      </c>
      <c r="Q400" s="8" t="s">
        <v>5958</v>
      </c>
      <c r="R400" s="8">
        <v>2030</v>
      </c>
      <c r="S400" s="8" t="s">
        <v>1785</v>
      </c>
      <c r="T400" s="8">
        <v>2030</v>
      </c>
      <c r="U400" s="8" t="s">
        <v>1876</v>
      </c>
      <c r="V400" s="8"/>
    </row>
    <row r="401" spans="1:22" s="18" customFormat="1" ht="61.5" customHeight="1" x14ac:dyDescent="0.25">
      <c r="A401" s="32" t="s">
        <v>3109</v>
      </c>
      <c r="B401" s="8" t="s">
        <v>5918</v>
      </c>
      <c r="C401" s="8" t="s">
        <v>7228</v>
      </c>
      <c r="D401" s="8" t="s">
        <v>5932</v>
      </c>
      <c r="E401" s="8" t="s">
        <v>475</v>
      </c>
      <c r="F401" s="31" t="s">
        <v>2393</v>
      </c>
      <c r="G401" s="8" t="s">
        <v>5921</v>
      </c>
      <c r="H401" s="8" t="s">
        <v>282</v>
      </c>
      <c r="I401" s="8" t="s">
        <v>18</v>
      </c>
      <c r="J401" s="8" t="s">
        <v>397</v>
      </c>
      <c r="K401" s="8" t="s">
        <v>28</v>
      </c>
      <c r="L401" s="8" t="s">
        <v>31</v>
      </c>
      <c r="M401" s="8" t="s">
        <v>7066</v>
      </c>
      <c r="N401" s="8" t="s">
        <v>1784</v>
      </c>
      <c r="O401" s="8" t="s">
        <v>117</v>
      </c>
      <c r="P401" s="8">
        <v>2030</v>
      </c>
      <c r="Q401" s="8" t="s">
        <v>5958</v>
      </c>
      <c r="R401" s="8">
        <v>2030</v>
      </c>
      <c r="S401" s="8" t="s">
        <v>1785</v>
      </c>
      <c r="T401" s="8">
        <v>2030</v>
      </c>
      <c r="U401" s="8" t="s">
        <v>1877</v>
      </c>
      <c r="V401" s="8"/>
    </row>
    <row r="402" spans="1:22" s="18" customFormat="1" ht="60" customHeight="1" x14ac:dyDescent="0.25">
      <c r="A402" s="32" t="s">
        <v>3110</v>
      </c>
      <c r="B402" s="8" t="s">
        <v>5918</v>
      </c>
      <c r="C402" s="8" t="s">
        <v>7229</v>
      </c>
      <c r="D402" s="8" t="s">
        <v>5932</v>
      </c>
      <c r="E402" s="8" t="s">
        <v>475</v>
      </c>
      <c r="F402" s="31" t="s">
        <v>2393</v>
      </c>
      <c r="G402" s="8" t="s">
        <v>5921</v>
      </c>
      <c r="H402" s="8" t="s">
        <v>282</v>
      </c>
      <c r="I402" s="8" t="s">
        <v>18</v>
      </c>
      <c r="J402" s="8" t="s">
        <v>397</v>
      </c>
      <c r="K402" s="8" t="s">
        <v>28</v>
      </c>
      <c r="L402" s="8" t="s">
        <v>31</v>
      </c>
      <c r="M402" s="8" t="s">
        <v>7066</v>
      </c>
      <c r="N402" s="8" t="s">
        <v>1784</v>
      </c>
      <c r="O402" s="8" t="s">
        <v>117</v>
      </c>
      <c r="P402" s="8">
        <v>2030</v>
      </c>
      <c r="Q402" s="8" t="s">
        <v>5958</v>
      </c>
      <c r="R402" s="8">
        <v>2030</v>
      </c>
      <c r="S402" s="8" t="s">
        <v>1785</v>
      </c>
      <c r="T402" s="8">
        <v>2030</v>
      </c>
      <c r="U402" s="8" t="s">
        <v>1877</v>
      </c>
      <c r="V402" s="8"/>
    </row>
    <row r="403" spans="1:22" s="18" customFormat="1" ht="60" customHeight="1" x14ac:dyDescent="0.25">
      <c r="A403" s="32" t="s">
        <v>3111</v>
      </c>
      <c r="B403" s="8" t="s">
        <v>5918</v>
      </c>
      <c r="C403" s="8" t="s">
        <v>7230</v>
      </c>
      <c r="D403" s="8" t="s">
        <v>5932</v>
      </c>
      <c r="E403" s="8" t="s">
        <v>475</v>
      </c>
      <c r="F403" s="31" t="s">
        <v>2393</v>
      </c>
      <c r="G403" s="8" t="s">
        <v>5921</v>
      </c>
      <c r="H403" s="8" t="s">
        <v>282</v>
      </c>
      <c r="I403" s="8" t="s">
        <v>18</v>
      </c>
      <c r="J403" s="8" t="s">
        <v>397</v>
      </c>
      <c r="K403" s="8" t="s">
        <v>28</v>
      </c>
      <c r="L403" s="8" t="s">
        <v>31</v>
      </c>
      <c r="M403" s="8" t="s">
        <v>7066</v>
      </c>
      <c r="N403" s="8" t="s">
        <v>1784</v>
      </c>
      <c r="O403" s="8" t="s">
        <v>117</v>
      </c>
      <c r="P403" s="8">
        <v>2030</v>
      </c>
      <c r="Q403" s="8" t="s">
        <v>5958</v>
      </c>
      <c r="R403" s="31"/>
      <c r="S403" s="8" t="s">
        <v>1785</v>
      </c>
      <c r="T403" s="8">
        <v>2030</v>
      </c>
      <c r="U403" s="8" t="s">
        <v>1877</v>
      </c>
      <c r="V403" s="8"/>
    </row>
    <row r="404" spans="1:22" s="25" customFormat="1" ht="70.5" customHeight="1" x14ac:dyDescent="0.25">
      <c r="A404" s="32" t="s">
        <v>3112</v>
      </c>
      <c r="B404" s="8" t="s">
        <v>5918</v>
      </c>
      <c r="C404" s="8" t="s">
        <v>7231</v>
      </c>
      <c r="D404" s="8" t="s">
        <v>5932</v>
      </c>
      <c r="E404" s="8" t="s">
        <v>475</v>
      </c>
      <c r="F404" s="8" t="s">
        <v>2393</v>
      </c>
      <c r="G404" s="8" t="s">
        <v>5921</v>
      </c>
      <c r="H404" s="8" t="s">
        <v>282</v>
      </c>
      <c r="I404" s="8" t="s">
        <v>18</v>
      </c>
      <c r="J404" s="8" t="s">
        <v>397</v>
      </c>
      <c r="K404" s="8" t="s">
        <v>28</v>
      </c>
      <c r="L404" s="8" t="s">
        <v>31</v>
      </c>
      <c r="M404" s="8" t="s">
        <v>7066</v>
      </c>
      <c r="N404" s="8" t="s">
        <v>1784</v>
      </c>
      <c r="O404" s="8" t="s">
        <v>117</v>
      </c>
      <c r="P404" s="8">
        <v>2030</v>
      </c>
      <c r="Q404" s="8" t="s">
        <v>5958</v>
      </c>
      <c r="R404" s="8"/>
      <c r="S404" s="8" t="s">
        <v>1785</v>
      </c>
      <c r="T404" s="8">
        <v>2030</v>
      </c>
      <c r="U404" s="8" t="s">
        <v>1877</v>
      </c>
      <c r="V404" s="8"/>
    </row>
    <row r="405" spans="1:22" s="18" customFormat="1" ht="48.75" customHeight="1" x14ac:dyDescent="0.25">
      <c r="A405" s="32" t="s">
        <v>3113</v>
      </c>
      <c r="B405" s="8" t="s">
        <v>5918</v>
      </c>
      <c r="C405" s="8" t="s">
        <v>476</v>
      </c>
      <c r="D405" s="8" t="s">
        <v>5932</v>
      </c>
      <c r="E405" s="8" t="s">
        <v>477</v>
      </c>
      <c r="F405" s="8" t="s">
        <v>2393</v>
      </c>
      <c r="G405" s="8" t="s">
        <v>7232</v>
      </c>
      <c r="H405" s="8" t="s">
        <v>282</v>
      </c>
      <c r="I405" s="8" t="s">
        <v>18</v>
      </c>
      <c r="J405" s="8" t="s">
        <v>323</v>
      </c>
      <c r="K405" s="8" t="s">
        <v>312</v>
      </c>
      <c r="L405" s="8" t="s">
        <v>31</v>
      </c>
      <c r="M405" s="8" t="s">
        <v>38</v>
      </c>
      <c r="N405" s="8" t="s">
        <v>1878</v>
      </c>
      <c r="O405" s="8" t="s">
        <v>1879</v>
      </c>
      <c r="P405" s="8">
        <v>2025</v>
      </c>
      <c r="Q405" s="8" t="s">
        <v>5958</v>
      </c>
      <c r="R405" s="8">
        <v>2030</v>
      </c>
      <c r="S405" s="8"/>
      <c r="T405" s="8">
        <v>2025</v>
      </c>
      <c r="U405" s="8" t="s">
        <v>1881</v>
      </c>
      <c r="V405" s="8"/>
    </row>
    <row r="406" spans="1:22" s="18" customFormat="1" ht="68.25" customHeight="1" x14ac:dyDescent="0.25">
      <c r="A406" s="32" t="s">
        <v>3114</v>
      </c>
      <c r="B406" s="8" t="s">
        <v>5918</v>
      </c>
      <c r="C406" s="8" t="s">
        <v>478</v>
      </c>
      <c r="D406" s="8" t="s">
        <v>5932</v>
      </c>
      <c r="E406" s="8" t="s">
        <v>479</v>
      </c>
      <c r="F406" s="8" t="s">
        <v>2393</v>
      </c>
      <c r="G406" s="8" t="s">
        <v>7232</v>
      </c>
      <c r="H406" s="8" t="s">
        <v>282</v>
      </c>
      <c r="I406" s="8" t="s">
        <v>18</v>
      </c>
      <c r="J406" s="8" t="s">
        <v>323</v>
      </c>
      <c r="K406" s="8" t="s">
        <v>312</v>
      </c>
      <c r="L406" s="8" t="s">
        <v>31</v>
      </c>
      <c r="M406" s="8" t="s">
        <v>7233</v>
      </c>
      <c r="N406" s="8" t="s">
        <v>126</v>
      </c>
      <c r="O406" s="8" t="s">
        <v>7234</v>
      </c>
      <c r="P406" s="8">
        <v>2025</v>
      </c>
      <c r="Q406" s="8" t="s">
        <v>5958</v>
      </c>
      <c r="R406" s="8">
        <v>2022</v>
      </c>
      <c r="S406" s="8" t="s">
        <v>5958</v>
      </c>
      <c r="T406" s="8">
        <v>2023</v>
      </c>
      <c r="U406" s="8" t="s">
        <v>1884</v>
      </c>
      <c r="V406" s="8"/>
    </row>
    <row r="407" spans="1:22" s="18" customFormat="1" ht="65.25" customHeight="1" x14ac:dyDescent="0.25">
      <c r="A407" s="32" t="s">
        <v>3115</v>
      </c>
      <c r="B407" s="8" t="s">
        <v>5918</v>
      </c>
      <c r="C407" s="8" t="s">
        <v>7235</v>
      </c>
      <c r="D407" s="8" t="s">
        <v>5932</v>
      </c>
      <c r="E407" s="8" t="s">
        <v>480</v>
      </c>
      <c r="F407" s="8" t="s">
        <v>2393</v>
      </c>
      <c r="G407" s="8" t="s">
        <v>7232</v>
      </c>
      <c r="H407" s="8" t="s">
        <v>282</v>
      </c>
      <c r="I407" s="8" t="s">
        <v>18</v>
      </c>
      <c r="J407" s="8" t="s">
        <v>323</v>
      </c>
      <c r="K407" s="8" t="s">
        <v>312</v>
      </c>
      <c r="L407" s="8" t="s">
        <v>31</v>
      </c>
      <c r="M407" s="8" t="s">
        <v>7236</v>
      </c>
      <c r="N407" s="8" t="s">
        <v>1885</v>
      </c>
      <c r="O407" s="8" t="s">
        <v>1886</v>
      </c>
      <c r="P407" s="8">
        <v>2025</v>
      </c>
      <c r="Q407" s="8" t="s">
        <v>5958</v>
      </c>
      <c r="R407" s="8">
        <v>2030</v>
      </c>
      <c r="S407" s="8" t="s">
        <v>5958</v>
      </c>
      <c r="T407" s="8">
        <v>2025</v>
      </c>
      <c r="U407" s="8" t="s">
        <v>1887</v>
      </c>
      <c r="V407" s="8"/>
    </row>
    <row r="408" spans="1:22" s="18" customFormat="1" ht="56.25" customHeight="1" x14ac:dyDescent="0.25">
      <c r="A408" s="32" t="s">
        <v>3116</v>
      </c>
      <c r="B408" s="8" t="s">
        <v>5918</v>
      </c>
      <c r="C408" s="8" t="s">
        <v>481</v>
      </c>
      <c r="D408" s="8" t="s">
        <v>5932</v>
      </c>
      <c r="E408" s="8" t="s">
        <v>1888</v>
      </c>
      <c r="F408" s="8" t="s">
        <v>2393</v>
      </c>
      <c r="G408" s="8" t="s">
        <v>7232</v>
      </c>
      <c r="H408" s="8" t="s">
        <v>282</v>
      </c>
      <c r="I408" s="8" t="s">
        <v>18</v>
      </c>
      <c r="J408" s="8" t="s">
        <v>397</v>
      </c>
      <c r="K408" s="8" t="s">
        <v>312</v>
      </c>
      <c r="L408" s="8" t="s">
        <v>31</v>
      </c>
      <c r="M408" s="8" t="s">
        <v>848</v>
      </c>
      <c r="N408" s="8"/>
      <c r="O408" s="8"/>
      <c r="P408" s="8"/>
      <c r="Q408" s="8"/>
      <c r="R408" s="8"/>
      <c r="S408" s="8"/>
      <c r="T408" s="8"/>
      <c r="U408" s="8" t="s">
        <v>1889</v>
      </c>
      <c r="V408" s="8"/>
    </row>
    <row r="409" spans="1:22" s="18" customFormat="1" ht="57" customHeight="1" x14ac:dyDescent="0.25">
      <c r="A409" s="32" t="s">
        <v>3117</v>
      </c>
      <c r="B409" s="8" t="s">
        <v>5918</v>
      </c>
      <c r="C409" s="8" t="s">
        <v>482</v>
      </c>
      <c r="D409" s="8" t="s">
        <v>5932</v>
      </c>
      <c r="E409" s="8" t="s">
        <v>483</v>
      </c>
      <c r="F409" s="8" t="s">
        <v>2393</v>
      </c>
      <c r="G409" s="8" t="s">
        <v>7232</v>
      </c>
      <c r="H409" s="8" t="s">
        <v>282</v>
      </c>
      <c r="I409" s="8" t="s">
        <v>18</v>
      </c>
      <c r="J409" s="8" t="s">
        <v>323</v>
      </c>
      <c r="K409" s="8" t="s">
        <v>312</v>
      </c>
      <c r="L409" s="8" t="s">
        <v>31</v>
      </c>
      <c r="M409" s="8" t="s">
        <v>38</v>
      </c>
      <c r="N409" s="8" t="s">
        <v>1878</v>
      </c>
      <c r="O409" s="8" t="s">
        <v>7237</v>
      </c>
      <c r="P409" s="8">
        <v>2025</v>
      </c>
      <c r="Q409" s="8" t="s">
        <v>5958</v>
      </c>
      <c r="R409" s="8">
        <v>2030</v>
      </c>
      <c r="S409" s="8" t="s">
        <v>5958</v>
      </c>
      <c r="T409" s="8">
        <v>2023</v>
      </c>
      <c r="U409" s="8" t="s">
        <v>1890</v>
      </c>
      <c r="V409" s="8"/>
    </row>
    <row r="410" spans="1:22" s="18" customFormat="1" ht="54" customHeight="1" x14ac:dyDescent="0.25">
      <c r="A410" s="32" t="s">
        <v>3118</v>
      </c>
      <c r="B410" s="8" t="s">
        <v>5918</v>
      </c>
      <c r="C410" s="8" t="s">
        <v>484</v>
      </c>
      <c r="D410" s="8" t="s">
        <v>5932</v>
      </c>
      <c r="E410" s="8" t="s">
        <v>485</v>
      </c>
      <c r="F410" s="8" t="s">
        <v>2393</v>
      </c>
      <c r="G410" s="8" t="s">
        <v>7232</v>
      </c>
      <c r="H410" s="8" t="s">
        <v>282</v>
      </c>
      <c r="I410" s="8" t="s">
        <v>18</v>
      </c>
      <c r="J410" s="8" t="s">
        <v>323</v>
      </c>
      <c r="K410" s="8" t="s">
        <v>312</v>
      </c>
      <c r="L410" s="8" t="s">
        <v>31</v>
      </c>
      <c r="M410" s="8" t="s">
        <v>5967</v>
      </c>
      <c r="N410" s="8" t="s">
        <v>1891</v>
      </c>
      <c r="O410" s="8" t="s">
        <v>117</v>
      </c>
      <c r="P410" s="8">
        <v>2017</v>
      </c>
      <c r="Q410" s="8" t="s">
        <v>5958</v>
      </c>
      <c r="R410" s="8" t="s">
        <v>1174</v>
      </c>
      <c r="S410" s="8" t="s">
        <v>5958</v>
      </c>
      <c r="T410" s="8">
        <v>2020</v>
      </c>
      <c r="U410" s="8" t="s">
        <v>1892</v>
      </c>
      <c r="V410" s="8"/>
    </row>
    <row r="411" spans="1:22" s="18" customFormat="1" ht="50.25" customHeight="1" x14ac:dyDescent="0.25">
      <c r="A411" s="32" t="s">
        <v>3119</v>
      </c>
      <c r="B411" s="8" t="s">
        <v>5918</v>
      </c>
      <c r="C411" s="8" t="s">
        <v>7238</v>
      </c>
      <c r="D411" s="8" t="s">
        <v>5932</v>
      </c>
      <c r="E411" s="8" t="s">
        <v>486</v>
      </c>
      <c r="F411" s="8" t="s">
        <v>2393</v>
      </c>
      <c r="G411" s="8" t="s">
        <v>7232</v>
      </c>
      <c r="H411" s="8" t="s">
        <v>282</v>
      </c>
      <c r="I411" s="8" t="s">
        <v>18</v>
      </c>
      <c r="J411" s="8" t="s">
        <v>397</v>
      </c>
      <c r="K411" s="8" t="s">
        <v>312</v>
      </c>
      <c r="L411" s="8" t="s">
        <v>31</v>
      </c>
      <c r="M411" s="8" t="s">
        <v>7239</v>
      </c>
      <c r="N411" s="8" t="s">
        <v>1893</v>
      </c>
      <c r="O411" s="8" t="s">
        <v>117</v>
      </c>
      <c r="P411" s="8">
        <v>2025</v>
      </c>
      <c r="Q411" s="8" t="s">
        <v>5958</v>
      </c>
      <c r="R411" s="8" t="s">
        <v>1174</v>
      </c>
      <c r="S411" s="8" t="s">
        <v>5958</v>
      </c>
      <c r="T411" s="8">
        <v>2025</v>
      </c>
      <c r="U411" s="8" t="s">
        <v>1894</v>
      </c>
      <c r="V411" s="8"/>
    </row>
    <row r="412" spans="1:22" s="18" customFormat="1" ht="48.75" customHeight="1" x14ac:dyDescent="0.25">
      <c r="A412" s="32" t="s">
        <v>3120</v>
      </c>
      <c r="B412" s="8" t="s">
        <v>5918</v>
      </c>
      <c r="C412" s="8" t="s">
        <v>487</v>
      </c>
      <c r="D412" s="8" t="s">
        <v>5932</v>
      </c>
      <c r="E412" s="8" t="s">
        <v>488</v>
      </c>
      <c r="F412" s="8" t="s">
        <v>2393</v>
      </c>
      <c r="G412" s="8" t="s">
        <v>7232</v>
      </c>
      <c r="H412" s="8" t="s">
        <v>282</v>
      </c>
      <c r="I412" s="8" t="s">
        <v>18</v>
      </c>
      <c r="J412" s="8" t="s">
        <v>397</v>
      </c>
      <c r="K412" s="8" t="s">
        <v>312</v>
      </c>
      <c r="L412" s="8" t="s">
        <v>31</v>
      </c>
      <c r="M412" s="8" t="s">
        <v>7240</v>
      </c>
      <c r="N412" s="8" t="s">
        <v>1895</v>
      </c>
      <c r="O412" s="137" t="s">
        <v>7237</v>
      </c>
      <c r="P412" s="8">
        <v>2025</v>
      </c>
      <c r="Q412" s="8" t="s">
        <v>7241</v>
      </c>
      <c r="R412" s="8" t="s">
        <v>1174</v>
      </c>
      <c r="S412" s="8" t="s">
        <v>7241</v>
      </c>
      <c r="T412" s="8">
        <v>2025</v>
      </c>
      <c r="U412" s="8" t="s">
        <v>1896</v>
      </c>
      <c r="V412" s="8"/>
    </row>
    <row r="413" spans="1:22" s="18" customFormat="1" ht="42" customHeight="1" x14ac:dyDescent="0.25">
      <c r="A413" s="32" t="s">
        <v>3121</v>
      </c>
      <c r="B413" s="8" t="s">
        <v>5918</v>
      </c>
      <c r="C413" s="8" t="s">
        <v>489</v>
      </c>
      <c r="D413" s="8" t="s">
        <v>5932</v>
      </c>
      <c r="E413" s="8" t="s">
        <v>490</v>
      </c>
      <c r="F413" s="8" t="s">
        <v>2393</v>
      </c>
      <c r="G413" s="8" t="s">
        <v>7232</v>
      </c>
      <c r="H413" s="8" t="s">
        <v>282</v>
      </c>
      <c r="I413" s="8" t="s">
        <v>18</v>
      </c>
      <c r="J413" s="8" t="s">
        <v>323</v>
      </c>
      <c r="K413" s="8" t="s">
        <v>312</v>
      </c>
      <c r="L413" s="8" t="s">
        <v>31</v>
      </c>
      <c r="M413" s="8" t="s">
        <v>7242</v>
      </c>
      <c r="N413" s="8" t="s">
        <v>1878</v>
      </c>
      <c r="O413" s="8" t="s">
        <v>1897</v>
      </c>
      <c r="P413" s="8">
        <v>2025</v>
      </c>
      <c r="Q413" s="8" t="s">
        <v>5958</v>
      </c>
      <c r="R413" s="8" t="s">
        <v>1174</v>
      </c>
      <c r="S413" s="8" t="s">
        <v>5958</v>
      </c>
      <c r="T413" s="8">
        <v>2025</v>
      </c>
      <c r="U413" s="8" t="s">
        <v>1898</v>
      </c>
      <c r="V413" s="8"/>
    </row>
    <row r="414" spans="1:22" s="18" customFormat="1" ht="46.5" customHeight="1" x14ac:dyDescent="0.25">
      <c r="A414" s="32" t="s">
        <v>3122</v>
      </c>
      <c r="B414" s="8" t="s">
        <v>5918</v>
      </c>
      <c r="C414" s="8" t="s">
        <v>491</v>
      </c>
      <c r="D414" s="8" t="s">
        <v>5932</v>
      </c>
      <c r="E414" s="8" t="s">
        <v>492</v>
      </c>
      <c r="F414" s="8" t="s">
        <v>2393</v>
      </c>
      <c r="G414" s="8" t="s">
        <v>7232</v>
      </c>
      <c r="H414" s="8" t="s">
        <v>282</v>
      </c>
      <c r="I414" s="8" t="s">
        <v>18</v>
      </c>
      <c r="J414" s="8" t="s">
        <v>323</v>
      </c>
      <c r="K414" s="8" t="s">
        <v>312</v>
      </c>
      <c r="L414" s="8" t="s">
        <v>31</v>
      </c>
      <c r="M414" s="8" t="s">
        <v>7242</v>
      </c>
      <c r="N414" s="8" t="s">
        <v>1878</v>
      </c>
      <c r="O414" s="8" t="s">
        <v>1899</v>
      </c>
      <c r="P414" s="8">
        <v>2023</v>
      </c>
      <c r="Q414" s="8" t="s">
        <v>5958</v>
      </c>
      <c r="R414" s="8" t="s">
        <v>1174</v>
      </c>
      <c r="S414" s="8" t="s">
        <v>5958</v>
      </c>
      <c r="T414" s="8">
        <v>2025</v>
      </c>
      <c r="U414" s="8" t="s">
        <v>1900</v>
      </c>
      <c r="V414" s="8"/>
    </row>
    <row r="415" spans="1:22" s="18" customFormat="1" ht="65.25" customHeight="1" x14ac:dyDescent="0.25">
      <c r="A415" s="32" t="s">
        <v>3123</v>
      </c>
      <c r="B415" s="8" t="s">
        <v>5918</v>
      </c>
      <c r="C415" s="8" t="s">
        <v>7243</v>
      </c>
      <c r="D415" s="8" t="s">
        <v>5932</v>
      </c>
      <c r="E415" s="8" t="s">
        <v>493</v>
      </c>
      <c r="F415" s="8" t="s">
        <v>2393</v>
      </c>
      <c r="G415" s="8" t="s">
        <v>7232</v>
      </c>
      <c r="H415" s="8" t="s">
        <v>282</v>
      </c>
      <c r="I415" s="8" t="s">
        <v>18</v>
      </c>
      <c r="J415" s="8" t="s">
        <v>397</v>
      </c>
      <c r="K415" s="8" t="s">
        <v>312</v>
      </c>
      <c r="L415" s="8" t="s">
        <v>31</v>
      </c>
      <c r="M415" s="8" t="s">
        <v>7244</v>
      </c>
      <c r="N415" s="8" t="s">
        <v>4513</v>
      </c>
      <c r="O415" s="8" t="s">
        <v>1901</v>
      </c>
      <c r="P415" s="8">
        <v>2024</v>
      </c>
      <c r="Q415" s="8" t="s">
        <v>5958</v>
      </c>
      <c r="R415" s="8" t="s">
        <v>1174</v>
      </c>
      <c r="S415" s="8" t="s">
        <v>5958</v>
      </c>
      <c r="T415" s="8">
        <v>2024</v>
      </c>
      <c r="U415" s="8" t="s">
        <v>1902</v>
      </c>
      <c r="V415" s="8"/>
    </row>
    <row r="416" spans="1:22" s="18" customFormat="1" ht="54" customHeight="1" x14ac:dyDescent="0.25">
      <c r="A416" s="32" t="s">
        <v>3124</v>
      </c>
      <c r="B416" s="8" t="s">
        <v>5918</v>
      </c>
      <c r="C416" s="8" t="s">
        <v>7245</v>
      </c>
      <c r="D416" s="8" t="s">
        <v>5932</v>
      </c>
      <c r="E416" s="8" t="s">
        <v>495</v>
      </c>
      <c r="F416" s="8" t="s">
        <v>2393</v>
      </c>
      <c r="G416" s="8" t="s">
        <v>7232</v>
      </c>
      <c r="H416" s="8" t="s">
        <v>282</v>
      </c>
      <c r="I416" s="8" t="s">
        <v>18</v>
      </c>
      <c r="J416" s="8" t="s">
        <v>323</v>
      </c>
      <c r="K416" s="8" t="s">
        <v>312</v>
      </c>
      <c r="L416" s="8" t="s">
        <v>31</v>
      </c>
      <c r="M416" s="10" t="s">
        <v>5958</v>
      </c>
      <c r="N416" s="10" t="s">
        <v>1903</v>
      </c>
      <c r="O416" s="10" t="s">
        <v>1904</v>
      </c>
      <c r="P416" s="10">
        <v>2026</v>
      </c>
      <c r="Q416" s="10" t="s">
        <v>5958</v>
      </c>
      <c r="R416" s="10" t="s">
        <v>1174</v>
      </c>
      <c r="S416" s="10"/>
      <c r="T416" s="10">
        <v>2026</v>
      </c>
      <c r="U416" s="10" t="s">
        <v>1905</v>
      </c>
      <c r="V416" s="8"/>
    </row>
    <row r="417" spans="1:22" s="18" customFormat="1" ht="57" customHeight="1" x14ac:dyDescent="0.25">
      <c r="A417" s="32" t="s">
        <v>3125</v>
      </c>
      <c r="B417" s="8" t="s">
        <v>5918</v>
      </c>
      <c r="C417" s="8" t="s">
        <v>7246</v>
      </c>
      <c r="D417" s="8" t="s">
        <v>5932</v>
      </c>
      <c r="E417" s="8" t="s">
        <v>496</v>
      </c>
      <c r="F417" s="8" t="s">
        <v>2393</v>
      </c>
      <c r="G417" s="8" t="s">
        <v>7232</v>
      </c>
      <c r="H417" s="8" t="s">
        <v>282</v>
      </c>
      <c r="I417" s="8" t="s">
        <v>18</v>
      </c>
      <c r="J417" s="8" t="s">
        <v>323</v>
      </c>
      <c r="K417" s="8" t="s">
        <v>312</v>
      </c>
      <c r="L417" s="8" t="s">
        <v>31</v>
      </c>
      <c r="M417" s="10" t="s">
        <v>5958</v>
      </c>
      <c r="N417" s="10" t="s">
        <v>1878</v>
      </c>
      <c r="O417" s="10" t="s">
        <v>1906</v>
      </c>
      <c r="P417" s="10">
        <v>2023</v>
      </c>
      <c r="Q417" s="10" t="s">
        <v>5958</v>
      </c>
      <c r="R417" s="10" t="s">
        <v>1174</v>
      </c>
      <c r="S417" s="10"/>
      <c r="T417" s="10">
        <v>2023</v>
      </c>
      <c r="U417" s="10" t="s">
        <v>1907</v>
      </c>
      <c r="V417" s="8"/>
    </row>
    <row r="418" spans="1:22" s="18" customFormat="1" ht="60.75" customHeight="1" x14ac:dyDescent="0.25">
      <c r="A418" s="32" t="s">
        <v>3126</v>
      </c>
      <c r="B418" s="8" t="s">
        <v>5918</v>
      </c>
      <c r="C418" s="8" t="s">
        <v>7247</v>
      </c>
      <c r="D418" s="8" t="s">
        <v>5932</v>
      </c>
      <c r="E418" s="8" t="s">
        <v>497</v>
      </c>
      <c r="F418" s="8" t="s">
        <v>2393</v>
      </c>
      <c r="G418" s="8" t="s">
        <v>7232</v>
      </c>
      <c r="H418" s="8" t="s">
        <v>282</v>
      </c>
      <c r="I418" s="8" t="s">
        <v>18</v>
      </c>
      <c r="J418" s="8" t="s">
        <v>397</v>
      </c>
      <c r="K418" s="8" t="s">
        <v>312</v>
      </c>
      <c r="L418" s="8" t="s">
        <v>31</v>
      </c>
      <c r="M418" s="10" t="s">
        <v>7248</v>
      </c>
      <c r="N418" s="10" t="s">
        <v>1878</v>
      </c>
      <c r="O418" s="10" t="s">
        <v>1908</v>
      </c>
      <c r="P418" s="10">
        <v>2023</v>
      </c>
      <c r="Q418" s="10" t="s">
        <v>7248</v>
      </c>
      <c r="R418" s="10" t="s">
        <v>1174</v>
      </c>
      <c r="S418" s="10"/>
      <c r="T418" s="10">
        <v>2023</v>
      </c>
      <c r="U418" s="10" t="s">
        <v>1909</v>
      </c>
      <c r="V418" s="8"/>
    </row>
    <row r="419" spans="1:22" s="18" customFormat="1" ht="63" customHeight="1" x14ac:dyDescent="0.25">
      <c r="A419" s="32" t="s">
        <v>3127</v>
      </c>
      <c r="B419" s="8" t="s">
        <v>5918</v>
      </c>
      <c r="C419" s="8" t="s">
        <v>7249</v>
      </c>
      <c r="D419" s="8" t="s">
        <v>5932</v>
      </c>
      <c r="E419" s="8" t="s">
        <v>498</v>
      </c>
      <c r="F419" s="8" t="s">
        <v>2393</v>
      </c>
      <c r="G419" s="8" t="s">
        <v>7232</v>
      </c>
      <c r="H419" s="8" t="s">
        <v>282</v>
      </c>
      <c r="I419" s="8" t="s">
        <v>18</v>
      </c>
      <c r="J419" s="8" t="s">
        <v>323</v>
      </c>
      <c r="K419" s="8" t="s">
        <v>312</v>
      </c>
      <c r="L419" s="8" t="s">
        <v>31</v>
      </c>
      <c r="M419" s="10" t="s">
        <v>7250</v>
      </c>
      <c r="N419" s="10" t="s">
        <v>1878</v>
      </c>
      <c r="O419" s="10" t="s">
        <v>1910</v>
      </c>
      <c r="P419" s="10">
        <v>2025</v>
      </c>
      <c r="Q419" s="10" t="s">
        <v>5958</v>
      </c>
      <c r="R419" s="10" t="s">
        <v>1174</v>
      </c>
      <c r="S419" s="10"/>
      <c r="T419" s="10">
        <v>2025</v>
      </c>
      <c r="U419" s="10" t="s">
        <v>1911</v>
      </c>
      <c r="V419" s="8"/>
    </row>
    <row r="420" spans="1:22" s="18" customFormat="1" ht="46.5" customHeight="1" x14ac:dyDescent="0.25">
      <c r="A420" s="32" t="s">
        <v>3128</v>
      </c>
      <c r="B420" s="8" t="s">
        <v>5918</v>
      </c>
      <c r="C420" s="8" t="s">
        <v>7251</v>
      </c>
      <c r="D420" s="8" t="s">
        <v>5932</v>
      </c>
      <c r="E420" s="8" t="s">
        <v>499</v>
      </c>
      <c r="F420" s="8" t="s">
        <v>2393</v>
      </c>
      <c r="G420" s="8" t="s">
        <v>7232</v>
      </c>
      <c r="H420" s="8" t="s">
        <v>282</v>
      </c>
      <c r="I420" s="8" t="s">
        <v>18</v>
      </c>
      <c r="J420" s="8" t="s">
        <v>500</v>
      </c>
      <c r="K420" s="8" t="s">
        <v>312</v>
      </c>
      <c r="L420" s="8" t="s">
        <v>31</v>
      </c>
      <c r="M420" s="10" t="s">
        <v>38</v>
      </c>
      <c r="N420" s="10" t="s">
        <v>1878</v>
      </c>
      <c r="O420" s="10" t="s">
        <v>1912</v>
      </c>
      <c r="P420" s="10">
        <v>2024</v>
      </c>
      <c r="Q420" s="10" t="s">
        <v>5958</v>
      </c>
      <c r="R420" s="10" t="s">
        <v>1913</v>
      </c>
      <c r="S420" s="10"/>
      <c r="T420" s="10">
        <v>2024</v>
      </c>
      <c r="U420" s="10" t="s">
        <v>1914</v>
      </c>
      <c r="V420" s="8"/>
    </row>
    <row r="421" spans="1:22" s="18" customFormat="1" ht="45" customHeight="1" x14ac:dyDescent="0.25">
      <c r="A421" s="32" t="s">
        <v>3129</v>
      </c>
      <c r="B421" s="8" t="s">
        <v>5918</v>
      </c>
      <c r="C421" s="8" t="s">
        <v>7252</v>
      </c>
      <c r="D421" s="8" t="s">
        <v>5932</v>
      </c>
      <c r="E421" s="8" t="s">
        <v>501</v>
      </c>
      <c r="F421" s="8" t="s">
        <v>2393</v>
      </c>
      <c r="G421" s="8" t="s">
        <v>7232</v>
      </c>
      <c r="H421" s="8" t="s">
        <v>282</v>
      </c>
      <c r="I421" s="8" t="s">
        <v>18</v>
      </c>
      <c r="J421" s="8" t="s">
        <v>323</v>
      </c>
      <c r="K421" s="8" t="s">
        <v>312</v>
      </c>
      <c r="L421" s="8" t="s">
        <v>31</v>
      </c>
      <c r="M421" s="10" t="s">
        <v>38</v>
      </c>
      <c r="N421" s="10" t="s">
        <v>1878</v>
      </c>
      <c r="O421" s="10" t="s">
        <v>1867</v>
      </c>
      <c r="P421" s="10">
        <v>2025</v>
      </c>
      <c r="Q421" s="10" t="s">
        <v>5958</v>
      </c>
      <c r="R421" s="10">
        <v>2023</v>
      </c>
      <c r="S421" s="10"/>
      <c r="T421" s="10">
        <v>2025</v>
      </c>
      <c r="U421" s="10" t="s">
        <v>1915</v>
      </c>
      <c r="V421" s="8"/>
    </row>
    <row r="422" spans="1:22" s="18" customFormat="1" ht="48" customHeight="1" x14ac:dyDescent="0.25">
      <c r="A422" s="32" t="s">
        <v>3130</v>
      </c>
      <c r="B422" s="8" t="s">
        <v>5918</v>
      </c>
      <c r="C422" s="8" t="s">
        <v>7253</v>
      </c>
      <c r="D422" s="8" t="s">
        <v>5932</v>
      </c>
      <c r="E422" s="8" t="s">
        <v>502</v>
      </c>
      <c r="F422" s="8" t="s">
        <v>2393</v>
      </c>
      <c r="G422" s="8" t="s">
        <v>7232</v>
      </c>
      <c r="H422" s="8" t="s">
        <v>282</v>
      </c>
      <c r="I422" s="8" t="s">
        <v>18</v>
      </c>
      <c r="J422" s="8" t="s">
        <v>323</v>
      </c>
      <c r="K422" s="8" t="s">
        <v>312</v>
      </c>
      <c r="L422" s="8" t="s">
        <v>31</v>
      </c>
      <c r="M422" s="10" t="s">
        <v>6993</v>
      </c>
      <c r="N422" s="10" t="s">
        <v>1878</v>
      </c>
      <c r="O422" s="10" t="s">
        <v>1916</v>
      </c>
      <c r="P422" s="10">
        <v>2024</v>
      </c>
      <c r="Q422" s="10" t="s">
        <v>5958</v>
      </c>
      <c r="R422" s="10" t="s">
        <v>1174</v>
      </c>
      <c r="S422" s="10"/>
      <c r="T422" s="10">
        <v>2024</v>
      </c>
      <c r="U422" s="133" t="s">
        <v>7254</v>
      </c>
      <c r="V422" s="8"/>
    </row>
    <row r="423" spans="1:22" s="18" customFormat="1" ht="43.5" customHeight="1" x14ac:dyDescent="0.25">
      <c r="A423" s="32" t="s">
        <v>3131</v>
      </c>
      <c r="B423" s="8" t="s">
        <v>5918</v>
      </c>
      <c r="C423" s="8" t="s">
        <v>503</v>
      </c>
      <c r="D423" s="8" t="s">
        <v>5932</v>
      </c>
      <c r="E423" s="8" t="s">
        <v>504</v>
      </c>
      <c r="F423" s="8" t="s">
        <v>2393</v>
      </c>
      <c r="G423" s="8" t="s">
        <v>7232</v>
      </c>
      <c r="H423" s="8" t="s">
        <v>282</v>
      </c>
      <c r="I423" s="8" t="s">
        <v>18</v>
      </c>
      <c r="J423" s="8" t="s">
        <v>505</v>
      </c>
      <c r="K423" s="8" t="s">
        <v>312</v>
      </c>
      <c r="L423" s="8" t="s">
        <v>31</v>
      </c>
      <c r="M423" s="10" t="s">
        <v>7255</v>
      </c>
      <c r="N423" s="10" t="s">
        <v>1878</v>
      </c>
      <c r="O423" s="10" t="s">
        <v>1917</v>
      </c>
      <c r="P423" s="10">
        <v>2026</v>
      </c>
      <c r="Q423" s="10" t="s">
        <v>5958</v>
      </c>
      <c r="R423" s="10" t="s">
        <v>1174</v>
      </c>
      <c r="S423" s="10"/>
      <c r="T423" s="10" t="s">
        <v>1918</v>
      </c>
      <c r="U423" s="10" t="s">
        <v>1919</v>
      </c>
      <c r="V423" s="8"/>
    </row>
    <row r="424" spans="1:22" s="18" customFormat="1" ht="43.5" customHeight="1" x14ac:dyDescent="0.25">
      <c r="A424" s="32" t="s">
        <v>3132</v>
      </c>
      <c r="B424" s="8" t="s">
        <v>5918</v>
      </c>
      <c r="C424" s="8" t="s">
        <v>7256</v>
      </c>
      <c r="D424" s="8" t="s">
        <v>5932</v>
      </c>
      <c r="E424" s="8" t="s">
        <v>506</v>
      </c>
      <c r="F424" s="8" t="s">
        <v>2393</v>
      </c>
      <c r="G424" s="8" t="s">
        <v>7232</v>
      </c>
      <c r="H424" s="8" t="s">
        <v>282</v>
      </c>
      <c r="I424" s="8" t="s">
        <v>18</v>
      </c>
      <c r="J424" s="8" t="s">
        <v>505</v>
      </c>
      <c r="K424" s="8" t="s">
        <v>312</v>
      </c>
      <c r="L424" s="10" t="s">
        <v>31</v>
      </c>
      <c r="M424" s="10" t="s">
        <v>38</v>
      </c>
      <c r="N424" s="10" t="s">
        <v>1878</v>
      </c>
      <c r="O424" s="10" t="s">
        <v>7257</v>
      </c>
      <c r="P424" s="10">
        <v>2023</v>
      </c>
      <c r="Q424" s="10" t="s">
        <v>5958</v>
      </c>
      <c r="R424" s="10" t="s">
        <v>1174</v>
      </c>
      <c r="S424" s="10"/>
      <c r="T424" s="10" t="s">
        <v>1882</v>
      </c>
      <c r="U424" s="10" t="s">
        <v>1921</v>
      </c>
      <c r="V424" s="8"/>
    </row>
    <row r="425" spans="1:22" s="18" customFormat="1" ht="48" customHeight="1" x14ac:dyDescent="0.25">
      <c r="A425" s="32" t="s">
        <v>3133</v>
      </c>
      <c r="B425" s="8" t="s">
        <v>5918</v>
      </c>
      <c r="C425" s="8" t="s">
        <v>7258</v>
      </c>
      <c r="D425" s="8" t="s">
        <v>5932</v>
      </c>
      <c r="E425" s="8" t="s">
        <v>507</v>
      </c>
      <c r="F425" s="8" t="s">
        <v>2393</v>
      </c>
      <c r="G425" s="8" t="s">
        <v>7232</v>
      </c>
      <c r="H425" s="8" t="s">
        <v>282</v>
      </c>
      <c r="I425" s="8" t="s">
        <v>18</v>
      </c>
      <c r="J425" s="8" t="s">
        <v>505</v>
      </c>
      <c r="K425" s="8" t="s">
        <v>312</v>
      </c>
      <c r="L425" s="10" t="s">
        <v>31</v>
      </c>
      <c r="M425" s="10" t="s">
        <v>7239</v>
      </c>
      <c r="N425" s="10" t="s">
        <v>1878</v>
      </c>
      <c r="O425" s="10" t="s">
        <v>7257</v>
      </c>
      <c r="P425" s="10">
        <v>2023</v>
      </c>
      <c r="Q425" s="10" t="s">
        <v>5960</v>
      </c>
      <c r="R425" s="10" t="s">
        <v>1174</v>
      </c>
      <c r="S425" s="10"/>
      <c r="T425" s="10" t="s">
        <v>1880</v>
      </c>
      <c r="U425" s="10" t="s">
        <v>1922</v>
      </c>
      <c r="V425" s="8"/>
    </row>
    <row r="426" spans="1:22" s="18" customFormat="1" ht="48" customHeight="1" x14ac:dyDescent="0.25">
      <c r="A426" s="32" t="s">
        <v>3134</v>
      </c>
      <c r="B426" s="8" t="s">
        <v>5918</v>
      </c>
      <c r="C426" s="8" t="s">
        <v>7259</v>
      </c>
      <c r="D426" s="8" t="s">
        <v>5932</v>
      </c>
      <c r="E426" s="8" t="s">
        <v>508</v>
      </c>
      <c r="F426" s="8" t="s">
        <v>2393</v>
      </c>
      <c r="G426" s="8" t="s">
        <v>7232</v>
      </c>
      <c r="H426" s="8" t="s">
        <v>282</v>
      </c>
      <c r="I426" s="8" t="s">
        <v>18</v>
      </c>
      <c r="J426" s="8" t="s">
        <v>505</v>
      </c>
      <c r="K426" s="8" t="s">
        <v>312</v>
      </c>
      <c r="L426" s="10" t="s">
        <v>31</v>
      </c>
      <c r="M426" s="10" t="s">
        <v>5960</v>
      </c>
      <c r="N426" s="10" t="s">
        <v>1878</v>
      </c>
      <c r="O426" s="10" t="s">
        <v>7257</v>
      </c>
      <c r="P426" s="10">
        <v>2023</v>
      </c>
      <c r="Q426" s="10" t="s">
        <v>5960</v>
      </c>
      <c r="R426" s="10" t="s">
        <v>1174</v>
      </c>
      <c r="S426" s="10" t="s">
        <v>5960</v>
      </c>
      <c r="T426" s="10">
        <v>2023</v>
      </c>
      <c r="U426" s="133" t="s">
        <v>7260</v>
      </c>
      <c r="V426" s="8"/>
    </row>
    <row r="427" spans="1:22" s="18" customFormat="1" ht="50.25" customHeight="1" x14ac:dyDescent="0.25">
      <c r="A427" s="32" t="s">
        <v>3135</v>
      </c>
      <c r="B427" s="8" t="s">
        <v>5918</v>
      </c>
      <c r="C427" s="8" t="s">
        <v>7261</v>
      </c>
      <c r="D427" s="8" t="s">
        <v>5932</v>
      </c>
      <c r="E427" s="8" t="s">
        <v>509</v>
      </c>
      <c r="F427" s="8" t="s">
        <v>2393</v>
      </c>
      <c r="G427" s="8" t="s">
        <v>7232</v>
      </c>
      <c r="H427" s="8" t="s">
        <v>282</v>
      </c>
      <c r="I427" s="8" t="s">
        <v>18</v>
      </c>
      <c r="J427" s="8" t="s">
        <v>505</v>
      </c>
      <c r="K427" s="8" t="s">
        <v>312</v>
      </c>
      <c r="L427" s="10" t="s">
        <v>31</v>
      </c>
      <c r="M427" s="10" t="s">
        <v>5960</v>
      </c>
      <c r="N427" s="10" t="s">
        <v>1878</v>
      </c>
      <c r="O427" s="10" t="s">
        <v>7257</v>
      </c>
      <c r="P427" s="10">
        <v>2026</v>
      </c>
      <c r="Q427" s="10" t="s">
        <v>5967</v>
      </c>
      <c r="R427" s="10">
        <v>2029</v>
      </c>
      <c r="S427" s="10" t="s">
        <v>5967</v>
      </c>
      <c r="T427" s="10">
        <v>2023</v>
      </c>
      <c r="U427" s="10" t="s">
        <v>1923</v>
      </c>
      <c r="V427" s="8"/>
    </row>
    <row r="428" spans="1:22" s="18" customFormat="1" ht="60" customHeight="1" x14ac:dyDescent="0.25">
      <c r="A428" s="32" t="s">
        <v>3136</v>
      </c>
      <c r="B428" s="8" t="s">
        <v>5918</v>
      </c>
      <c r="C428" s="8" t="s">
        <v>7262</v>
      </c>
      <c r="D428" s="8" t="s">
        <v>5932</v>
      </c>
      <c r="E428" s="8" t="s">
        <v>510</v>
      </c>
      <c r="F428" s="8" t="s">
        <v>2393</v>
      </c>
      <c r="G428" s="8" t="s">
        <v>7232</v>
      </c>
      <c r="H428" s="8" t="s">
        <v>282</v>
      </c>
      <c r="I428" s="8" t="s">
        <v>18</v>
      </c>
      <c r="J428" s="8" t="s">
        <v>19</v>
      </c>
      <c r="K428" s="8" t="s">
        <v>312</v>
      </c>
      <c r="L428" s="10" t="s">
        <v>31</v>
      </c>
      <c r="M428" s="10" t="s">
        <v>5960</v>
      </c>
      <c r="N428" s="10" t="s">
        <v>1878</v>
      </c>
      <c r="O428" s="10" t="s">
        <v>1924</v>
      </c>
      <c r="P428" s="10">
        <v>2023</v>
      </c>
      <c r="Q428" s="10" t="s">
        <v>7248</v>
      </c>
      <c r="R428" s="10" t="s">
        <v>1260</v>
      </c>
      <c r="S428" s="10" t="s">
        <v>7263</v>
      </c>
      <c r="T428" s="10">
        <v>2023</v>
      </c>
      <c r="U428" s="10" t="s">
        <v>1925</v>
      </c>
      <c r="V428" s="8"/>
    </row>
    <row r="429" spans="1:22" s="18" customFormat="1" ht="53.25" customHeight="1" x14ac:dyDescent="0.25">
      <c r="A429" s="32" t="s">
        <v>3137</v>
      </c>
      <c r="B429" s="8" t="s">
        <v>5918</v>
      </c>
      <c r="C429" s="8" t="s">
        <v>7264</v>
      </c>
      <c r="D429" s="8" t="s">
        <v>5932</v>
      </c>
      <c r="E429" s="8" t="s">
        <v>511</v>
      </c>
      <c r="F429" s="8" t="s">
        <v>2393</v>
      </c>
      <c r="G429" s="8" t="s">
        <v>7232</v>
      </c>
      <c r="H429" s="8" t="s">
        <v>282</v>
      </c>
      <c r="I429" s="8" t="s">
        <v>18</v>
      </c>
      <c r="J429" s="8" t="s">
        <v>505</v>
      </c>
      <c r="K429" s="8" t="s">
        <v>312</v>
      </c>
      <c r="L429" s="10" t="s">
        <v>31</v>
      </c>
      <c r="M429" s="10" t="s">
        <v>5958</v>
      </c>
      <c r="N429" s="10" t="s">
        <v>1926</v>
      </c>
      <c r="O429" s="10" t="s">
        <v>6171</v>
      </c>
      <c r="P429" s="10"/>
      <c r="Q429" s="10"/>
      <c r="R429" s="10" t="s">
        <v>7265</v>
      </c>
      <c r="S429" s="10"/>
      <c r="T429" s="10">
        <v>2026</v>
      </c>
      <c r="U429" s="10" t="s">
        <v>1927</v>
      </c>
      <c r="V429" s="8"/>
    </row>
    <row r="430" spans="1:22" s="18" customFormat="1" ht="48" customHeight="1" x14ac:dyDescent="0.25">
      <c r="A430" s="32" t="s">
        <v>3138</v>
      </c>
      <c r="B430" s="8" t="s">
        <v>5918</v>
      </c>
      <c r="C430" s="8" t="s">
        <v>512</v>
      </c>
      <c r="D430" s="8" t="s">
        <v>5932</v>
      </c>
      <c r="E430" s="8" t="s">
        <v>513</v>
      </c>
      <c r="F430" s="8" t="s">
        <v>2393</v>
      </c>
      <c r="G430" s="8" t="s">
        <v>7232</v>
      </c>
      <c r="H430" s="8" t="s">
        <v>282</v>
      </c>
      <c r="I430" s="8" t="s">
        <v>18</v>
      </c>
      <c r="J430" s="8" t="s">
        <v>323</v>
      </c>
      <c r="K430" s="8" t="s">
        <v>312</v>
      </c>
      <c r="L430" s="10" t="s">
        <v>31</v>
      </c>
      <c r="M430" s="10" t="s">
        <v>7266</v>
      </c>
      <c r="N430" s="10" t="s">
        <v>1878</v>
      </c>
      <c r="O430" s="10" t="s">
        <v>7257</v>
      </c>
      <c r="P430" s="10">
        <v>2025</v>
      </c>
      <c r="Q430" s="10" t="s">
        <v>7266</v>
      </c>
      <c r="R430" s="10" t="s">
        <v>1174</v>
      </c>
      <c r="S430" s="10"/>
      <c r="T430" s="10">
        <v>2026</v>
      </c>
      <c r="U430" s="10" t="s">
        <v>1928</v>
      </c>
      <c r="V430" s="8"/>
    </row>
    <row r="431" spans="1:22" s="18" customFormat="1" ht="54" customHeight="1" x14ac:dyDescent="0.25">
      <c r="A431" s="32" t="s">
        <v>3139</v>
      </c>
      <c r="B431" s="8" t="s">
        <v>5918</v>
      </c>
      <c r="C431" s="8" t="s">
        <v>7267</v>
      </c>
      <c r="D431" s="8" t="s">
        <v>5932</v>
      </c>
      <c r="E431" s="8" t="s">
        <v>514</v>
      </c>
      <c r="F431" s="8" t="s">
        <v>2393</v>
      </c>
      <c r="G431" s="8" t="s">
        <v>7232</v>
      </c>
      <c r="H431" s="8" t="s">
        <v>282</v>
      </c>
      <c r="I431" s="8" t="s">
        <v>18</v>
      </c>
      <c r="J431" s="8" t="s">
        <v>323</v>
      </c>
      <c r="K431" s="8" t="s">
        <v>312</v>
      </c>
      <c r="L431" s="10" t="s">
        <v>31</v>
      </c>
      <c r="M431" s="10" t="e">
        <f>#REF!</f>
        <v>#REF!</v>
      </c>
      <c r="N431" s="10" t="s">
        <v>1903</v>
      </c>
      <c r="O431" s="10" t="s">
        <v>7257</v>
      </c>
      <c r="P431" s="10">
        <v>2026</v>
      </c>
      <c r="Q431" s="10" t="s">
        <v>32</v>
      </c>
      <c r="R431" s="10" t="s">
        <v>1174</v>
      </c>
      <c r="S431" s="10"/>
      <c r="T431" s="10">
        <v>2026</v>
      </c>
      <c r="U431" s="10" t="s">
        <v>1929</v>
      </c>
      <c r="V431" s="8"/>
    </row>
    <row r="432" spans="1:22" s="18" customFormat="1" ht="57" customHeight="1" x14ac:dyDescent="0.25">
      <c r="A432" s="32" t="s">
        <v>3140</v>
      </c>
      <c r="B432" s="8" t="s">
        <v>5918</v>
      </c>
      <c r="C432" s="8" t="s">
        <v>7268</v>
      </c>
      <c r="D432" s="8" t="s">
        <v>5932</v>
      </c>
      <c r="E432" s="8" t="s">
        <v>515</v>
      </c>
      <c r="F432" s="8" t="s">
        <v>2393</v>
      </c>
      <c r="G432" s="8" t="s">
        <v>7232</v>
      </c>
      <c r="H432" s="8" t="s">
        <v>282</v>
      </c>
      <c r="I432" s="8" t="s">
        <v>18</v>
      </c>
      <c r="J432" s="8" t="s">
        <v>516</v>
      </c>
      <c r="K432" s="8" t="s">
        <v>312</v>
      </c>
      <c r="L432" s="10" t="s">
        <v>31</v>
      </c>
      <c r="M432" s="10" t="s">
        <v>7195</v>
      </c>
      <c r="N432" s="10" t="s">
        <v>1903</v>
      </c>
      <c r="O432" s="10" t="s">
        <v>7257</v>
      </c>
      <c r="P432" s="10">
        <v>2026</v>
      </c>
      <c r="Q432" s="10" t="s">
        <v>5958</v>
      </c>
      <c r="R432" s="10" t="s">
        <v>1174</v>
      </c>
      <c r="S432" s="10"/>
      <c r="T432" s="10">
        <v>2026</v>
      </c>
      <c r="U432" s="10" t="s">
        <v>1930</v>
      </c>
      <c r="V432" s="8"/>
    </row>
    <row r="433" spans="1:22" s="18" customFormat="1" ht="43.5" customHeight="1" x14ac:dyDescent="0.25">
      <c r="A433" s="32" t="s">
        <v>3141</v>
      </c>
      <c r="B433" s="8" t="s">
        <v>5918</v>
      </c>
      <c r="C433" s="8" t="s">
        <v>517</v>
      </c>
      <c r="D433" s="8" t="s">
        <v>5932</v>
      </c>
      <c r="E433" s="8" t="s">
        <v>518</v>
      </c>
      <c r="F433" s="8" t="s">
        <v>2393</v>
      </c>
      <c r="G433" s="8" t="s">
        <v>7232</v>
      </c>
      <c r="H433" s="8" t="s">
        <v>282</v>
      </c>
      <c r="I433" s="8" t="s">
        <v>18</v>
      </c>
      <c r="J433" s="8" t="s">
        <v>19</v>
      </c>
      <c r="K433" s="8" t="s">
        <v>312</v>
      </c>
      <c r="L433" s="10" t="s">
        <v>31</v>
      </c>
      <c r="M433" s="10" t="s">
        <v>5958</v>
      </c>
      <c r="N433" s="10" t="s">
        <v>1878</v>
      </c>
      <c r="O433" s="10" t="s">
        <v>7269</v>
      </c>
      <c r="P433" s="10">
        <v>2030</v>
      </c>
      <c r="Q433" s="10" t="s">
        <v>5958</v>
      </c>
      <c r="R433" s="10" t="s">
        <v>1174</v>
      </c>
      <c r="S433" s="10"/>
      <c r="T433" s="10">
        <v>2026</v>
      </c>
      <c r="U433" s="133" t="s">
        <v>7270</v>
      </c>
      <c r="V433" s="8"/>
    </row>
    <row r="434" spans="1:22" s="18" customFormat="1" ht="48.75" customHeight="1" x14ac:dyDescent="0.25">
      <c r="A434" s="32" t="s">
        <v>3142</v>
      </c>
      <c r="B434" s="8" t="s">
        <v>5918</v>
      </c>
      <c r="C434" s="8" t="s">
        <v>519</v>
      </c>
      <c r="D434" s="8" t="s">
        <v>5932</v>
      </c>
      <c r="E434" s="8" t="s">
        <v>520</v>
      </c>
      <c r="F434" s="8" t="s">
        <v>2393</v>
      </c>
      <c r="G434" s="8" t="s">
        <v>7232</v>
      </c>
      <c r="H434" s="8" t="s">
        <v>282</v>
      </c>
      <c r="I434" s="8" t="s">
        <v>18</v>
      </c>
      <c r="J434" s="8" t="s">
        <v>19</v>
      </c>
      <c r="K434" s="8" t="s">
        <v>312</v>
      </c>
      <c r="L434" s="10" t="s">
        <v>31</v>
      </c>
      <c r="M434" s="10" t="s">
        <v>7016</v>
      </c>
      <c r="N434" s="10" t="s">
        <v>1878</v>
      </c>
      <c r="O434" s="10" t="s">
        <v>7271</v>
      </c>
      <c r="P434" s="10">
        <v>2025</v>
      </c>
      <c r="Q434" s="10" t="s">
        <v>5960</v>
      </c>
      <c r="R434" s="10" t="s">
        <v>1174</v>
      </c>
      <c r="S434" s="10"/>
      <c r="T434" s="10">
        <v>2025</v>
      </c>
      <c r="U434" s="10" t="s">
        <v>1932</v>
      </c>
      <c r="V434" s="8"/>
    </row>
    <row r="435" spans="1:22" s="18" customFormat="1" ht="84.75" customHeight="1" x14ac:dyDescent="0.25">
      <c r="A435" s="32" t="s">
        <v>3143</v>
      </c>
      <c r="B435" s="8" t="s">
        <v>5918</v>
      </c>
      <c r="C435" s="8" t="s">
        <v>521</v>
      </c>
      <c r="D435" s="8" t="s">
        <v>5932</v>
      </c>
      <c r="E435" s="8" t="s">
        <v>522</v>
      </c>
      <c r="F435" s="8" t="s">
        <v>2393</v>
      </c>
      <c r="G435" s="8" t="s">
        <v>7232</v>
      </c>
      <c r="H435" s="8" t="s">
        <v>282</v>
      </c>
      <c r="I435" s="8" t="s">
        <v>18</v>
      </c>
      <c r="J435" s="8" t="s">
        <v>334</v>
      </c>
      <c r="K435" s="10" t="s">
        <v>312</v>
      </c>
      <c r="L435" s="10" t="s">
        <v>31</v>
      </c>
      <c r="M435" s="10" t="s">
        <v>5960</v>
      </c>
      <c r="N435" s="10" t="s">
        <v>1878</v>
      </c>
      <c r="O435" s="10" t="s">
        <v>7272</v>
      </c>
      <c r="P435" s="10">
        <v>2030</v>
      </c>
      <c r="Q435" s="10" t="s">
        <v>5967</v>
      </c>
      <c r="R435" s="10" t="s">
        <v>1174</v>
      </c>
      <c r="S435" s="10"/>
      <c r="T435" s="10">
        <v>2023</v>
      </c>
      <c r="U435" s="10" t="s">
        <v>1933</v>
      </c>
      <c r="V435" s="8"/>
    </row>
    <row r="436" spans="1:22" s="18" customFormat="1" ht="48.75" customHeight="1" x14ac:dyDescent="0.25">
      <c r="A436" s="32" t="s">
        <v>3144</v>
      </c>
      <c r="B436" s="8" t="s">
        <v>5918</v>
      </c>
      <c r="C436" s="8" t="s">
        <v>7273</v>
      </c>
      <c r="D436" s="8" t="s">
        <v>5932</v>
      </c>
      <c r="E436" s="8" t="s">
        <v>523</v>
      </c>
      <c r="F436" s="8" t="s">
        <v>2393</v>
      </c>
      <c r="G436" s="8" t="s">
        <v>7232</v>
      </c>
      <c r="H436" s="8" t="s">
        <v>282</v>
      </c>
      <c r="I436" s="8" t="s">
        <v>18</v>
      </c>
      <c r="J436" s="8" t="s">
        <v>334</v>
      </c>
      <c r="K436" s="10" t="s">
        <v>312</v>
      </c>
      <c r="L436" s="10" t="s">
        <v>31</v>
      </c>
      <c r="M436" s="10" t="s">
        <v>7016</v>
      </c>
      <c r="N436" s="10" t="s">
        <v>1878</v>
      </c>
      <c r="O436" s="10" t="s">
        <v>7271</v>
      </c>
      <c r="P436" s="10" t="s">
        <v>1934</v>
      </c>
      <c r="Q436" s="10" t="s">
        <v>5967</v>
      </c>
      <c r="R436" s="10" t="s">
        <v>1174</v>
      </c>
      <c r="S436" s="10"/>
      <c r="T436" s="10">
        <v>2027</v>
      </c>
      <c r="U436" s="10" t="s">
        <v>1935</v>
      </c>
      <c r="V436" s="8"/>
    </row>
    <row r="437" spans="1:22" s="18" customFormat="1" ht="69" customHeight="1" x14ac:dyDescent="0.25">
      <c r="A437" s="32" t="s">
        <v>3145</v>
      </c>
      <c r="B437" s="8" t="s">
        <v>5918</v>
      </c>
      <c r="C437" s="8" t="s">
        <v>7274</v>
      </c>
      <c r="D437" s="8" t="s">
        <v>5932</v>
      </c>
      <c r="E437" s="8" t="s">
        <v>1936</v>
      </c>
      <c r="F437" s="8" t="s">
        <v>2393</v>
      </c>
      <c r="G437" s="8" t="s">
        <v>7232</v>
      </c>
      <c r="H437" s="8" t="s">
        <v>282</v>
      </c>
      <c r="I437" s="8" t="s">
        <v>18</v>
      </c>
      <c r="J437" s="8" t="s">
        <v>323</v>
      </c>
      <c r="K437" s="10" t="s">
        <v>312</v>
      </c>
      <c r="L437" s="10" t="s">
        <v>31</v>
      </c>
      <c r="M437" s="10" t="s">
        <v>38</v>
      </c>
      <c r="N437" s="10" t="s">
        <v>1878</v>
      </c>
      <c r="O437" s="10" t="s">
        <v>7271</v>
      </c>
      <c r="P437" s="10">
        <v>2026</v>
      </c>
      <c r="Q437" s="10" t="s">
        <v>5967</v>
      </c>
      <c r="R437" s="10" t="s">
        <v>1174</v>
      </c>
      <c r="S437" s="10"/>
      <c r="T437" s="10">
        <v>2026</v>
      </c>
      <c r="U437" s="10" t="s">
        <v>1937</v>
      </c>
      <c r="V437" s="8"/>
    </row>
    <row r="438" spans="1:22" s="18" customFormat="1" ht="46.5" customHeight="1" x14ac:dyDescent="0.25">
      <c r="A438" s="32" t="s">
        <v>3146</v>
      </c>
      <c r="B438" s="8" t="s">
        <v>5918</v>
      </c>
      <c r="C438" s="8" t="s">
        <v>525</v>
      </c>
      <c r="D438" s="8" t="s">
        <v>5932</v>
      </c>
      <c r="E438" s="8" t="s">
        <v>526</v>
      </c>
      <c r="F438" s="8" t="s">
        <v>2393</v>
      </c>
      <c r="G438" s="8" t="s">
        <v>7232</v>
      </c>
      <c r="H438" s="8" t="s">
        <v>282</v>
      </c>
      <c r="I438" s="8" t="s">
        <v>18</v>
      </c>
      <c r="J438" s="8" t="s">
        <v>19</v>
      </c>
      <c r="K438" s="10" t="s">
        <v>312</v>
      </c>
      <c r="L438" s="10" t="s">
        <v>31</v>
      </c>
      <c r="M438" s="10" t="s">
        <v>38</v>
      </c>
      <c r="N438" s="10" t="s">
        <v>1878</v>
      </c>
      <c r="O438" s="10" t="s">
        <v>117</v>
      </c>
      <c r="P438" s="10">
        <v>2025</v>
      </c>
      <c r="Q438" s="10" t="s">
        <v>5967</v>
      </c>
      <c r="R438" s="10" t="s">
        <v>1174</v>
      </c>
      <c r="S438" s="10"/>
      <c r="T438" s="10">
        <v>2025</v>
      </c>
      <c r="U438" s="10" t="s">
        <v>1938</v>
      </c>
      <c r="V438" s="8"/>
    </row>
    <row r="439" spans="1:22" s="18" customFormat="1" ht="60" customHeight="1" x14ac:dyDescent="0.25">
      <c r="A439" s="32" t="s">
        <v>3147</v>
      </c>
      <c r="B439" s="8" t="s">
        <v>5918</v>
      </c>
      <c r="C439" s="8" t="s">
        <v>7275</v>
      </c>
      <c r="D439" s="8" t="s">
        <v>5932</v>
      </c>
      <c r="E439" s="8" t="s">
        <v>527</v>
      </c>
      <c r="F439" s="8" t="s">
        <v>2393</v>
      </c>
      <c r="G439" s="8" t="s">
        <v>7232</v>
      </c>
      <c r="H439" s="8" t="s">
        <v>282</v>
      </c>
      <c r="I439" s="8" t="s">
        <v>18</v>
      </c>
      <c r="J439" s="8" t="s">
        <v>19</v>
      </c>
      <c r="K439" s="10" t="s">
        <v>312</v>
      </c>
      <c r="L439" s="10" t="s">
        <v>31</v>
      </c>
      <c r="M439" s="10" t="s">
        <v>7276</v>
      </c>
      <c r="N439" s="10" t="s">
        <v>1878</v>
      </c>
      <c r="O439" s="10" t="s">
        <v>117</v>
      </c>
      <c r="P439" s="10">
        <v>2025</v>
      </c>
      <c r="Q439" s="10" t="s">
        <v>5967</v>
      </c>
      <c r="R439" s="10" t="s">
        <v>1174</v>
      </c>
      <c r="S439" s="10"/>
      <c r="T439" s="10">
        <v>2025</v>
      </c>
      <c r="U439" s="10" t="s">
        <v>1939</v>
      </c>
      <c r="V439" s="8"/>
    </row>
    <row r="440" spans="1:22" s="18" customFormat="1" ht="43.5" customHeight="1" x14ac:dyDescent="0.25">
      <c r="A440" s="32" t="s">
        <v>3148</v>
      </c>
      <c r="B440" s="8" t="s">
        <v>5918</v>
      </c>
      <c r="C440" s="8" t="s">
        <v>7277</v>
      </c>
      <c r="D440" s="8" t="s">
        <v>5932</v>
      </c>
      <c r="E440" s="8" t="s">
        <v>528</v>
      </c>
      <c r="F440" s="8" t="s">
        <v>2393</v>
      </c>
      <c r="G440" s="8" t="s">
        <v>7232</v>
      </c>
      <c r="H440" s="8" t="s">
        <v>282</v>
      </c>
      <c r="I440" s="8" t="s">
        <v>18</v>
      </c>
      <c r="J440" s="8" t="s">
        <v>494</v>
      </c>
      <c r="K440" s="10" t="s">
        <v>312</v>
      </c>
      <c r="L440" s="10" t="s">
        <v>31</v>
      </c>
      <c r="M440" s="10" t="s">
        <v>5958</v>
      </c>
      <c r="N440" s="10" t="s">
        <v>1878</v>
      </c>
      <c r="O440" s="10" t="s">
        <v>1940</v>
      </c>
      <c r="P440" s="10">
        <v>2026</v>
      </c>
      <c r="Q440" s="10" t="s">
        <v>5967</v>
      </c>
      <c r="R440" s="10" t="s">
        <v>1174</v>
      </c>
      <c r="S440" s="10"/>
      <c r="T440" s="10">
        <v>2026</v>
      </c>
      <c r="U440" s="10" t="s">
        <v>1941</v>
      </c>
      <c r="V440" s="8"/>
    </row>
    <row r="441" spans="1:22" s="18" customFormat="1" ht="48" customHeight="1" x14ac:dyDescent="0.25">
      <c r="A441" s="32" t="s">
        <v>3149</v>
      </c>
      <c r="B441" s="8" t="s">
        <v>5918</v>
      </c>
      <c r="C441" s="8" t="s">
        <v>529</v>
      </c>
      <c r="D441" s="8" t="s">
        <v>5932</v>
      </c>
      <c r="E441" s="8" t="s">
        <v>530</v>
      </c>
      <c r="F441" s="8" t="s">
        <v>2393</v>
      </c>
      <c r="G441" s="8" t="s">
        <v>7232</v>
      </c>
      <c r="H441" s="8" t="s">
        <v>282</v>
      </c>
      <c r="I441" s="8" t="s">
        <v>18</v>
      </c>
      <c r="J441" s="8" t="s">
        <v>323</v>
      </c>
      <c r="K441" s="10" t="s">
        <v>312</v>
      </c>
      <c r="L441" s="10" t="s">
        <v>31</v>
      </c>
      <c r="M441" s="10" t="s">
        <v>7278</v>
      </c>
      <c r="N441" s="10" t="s">
        <v>1878</v>
      </c>
      <c r="O441" s="138" t="s">
        <v>117</v>
      </c>
      <c r="P441" s="10">
        <v>2025</v>
      </c>
      <c r="Q441" s="10" t="s">
        <v>5967</v>
      </c>
      <c r="R441" s="10" t="s">
        <v>1174</v>
      </c>
      <c r="S441" s="10"/>
      <c r="T441" s="10">
        <v>2030</v>
      </c>
      <c r="U441" s="133" t="s">
        <v>7279</v>
      </c>
      <c r="V441" s="8"/>
    </row>
    <row r="442" spans="1:22" s="18" customFormat="1" ht="66" customHeight="1" x14ac:dyDescent="0.25">
      <c r="A442" s="32" t="s">
        <v>3150</v>
      </c>
      <c r="B442" s="8" t="s">
        <v>5918</v>
      </c>
      <c r="C442" s="8" t="s">
        <v>7280</v>
      </c>
      <c r="D442" s="8" t="s">
        <v>5932</v>
      </c>
      <c r="E442" s="8" t="s">
        <v>531</v>
      </c>
      <c r="F442" s="8" t="s">
        <v>2393</v>
      </c>
      <c r="G442" s="8" t="s">
        <v>7232</v>
      </c>
      <c r="H442" s="8" t="s">
        <v>282</v>
      </c>
      <c r="I442" s="8" t="s">
        <v>18</v>
      </c>
      <c r="J442" s="8" t="s">
        <v>334</v>
      </c>
      <c r="K442" s="10" t="s">
        <v>312</v>
      </c>
      <c r="L442" s="10" t="s">
        <v>31</v>
      </c>
      <c r="M442" s="10" t="s">
        <v>7281</v>
      </c>
      <c r="N442" s="10" t="s">
        <v>1878</v>
      </c>
      <c r="O442" s="58" t="s">
        <v>117</v>
      </c>
      <c r="P442" s="10">
        <v>2025</v>
      </c>
      <c r="Q442" s="10" t="s">
        <v>7016</v>
      </c>
      <c r="R442" s="10" t="s">
        <v>1174</v>
      </c>
      <c r="S442" s="10" t="s">
        <v>7016</v>
      </c>
      <c r="T442" s="10">
        <v>2025</v>
      </c>
      <c r="U442" s="10" t="s">
        <v>1942</v>
      </c>
      <c r="V442" s="8"/>
    </row>
    <row r="443" spans="1:22" s="18" customFormat="1" ht="46.5" customHeight="1" x14ac:dyDescent="0.25">
      <c r="A443" s="32" t="s">
        <v>3151</v>
      </c>
      <c r="B443" s="8" t="s">
        <v>5918</v>
      </c>
      <c r="C443" s="8" t="s">
        <v>532</v>
      </c>
      <c r="D443" s="8" t="s">
        <v>5932</v>
      </c>
      <c r="E443" s="8" t="s">
        <v>7282</v>
      </c>
      <c r="F443" s="8" t="s">
        <v>2393</v>
      </c>
      <c r="G443" s="8" t="s">
        <v>7232</v>
      </c>
      <c r="H443" s="8" t="s">
        <v>282</v>
      </c>
      <c r="I443" s="8" t="s">
        <v>18</v>
      </c>
      <c r="J443" s="42" t="s">
        <v>19</v>
      </c>
      <c r="K443" s="10" t="s">
        <v>312</v>
      </c>
      <c r="L443" s="10" t="s">
        <v>31</v>
      </c>
      <c r="M443" s="10" t="s">
        <v>7283</v>
      </c>
      <c r="N443" s="10" t="s">
        <v>1878</v>
      </c>
      <c r="O443" s="10" t="s">
        <v>1901</v>
      </c>
      <c r="P443" s="10" t="s">
        <v>6341</v>
      </c>
      <c r="Q443" s="10" t="s">
        <v>5967</v>
      </c>
      <c r="R443" s="10" t="s">
        <v>1174</v>
      </c>
      <c r="S443" s="10"/>
      <c r="T443" s="10">
        <v>2023</v>
      </c>
      <c r="U443" s="10" t="s">
        <v>1943</v>
      </c>
      <c r="V443" s="8"/>
    </row>
    <row r="444" spans="1:22" s="18" customFormat="1" ht="45" x14ac:dyDescent="0.25">
      <c r="A444" s="32" t="s">
        <v>3152</v>
      </c>
      <c r="B444" s="8" t="s">
        <v>5918</v>
      </c>
      <c r="C444" s="8" t="s">
        <v>7284</v>
      </c>
      <c r="D444" s="8" t="s">
        <v>5932</v>
      </c>
      <c r="E444" s="8" t="s">
        <v>533</v>
      </c>
      <c r="F444" s="8" t="s">
        <v>2393</v>
      </c>
      <c r="G444" s="8" t="s">
        <v>7232</v>
      </c>
      <c r="H444" s="8" t="s">
        <v>282</v>
      </c>
      <c r="I444" s="8" t="s">
        <v>18</v>
      </c>
      <c r="J444" s="8" t="s">
        <v>19</v>
      </c>
      <c r="K444" s="10" t="s">
        <v>312</v>
      </c>
      <c r="L444" s="10" t="s">
        <v>31</v>
      </c>
      <c r="M444" s="10" t="s">
        <v>38</v>
      </c>
      <c r="N444" s="10" t="s">
        <v>1926</v>
      </c>
      <c r="O444" s="10" t="s">
        <v>7285</v>
      </c>
      <c r="P444" s="10">
        <v>2021</v>
      </c>
      <c r="Q444" s="10" t="s">
        <v>7286</v>
      </c>
      <c r="R444" s="10" t="s">
        <v>1174</v>
      </c>
      <c r="S444" s="10"/>
      <c r="T444" s="10">
        <v>2026</v>
      </c>
      <c r="U444" s="10" t="s">
        <v>1944</v>
      </c>
      <c r="V444" s="8"/>
    </row>
    <row r="445" spans="1:22" s="18" customFormat="1" ht="64.5" customHeight="1" x14ac:dyDescent="0.25">
      <c r="A445" s="32" t="s">
        <v>3153</v>
      </c>
      <c r="B445" s="8" t="s">
        <v>5918</v>
      </c>
      <c r="C445" s="8" t="s">
        <v>534</v>
      </c>
      <c r="D445" s="8" t="s">
        <v>5932</v>
      </c>
      <c r="E445" s="8" t="s">
        <v>535</v>
      </c>
      <c r="F445" s="8" t="s">
        <v>2393</v>
      </c>
      <c r="G445" s="8" t="s">
        <v>7232</v>
      </c>
      <c r="H445" s="8" t="s">
        <v>282</v>
      </c>
      <c r="I445" s="8" t="s">
        <v>18</v>
      </c>
      <c r="J445" s="8" t="s">
        <v>38</v>
      </c>
      <c r="K445" s="10" t="s">
        <v>312</v>
      </c>
      <c r="L445" s="10" t="s">
        <v>31</v>
      </c>
      <c r="M445" s="10" t="s">
        <v>5960</v>
      </c>
      <c r="N445" s="10" t="s">
        <v>1878</v>
      </c>
      <c r="O445" s="10" t="s">
        <v>1945</v>
      </c>
      <c r="P445" s="10">
        <v>2022</v>
      </c>
      <c r="Q445" s="10" t="s">
        <v>5958</v>
      </c>
      <c r="R445" s="10" t="s">
        <v>1174</v>
      </c>
      <c r="S445" s="10" t="s">
        <v>5958</v>
      </c>
      <c r="T445" s="10">
        <v>2025</v>
      </c>
      <c r="U445" s="10" t="s">
        <v>1946</v>
      </c>
      <c r="V445" s="8"/>
    </row>
    <row r="446" spans="1:22" s="18" customFormat="1" ht="46.5" customHeight="1" x14ac:dyDescent="0.25">
      <c r="A446" s="32" t="s">
        <v>3154</v>
      </c>
      <c r="B446" s="8" t="s">
        <v>5918</v>
      </c>
      <c r="C446" s="8" t="s">
        <v>7287</v>
      </c>
      <c r="D446" s="8" t="s">
        <v>5932</v>
      </c>
      <c r="E446" s="8" t="s">
        <v>536</v>
      </c>
      <c r="F446" s="8" t="s">
        <v>2393</v>
      </c>
      <c r="G446" s="8" t="s">
        <v>7232</v>
      </c>
      <c r="H446" s="8" t="s">
        <v>282</v>
      </c>
      <c r="I446" s="8" t="s">
        <v>18</v>
      </c>
      <c r="J446" s="8" t="s">
        <v>832</v>
      </c>
      <c r="K446" s="8" t="s">
        <v>312</v>
      </c>
      <c r="L446" s="8" t="s">
        <v>31</v>
      </c>
      <c r="M446" s="8" t="s">
        <v>38</v>
      </c>
      <c r="N446" s="8" t="s">
        <v>1947</v>
      </c>
      <c r="O446" s="8" t="s">
        <v>4513</v>
      </c>
      <c r="P446" s="8">
        <v>2025</v>
      </c>
      <c r="Q446" s="8" t="s">
        <v>38</v>
      </c>
      <c r="R446" s="8" t="s">
        <v>1174</v>
      </c>
      <c r="S446" s="8"/>
      <c r="T446" s="8">
        <v>2022</v>
      </c>
      <c r="U446" s="8" t="s">
        <v>1948</v>
      </c>
      <c r="V446" s="8"/>
    </row>
    <row r="447" spans="1:22" s="18" customFormat="1" ht="48" customHeight="1" x14ac:dyDescent="0.25">
      <c r="A447" s="32" t="s">
        <v>3155</v>
      </c>
      <c r="B447" s="8" t="s">
        <v>5918</v>
      </c>
      <c r="C447" s="8" t="s">
        <v>1949</v>
      </c>
      <c r="D447" s="8" t="s">
        <v>5932</v>
      </c>
      <c r="E447" s="8" t="s">
        <v>538</v>
      </c>
      <c r="F447" s="8" t="s">
        <v>2393</v>
      </c>
      <c r="G447" s="8" t="s">
        <v>7232</v>
      </c>
      <c r="H447" s="8" t="s">
        <v>282</v>
      </c>
      <c r="I447" s="8" t="s">
        <v>18</v>
      </c>
      <c r="J447" s="8" t="s">
        <v>323</v>
      </c>
      <c r="K447" s="8" t="s">
        <v>312</v>
      </c>
      <c r="L447" s="8" t="s">
        <v>31</v>
      </c>
      <c r="M447" s="8" t="s">
        <v>7288</v>
      </c>
      <c r="N447" s="8" t="s">
        <v>1950</v>
      </c>
      <c r="O447" s="8" t="s">
        <v>1886</v>
      </c>
      <c r="P447" s="8">
        <v>2022</v>
      </c>
      <c r="Q447" s="8" t="s">
        <v>32</v>
      </c>
      <c r="R447" s="8" t="s">
        <v>1174</v>
      </c>
      <c r="S447" s="8"/>
      <c r="T447" s="8">
        <v>2022</v>
      </c>
      <c r="U447" s="8" t="s">
        <v>1951</v>
      </c>
      <c r="V447" s="8"/>
    </row>
    <row r="448" spans="1:22" s="18" customFormat="1" ht="63" customHeight="1" x14ac:dyDescent="0.25">
      <c r="A448" s="32" t="s">
        <v>3156</v>
      </c>
      <c r="B448" s="8" t="s">
        <v>5918</v>
      </c>
      <c r="C448" s="8" t="s">
        <v>539</v>
      </c>
      <c r="D448" s="8" t="s">
        <v>5932</v>
      </c>
      <c r="E448" s="8" t="s">
        <v>540</v>
      </c>
      <c r="F448" s="8" t="s">
        <v>2393</v>
      </c>
      <c r="G448" s="8" t="s">
        <v>7232</v>
      </c>
      <c r="H448" s="8" t="s">
        <v>282</v>
      </c>
      <c r="I448" s="8" t="s">
        <v>18</v>
      </c>
      <c r="J448" s="8" t="s">
        <v>323</v>
      </c>
      <c r="K448" s="8" t="s">
        <v>312</v>
      </c>
      <c r="L448" s="8" t="s">
        <v>31</v>
      </c>
      <c r="M448" s="10" t="s">
        <v>38</v>
      </c>
      <c r="N448" s="10" t="s">
        <v>1878</v>
      </c>
      <c r="O448" s="8" t="s">
        <v>1886</v>
      </c>
      <c r="P448" s="10">
        <v>2025</v>
      </c>
      <c r="Q448" s="10" t="s">
        <v>32</v>
      </c>
      <c r="R448" s="10" t="s">
        <v>1174</v>
      </c>
      <c r="S448" s="10"/>
      <c r="T448" s="10">
        <v>2025</v>
      </c>
      <c r="U448" s="10" t="s">
        <v>1953</v>
      </c>
      <c r="V448" s="8"/>
    </row>
    <row r="449" spans="1:22" s="18" customFormat="1" ht="43.5" customHeight="1" x14ac:dyDescent="0.25">
      <c r="A449" s="32" t="s">
        <v>3157</v>
      </c>
      <c r="B449" s="8" t="s">
        <v>5918</v>
      </c>
      <c r="C449" s="8" t="s">
        <v>541</v>
      </c>
      <c r="D449" s="8" t="s">
        <v>5932</v>
      </c>
      <c r="E449" s="8" t="s">
        <v>542</v>
      </c>
      <c r="F449" s="8" t="s">
        <v>2393</v>
      </c>
      <c r="G449" s="8" t="s">
        <v>7232</v>
      </c>
      <c r="H449" s="8" t="s">
        <v>282</v>
      </c>
      <c r="I449" s="8" t="s">
        <v>18</v>
      </c>
      <c r="J449" s="8" t="s">
        <v>494</v>
      </c>
      <c r="K449" s="8" t="s">
        <v>312</v>
      </c>
      <c r="L449" s="8" t="s">
        <v>31</v>
      </c>
      <c r="M449" s="10" t="s">
        <v>7289</v>
      </c>
      <c r="N449" s="10" t="s">
        <v>1878</v>
      </c>
      <c r="O449" s="10" t="s">
        <v>7290</v>
      </c>
      <c r="P449" s="10">
        <v>2030</v>
      </c>
      <c r="Q449" s="10" t="s">
        <v>7291</v>
      </c>
      <c r="R449" s="10" t="s">
        <v>1174</v>
      </c>
      <c r="S449" s="10" t="s">
        <v>7291</v>
      </c>
      <c r="T449" s="10">
        <v>2022</v>
      </c>
      <c r="U449" s="10" t="s">
        <v>1955</v>
      </c>
      <c r="V449" s="8"/>
    </row>
    <row r="450" spans="1:22" s="18" customFormat="1" ht="51.75" customHeight="1" x14ac:dyDescent="0.25">
      <c r="A450" s="32" t="s">
        <v>3158</v>
      </c>
      <c r="B450" s="8" t="s">
        <v>5918</v>
      </c>
      <c r="C450" s="8" t="s">
        <v>543</v>
      </c>
      <c r="D450" s="8" t="s">
        <v>5932</v>
      </c>
      <c r="E450" s="8" t="s">
        <v>544</v>
      </c>
      <c r="F450" s="8" t="s">
        <v>2393</v>
      </c>
      <c r="G450" s="8" t="s">
        <v>7232</v>
      </c>
      <c r="H450" s="8" t="s">
        <v>282</v>
      </c>
      <c r="I450" s="8" t="s">
        <v>18</v>
      </c>
      <c r="J450" s="8" t="s">
        <v>494</v>
      </c>
      <c r="K450" s="8" t="s">
        <v>312</v>
      </c>
      <c r="L450" s="8" t="s">
        <v>31</v>
      </c>
      <c r="M450" s="10" t="s">
        <v>7292</v>
      </c>
      <c r="N450" s="10" t="s">
        <v>1956</v>
      </c>
      <c r="O450" s="10" t="s">
        <v>1952</v>
      </c>
      <c r="P450" s="10">
        <v>2025</v>
      </c>
      <c r="Q450" s="10" t="s">
        <v>7291</v>
      </c>
      <c r="R450" s="10" t="s">
        <v>1174</v>
      </c>
      <c r="S450" s="10" t="s">
        <v>7291</v>
      </c>
      <c r="T450" s="10">
        <v>2025</v>
      </c>
      <c r="U450" s="10" t="s">
        <v>1957</v>
      </c>
      <c r="V450" s="8"/>
    </row>
    <row r="451" spans="1:22" s="18" customFormat="1" ht="51.75" customHeight="1" x14ac:dyDescent="0.25">
      <c r="A451" s="32" t="s">
        <v>3159</v>
      </c>
      <c r="B451" s="8" t="s">
        <v>5918</v>
      </c>
      <c r="C451" s="8" t="s">
        <v>545</v>
      </c>
      <c r="D451" s="8" t="s">
        <v>5932</v>
      </c>
      <c r="E451" s="8" t="s">
        <v>546</v>
      </c>
      <c r="F451" s="8" t="s">
        <v>2393</v>
      </c>
      <c r="G451" s="8" t="s">
        <v>7232</v>
      </c>
      <c r="H451" s="8" t="s">
        <v>282</v>
      </c>
      <c r="I451" s="8" t="s">
        <v>18</v>
      </c>
      <c r="J451" s="8" t="s">
        <v>494</v>
      </c>
      <c r="K451" s="8" t="s">
        <v>312</v>
      </c>
      <c r="L451" s="8" t="s">
        <v>31</v>
      </c>
      <c r="M451" s="10" t="s">
        <v>38</v>
      </c>
      <c r="N451" s="10" t="s">
        <v>1878</v>
      </c>
      <c r="O451" s="10" t="s">
        <v>1895</v>
      </c>
      <c r="P451" s="10">
        <v>2025</v>
      </c>
      <c r="Q451" s="10" t="s">
        <v>38</v>
      </c>
      <c r="R451" s="10" t="s">
        <v>1174</v>
      </c>
      <c r="S451" s="10" t="s">
        <v>38</v>
      </c>
      <c r="T451" s="10">
        <v>2025</v>
      </c>
      <c r="U451" s="133" t="s">
        <v>1958</v>
      </c>
      <c r="V451" s="8"/>
    </row>
    <row r="452" spans="1:22" s="18" customFormat="1" ht="51.75" customHeight="1" x14ac:dyDescent="0.25">
      <c r="A452" s="32" t="s">
        <v>3160</v>
      </c>
      <c r="B452" s="8" t="s">
        <v>5918</v>
      </c>
      <c r="C452" s="8" t="s">
        <v>547</v>
      </c>
      <c r="D452" s="8" t="s">
        <v>5932</v>
      </c>
      <c r="E452" s="8" t="s">
        <v>548</v>
      </c>
      <c r="F452" s="8" t="s">
        <v>2393</v>
      </c>
      <c r="G452" s="8" t="s">
        <v>7232</v>
      </c>
      <c r="H452" s="8" t="s">
        <v>282</v>
      </c>
      <c r="I452" s="8" t="s">
        <v>18</v>
      </c>
      <c r="J452" s="8" t="s">
        <v>19</v>
      </c>
      <c r="K452" s="8" t="s">
        <v>312</v>
      </c>
      <c r="L452" s="8" t="s">
        <v>31</v>
      </c>
      <c r="M452" s="10" t="s">
        <v>5967</v>
      </c>
      <c r="N452" s="10" t="s">
        <v>1926</v>
      </c>
      <c r="O452" s="10" t="s">
        <v>1906</v>
      </c>
      <c r="P452" s="10">
        <v>2019</v>
      </c>
      <c r="Q452" s="10" t="s">
        <v>5967</v>
      </c>
      <c r="R452" s="10">
        <v>2019</v>
      </c>
      <c r="S452" s="10" t="s">
        <v>5967</v>
      </c>
      <c r="T452" s="10">
        <v>2021</v>
      </c>
      <c r="U452" s="10" t="s">
        <v>1959</v>
      </c>
      <c r="V452" s="8"/>
    </row>
    <row r="453" spans="1:22" s="24" customFormat="1" ht="57" customHeight="1" x14ac:dyDescent="0.25">
      <c r="A453" s="32" t="s">
        <v>3161</v>
      </c>
      <c r="B453" s="8" t="s">
        <v>5918</v>
      </c>
      <c r="C453" s="8" t="s">
        <v>7293</v>
      </c>
      <c r="D453" s="8" t="s">
        <v>5932</v>
      </c>
      <c r="E453" s="8" t="s">
        <v>549</v>
      </c>
      <c r="F453" s="8" t="s">
        <v>2393</v>
      </c>
      <c r="G453" s="8" t="s">
        <v>7232</v>
      </c>
      <c r="H453" s="8" t="s">
        <v>282</v>
      </c>
      <c r="I453" s="8" t="s">
        <v>18</v>
      </c>
      <c r="J453" s="42" t="s">
        <v>19</v>
      </c>
      <c r="K453" s="8" t="s">
        <v>312</v>
      </c>
      <c r="L453" s="8" t="s">
        <v>31</v>
      </c>
      <c r="M453" s="10" t="s">
        <v>7294</v>
      </c>
      <c r="N453" s="10" t="s">
        <v>1926</v>
      </c>
      <c r="O453" s="8" t="s">
        <v>7295</v>
      </c>
      <c r="P453" s="10">
        <v>2023</v>
      </c>
      <c r="Q453" s="10" t="s">
        <v>5967</v>
      </c>
      <c r="R453" s="10" t="s">
        <v>1174</v>
      </c>
      <c r="S453" s="10" t="s">
        <v>5967</v>
      </c>
      <c r="T453" s="10">
        <v>2025</v>
      </c>
      <c r="U453" s="133" t="s">
        <v>1960</v>
      </c>
      <c r="V453" s="8"/>
    </row>
    <row r="454" spans="1:22" s="18" customFormat="1" ht="54.75" customHeight="1" x14ac:dyDescent="0.25">
      <c r="A454" s="32" t="s">
        <v>3162</v>
      </c>
      <c r="B454" s="8" t="s">
        <v>5918</v>
      </c>
      <c r="C454" s="8" t="s">
        <v>550</v>
      </c>
      <c r="D454" s="8" t="s">
        <v>5932</v>
      </c>
      <c r="E454" s="8" t="s">
        <v>551</v>
      </c>
      <c r="F454" s="8" t="s">
        <v>2393</v>
      </c>
      <c r="G454" s="8" t="s">
        <v>7232</v>
      </c>
      <c r="H454" s="8" t="s">
        <v>282</v>
      </c>
      <c r="I454" s="8" t="s">
        <v>18</v>
      </c>
      <c r="J454" s="8" t="s">
        <v>516</v>
      </c>
      <c r="K454" s="8" t="s">
        <v>312</v>
      </c>
      <c r="L454" s="8" t="s">
        <v>31</v>
      </c>
      <c r="M454" s="10" t="s">
        <v>6010</v>
      </c>
      <c r="N454" s="10" t="s">
        <v>1878</v>
      </c>
      <c r="O454" s="8" t="s">
        <v>7295</v>
      </c>
      <c r="P454" s="10">
        <v>2030</v>
      </c>
      <c r="Q454" s="10" t="s">
        <v>7296</v>
      </c>
      <c r="R454" s="10">
        <v>2020</v>
      </c>
      <c r="S454" s="10"/>
      <c r="T454" s="10">
        <v>2020</v>
      </c>
      <c r="U454" s="10" t="s">
        <v>1961</v>
      </c>
      <c r="V454" s="8"/>
    </row>
    <row r="455" spans="1:22" s="18" customFormat="1" ht="73.5" customHeight="1" x14ac:dyDescent="0.25">
      <c r="A455" s="32" t="s">
        <v>3163</v>
      </c>
      <c r="B455" s="8" t="s">
        <v>5918</v>
      </c>
      <c r="C455" s="8" t="s">
        <v>7297</v>
      </c>
      <c r="D455" s="8" t="s">
        <v>5932</v>
      </c>
      <c r="E455" s="8" t="s">
        <v>552</v>
      </c>
      <c r="F455" s="8" t="s">
        <v>2393</v>
      </c>
      <c r="G455" s="8" t="s">
        <v>7232</v>
      </c>
      <c r="H455" s="8" t="s">
        <v>282</v>
      </c>
      <c r="I455" s="8" t="s">
        <v>18</v>
      </c>
      <c r="J455" s="8" t="s">
        <v>505</v>
      </c>
      <c r="K455" s="8" t="s">
        <v>312</v>
      </c>
      <c r="L455" s="8" t="s">
        <v>31</v>
      </c>
      <c r="M455" s="8" t="s">
        <v>7239</v>
      </c>
      <c r="N455" s="8" t="s">
        <v>1878</v>
      </c>
      <c r="O455" s="8" t="s">
        <v>7295</v>
      </c>
      <c r="P455" s="8">
        <v>2025</v>
      </c>
      <c r="Q455" s="8" t="s">
        <v>5958</v>
      </c>
      <c r="R455" s="8" t="s">
        <v>1174</v>
      </c>
      <c r="S455" s="8"/>
      <c r="T455" s="8">
        <v>2025</v>
      </c>
      <c r="U455" s="8" t="s">
        <v>1962</v>
      </c>
      <c r="V455" s="8"/>
    </row>
    <row r="456" spans="1:22" s="18" customFormat="1" ht="69" customHeight="1" x14ac:dyDescent="0.25">
      <c r="A456" s="32" t="s">
        <v>3164</v>
      </c>
      <c r="B456" s="8" t="s">
        <v>5918</v>
      </c>
      <c r="C456" s="8" t="s">
        <v>1963</v>
      </c>
      <c r="D456" s="8" t="s">
        <v>5932</v>
      </c>
      <c r="E456" s="8" t="s">
        <v>1964</v>
      </c>
      <c r="F456" s="8" t="s">
        <v>2393</v>
      </c>
      <c r="G456" s="8" t="s">
        <v>7232</v>
      </c>
      <c r="H456" s="8" t="s">
        <v>282</v>
      </c>
      <c r="I456" s="8" t="s">
        <v>18</v>
      </c>
      <c r="J456" s="8" t="s">
        <v>323</v>
      </c>
      <c r="K456" s="8" t="s">
        <v>312</v>
      </c>
      <c r="L456" s="8" t="s">
        <v>31</v>
      </c>
      <c r="M456" s="8" t="s">
        <v>5960</v>
      </c>
      <c r="N456" s="8" t="s">
        <v>1878</v>
      </c>
      <c r="O456" s="8" t="s">
        <v>7298</v>
      </c>
      <c r="P456" s="8">
        <v>2025</v>
      </c>
      <c r="Q456" s="8" t="s">
        <v>5971</v>
      </c>
      <c r="R456" s="8" t="s">
        <v>1174</v>
      </c>
      <c r="S456" s="8"/>
      <c r="T456" s="8">
        <v>2025</v>
      </c>
      <c r="U456" s="8" t="s">
        <v>1965</v>
      </c>
      <c r="V456" s="8"/>
    </row>
    <row r="457" spans="1:22" s="18" customFormat="1" ht="50.25" customHeight="1" x14ac:dyDescent="0.25">
      <c r="A457" s="32" t="s">
        <v>3165</v>
      </c>
      <c r="B457" s="8" t="s">
        <v>5918</v>
      </c>
      <c r="C457" s="8" t="s">
        <v>553</v>
      </c>
      <c r="D457" s="8" t="s">
        <v>5932</v>
      </c>
      <c r="E457" s="8" t="s">
        <v>554</v>
      </c>
      <c r="F457" s="8" t="s">
        <v>2393</v>
      </c>
      <c r="G457" s="8" t="s">
        <v>7232</v>
      </c>
      <c r="H457" s="8" t="s">
        <v>282</v>
      </c>
      <c r="I457" s="8" t="s">
        <v>18</v>
      </c>
      <c r="J457" s="8" t="s">
        <v>19</v>
      </c>
      <c r="K457" s="8" t="s">
        <v>312</v>
      </c>
      <c r="L457" s="8" t="s">
        <v>31</v>
      </c>
      <c r="M457" s="8" t="s">
        <v>5960</v>
      </c>
      <c r="N457" s="8" t="s">
        <v>1878</v>
      </c>
      <c r="O457" s="8" t="s">
        <v>7299</v>
      </c>
      <c r="P457" s="8">
        <v>2025</v>
      </c>
      <c r="Q457" s="8" t="s">
        <v>5971</v>
      </c>
      <c r="R457" s="8" t="s">
        <v>1174</v>
      </c>
      <c r="S457" s="8"/>
      <c r="T457" s="8">
        <v>2025</v>
      </c>
      <c r="U457" s="8" t="s">
        <v>1966</v>
      </c>
      <c r="V457" s="8"/>
    </row>
    <row r="458" spans="1:22" s="18" customFormat="1" ht="57" customHeight="1" x14ac:dyDescent="0.25">
      <c r="A458" s="32" t="s">
        <v>3166</v>
      </c>
      <c r="B458" s="8" t="s">
        <v>5918</v>
      </c>
      <c r="C458" s="8" t="s">
        <v>1967</v>
      </c>
      <c r="D458" s="8" t="s">
        <v>5932</v>
      </c>
      <c r="E458" s="8" t="s">
        <v>555</v>
      </c>
      <c r="F458" s="8" t="s">
        <v>2393</v>
      </c>
      <c r="G458" s="8" t="s">
        <v>7232</v>
      </c>
      <c r="H458" s="8" t="s">
        <v>282</v>
      </c>
      <c r="I458" s="8" t="s">
        <v>18</v>
      </c>
      <c r="J458" s="8" t="s">
        <v>19</v>
      </c>
      <c r="K458" s="8" t="s">
        <v>312</v>
      </c>
      <c r="L458" s="8" t="s">
        <v>31</v>
      </c>
      <c r="M458" s="8" t="s">
        <v>7195</v>
      </c>
      <c r="N458" s="8" t="s">
        <v>1878</v>
      </c>
      <c r="O458" s="8" t="s">
        <v>7295</v>
      </c>
      <c r="P458" s="8">
        <v>2025</v>
      </c>
      <c r="Q458" s="8" t="s">
        <v>7286</v>
      </c>
      <c r="R458" s="8" t="s">
        <v>1174</v>
      </c>
      <c r="S458" s="8"/>
      <c r="T458" s="8">
        <v>2023</v>
      </c>
      <c r="U458" s="8" t="s">
        <v>1968</v>
      </c>
      <c r="V458" s="8"/>
    </row>
    <row r="459" spans="1:22" s="18" customFormat="1" ht="53.25" customHeight="1" x14ac:dyDescent="0.25">
      <c r="A459" s="32" t="s">
        <v>3167</v>
      </c>
      <c r="B459" s="8" t="s">
        <v>5918</v>
      </c>
      <c r="C459" s="8" t="s">
        <v>556</v>
      </c>
      <c r="D459" s="8" t="s">
        <v>5932</v>
      </c>
      <c r="E459" s="8" t="s">
        <v>557</v>
      </c>
      <c r="F459" s="8" t="s">
        <v>2393</v>
      </c>
      <c r="G459" s="8" t="s">
        <v>7232</v>
      </c>
      <c r="H459" s="8" t="s">
        <v>282</v>
      </c>
      <c r="I459" s="8" t="s">
        <v>18</v>
      </c>
      <c r="J459" s="8" t="s">
        <v>19</v>
      </c>
      <c r="K459" s="8" t="s">
        <v>312</v>
      </c>
      <c r="L459" s="8" t="s">
        <v>31</v>
      </c>
      <c r="M459" s="8" t="s">
        <v>7300</v>
      </c>
      <c r="N459" s="8" t="s">
        <v>1926</v>
      </c>
      <c r="O459" s="8" t="s">
        <v>1969</v>
      </c>
      <c r="P459" s="8">
        <v>2025</v>
      </c>
      <c r="Q459" s="8" t="s">
        <v>5958</v>
      </c>
      <c r="R459" s="8" t="s">
        <v>1174</v>
      </c>
      <c r="S459" s="8"/>
      <c r="T459" s="8">
        <v>2020</v>
      </c>
      <c r="U459" s="8" t="s">
        <v>1970</v>
      </c>
      <c r="V459" s="8"/>
    </row>
    <row r="460" spans="1:22" s="18" customFormat="1" ht="51.75" customHeight="1" x14ac:dyDescent="0.25">
      <c r="A460" s="32" t="s">
        <v>3168</v>
      </c>
      <c r="B460" s="8" t="s">
        <v>5918</v>
      </c>
      <c r="C460" s="8" t="s">
        <v>7301</v>
      </c>
      <c r="D460" s="8" t="s">
        <v>5932</v>
      </c>
      <c r="E460" s="8" t="s">
        <v>558</v>
      </c>
      <c r="F460" s="8" t="s">
        <v>2393</v>
      </c>
      <c r="G460" s="8" t="s">
        <v>7232</v>
      </c>
      <c r="H460" s="8" t="s">
        <v>282</v>
      </c>
      <c r="I460" s="8" t="s">
        <v>18</v>
      </c>
      <c r="J460" s="8" t="s">
        <v>505</v>
      </c>
      <c r="K460" s="8" t="s">
        <v>312</v>
      </c>
      <c r="L460" s="8" t="s">
        <v>31</v>
      </c>
      <c r="M460" s="8" t="s">
        <v>7302</v>
      </c>
      <c r="N460" s="8" t="s">
        <v>1878</v>
      </c>
      <c r="O460" s="8" t="s">
        <v>7295</v>
      </c>
      <c r="P460" s="8">
        <v>2029</v>
      </c>
      <c r="Q460" s="8" t="s">
        <v>5958</v>
      </c>
      <c r="R460" s="8" t="s">
        <v>1174</v>
      </c>
      <c r="S460" s="8"/>
      <c r="T460" s="8">
        <v>2029</v>
      </c>
      <c r="U460" s="8" t="s">
        <v>1971</v>
      </c>
      <c r="V460" s="8"/>
    </row>
    <row r="461" spans="1:22" s="18" customFormat="1" ht="58.5" customHeight="1" x14ac:dyDescent="0.25">
      <c r="A461" s="32" t="s">
        <v>3169</v>
      </c>
      <c r="B461" s="8" t="s">
        <v>5918</v>
      </c>
      <c r="C461" s="8" t="s">
        <v>7303</v>
      </c>
      <c r="D461" s="8" t="s">
        <v>5932</v>
      </c>
      <c r="E461" s="8" t="s">
        <v>559</v>
      </c>
      <c r="F461" s="8" t="s">
        <v>2393</v>
      </c>
      <c r="G461" s="8" t="s">
        <v>7232</v>
      </c>
      <c r="H461" s="8" t="s">
        <v>282</v>
      </c>
      <c r="I461" s="8" t="s">
        <v>18</v>
      </c>
      <c r="J461" s="42" t="s">
        <v>19</v>
      </c>
      <c r="K461" s="8" t="s">
        <v>312</v>
      </c>
      <c r="L461" s="8" t="s">
        <v>31</v>
      </c>
      <c r="M461" s="42" t="s">
        <v>7304</v>
      </c>
      <c r="N461" s="8" t="s">
        <v>1878</v>
      </c>
      <c r="O461" s="8" t="s">
        <v>7295</v>
      </c>
      <c r="P461" s="8">
        <v>2026</v>
      </c>
      <c r="Q461" s="8" t="s">
        <v>5967</v>
      </c>
      <c r="R461" s="8" t="s">
        <v>1174</v>
      </c>
      <c r="S461" s="8"/>
      <c r="T461" s="8">
        <v>2023</v>
      </c>
      <c r="U461" s="8" t="s">
        <v>1972</v>
      </c>
      <c r="V461" s="8"/>
    </row>
    <row r="462" spans="1:22" s="18" customFormat="1" ht="50.25" customHeight="1" x14ac:dyDescent="0.25">
      <c r="A462" s="32" t="s">
        <v>3170</v>
      </c>
      <c r="B462" s="8" t="s">
        <v>5918</v>
      </c>
      <c r="C462" s="8" t="s">
        <v>560</v>
      </c>
      <c r="D462" s="8" t="s">
        <v>5932</v>
      </c>
      <c r="E462" s="8" t="s">
        <v>561</v>
      </c>
      <c r="F462" s="8" t="s">
        <v>2393</v>
      </c>
      <c r="G462" s="8" t="s">
        <v>7232</v>
      </c>
      <c r="H462" s="8" t="s">
        <v>282</v>
      </c>
      <c r="I462" s="8" t="s">
        <v>18</v>
      </c>
      <c r="J462" s="8" t="s">
        <v>524</v>
      </c>
      <c r="K462" s="8" t="s">
        <v>312</v>
      </c>
      <c r="L462" s="8" t="s">
        <v>31</v>
      </c>
      <c r="M462" s="8" t="s">
        <v>6163</v>
      </c>
      <c r="N462" s="8" t="s">
        <v>1878</v>
      </c>
      <c r="O462" s="8" t="s">
        <v>7295</v>
      </c>
      <c r="P462" s="8">
        <v>2023</v>
      </c>
      <c r="Q462" s="8" t="s">
        <v>5958</v>
      </c>
      <c r="R462" s="8" t="s">
        <v>1174</v>
      </c>
      <c r="S462" s="8"/>
      <c r="T462" s="8" t="s">
        <v>1973</v>
      </c>
      <c r="U462" s="8" t="s">
        <v>1974</v>
      </c>
      <c r="V462" s="8"/>
    </row>
    <row r="463" spans="1:22" s="18" customFormat="1" ht="56.25" customHeight="1" x14ac:dyDescent="0.25">
      <c r="A463" s="32" t="s">
        <v>3171</v>
      </c>
      <c r="B463" s="8" t="s">
        <v>5918</v>
      </c>
      <c r="C463" s="8" t="s">
        <v>7305</v>
      </c>
      <c r="D463" s="8" t="s">
        <v>5932</v>
      </c>
      <c r="E463" s="8" t="s">
        <v>562</v>
      </c>
      <c r="F463" s="8" t="s">
        <v>2393</v>
      </c>
      <c r="G463" s="8" t="s">
        <v>7232</v>
      </c>
      <c r="H463" s="8" t="s">
        <v>282</v>
      </c>
      <c r="I463" s="8" t="s">
        <v>18</v>
      </c>
      <c r="J463" s="8" t="s">
        <v>505</v>
      </c>
      <c r="K463" s="8" t="s">
        <v>312</v>
      </c>
      <c r="L463" s="8" t="s">
        <v>31</v>
      </c>
      <c r="M463" s="8" t="s">
        <v>7306</v>
      </c>
      <c r="N463" s="8" t="s">
        <v>1878</v>
      </c>
      <c r="O463" s="8" t="s">
        <v>7295</v>
      </c>
      <c r="P463" s="8">
        <v>2025</v>
      </c>
      <c r="Q463" s="8" t="s">
        <v>5958</v>
      </c>
      <c r="R463" s="8" t="s">
        <v>1174</v>
      </c>
      <c r="S463" s="8"/>
      <c r="T463" s="8">
        <v>2025</v>
      </c>
      <c r="U463" s="8" t="s">
        <v>1975</v>
      </c>
      <c r="V463" s="8"/>
    </row>
    <row r="464" spans="1:22" s="18" customFormat="1" ht="63" customHeight="1" x14ac:dyDescent="0.25">
      <c r="A464" s="32" t="s">
        <v>3172</v>
      </c>
      <c r="B464" s="8" t="s">
        <v>5918</v>
      </c>
      <c r="C464" s="8" t="s">
        <v>7307</v>
      </c>
      <c r="D464" s="8" t="s">
        <v>5932</v>
      </c>
      <c r="E464" s="8" t="s">
        <v>1976</v>
      </c>
      <c r="F464" s="8" t="s">
        <v>2393</v>
      </c>
      <c r="G464" s="8" t="s">
        <v>7232</v>
      </c>
      <c r="H464" s="8" t="s">
        <v>282</v>
      </c>
      <c r="I464" s="8" t="s">
        <v>18</v>
      </c>
      <c r="J464" s="8" t="s">
        <v>19</v>
      </c>
      <c r="K464" s="8" t="s">
        <v>312</v>
      </c>
      <c r="L464" s="8" t="s">
        <v>31</v>
      </c>
      <c r="M464" s="42" t="s">
        <v>7308</v>
      </c>
      <c r="N464" s="8" t="s">
        <v>1878</v>
      </c>
      <c r="O464" s="10" t="s">
        <v>7257</v>
      </c>
      <c r="P464" s="8">
        <v>2026</v>
      </c>
      <c r="Q464" s="42" t="s">
        <v>7308</v>
      </c>
      <c r="R464" s="8" t="s">
        <v>1174</v>
      </c>
      <c r="S464" s="8"/>
      <c r="T464" s="8">
        <v>2030</v>
      </c>
      <c r="U464" s="8" t="s">
        <v>1977</v>
      </c>
      <c r="V464" s="8"/>
    </row>
    <row r="465" spans="1:22" s="18" customFormat="1" ht="48" customHeight="1" x14ac:dyDescent="0.25">
      <c r="A465" s="32" t="s">
        <v>3173</v>
      </c>
      <c r="B465" s="8" t="s">
        <v>5918</v>
      </c>
      <c r="C465" s="8" t="s">
        <v>7309</v>
      </c>
      <c r="D465" s="8" t="s">
        <v>5932</v>
      </c>
      <c r="E465" s="8" t="s">
        <v>563</v>
      </c>
      <c r="F465" s="8" t="s">
        <v>2393</v>
      </c>
      <c r="G465" s="8" t="s">
        <v>7232</v>
      </c>
      <c r="H465" s="8" t="s">
        <v>282</v>
      </c>
      <c r="I465" s="8" t="s">
        <v>18</v>
      </c>
      <c r="J465" s="8" t="s">
        <v>323</v>
      </c>
      <c r="K465" s="8" t="s">
        <v>312</v>
      </c>
      <c r="L465" s="8" t="s">
        <v>31</v>
      </c>
      <c r="M465" s="8" t="s">
        <v>38</v>
      </c>
      <c r="N465" s="8" t="s">
        <v>1878</v>
      </c>
      <c r="O465" s="8" t="s">
        <v>1978</v>
      </c>
      <c r="P465" s="8">
        <v>2030</v>
      </c>
      <c r="Q465" s="8" t="s">
        <v>5958</v>
      </c>
      <c r="R465" s="8" t="s">
        <v>1174</v>
      </c>
      <c r="S465" s="8"/>
      <c r="T465" s="8">
        <v>2030</v>
      </c>
      <c r="U465" s="8" t="s">
        <v>1979</v>
      </c>
      <c r="V465" s="8"/>
    </row>
    <row r="466" spans="1:22" s="18" customFormat="1" ht="57" customHeight="1" x14ac:dyDescent="0.25">
      <c r="A466" s="32" t="s">
        <v>3174</v>
      </c>
      <c r="B466" s="8" t="s">
        <v>5918</v>
      </c>
      <c r="C466" s="8" t="s">
        <v>7310</v>
      </c>
      <c r="D466" s="8" t="s">
        <v>5932</v>
      </c>
      <c r="E466" s="8" t="s">
        <v>564</v>
      </c>
      <c r="F466" s="8" t="s">
        <v>2393</v>
      </c>
      <c r="G466" s="8" t="s">
        <v>7232</v>
      </c>
      <c r="H466" s="8" t="s">
        <v>282</v>
      </c>
      <c r="I466" s="8" t="s">
        <v>18</v>
      </c>
      <c r="J466" s="8" t="s">
        <v>19</v>
      </c>
      <c r="K466" s="8" t="s">
        <v>312</v>
      </c>
      <c r="L466" s="8" t="s">
        <v>31</v>
      </c>
      <c r="M466" s="8" t="s">
        <v>5958</v>
      </c>
      <c r="N466" s="8" t="s">
        <v>1878</v>
      </c>
      <c r="O466" s="8" t="s">
        <v>1980</v>
      </c>
      <c r="P466" s="8">
        <v>2024</v>
      </c>
      <c r="Q466" s="8" t="s">
        <v>5958</v>
      </c>
      <c r="R466" s="8" t="s">
        <v>1174</v>
      </c>
      <c r="S466" s="8"/>
      <c r="T466" s="8">
        <v>2024</v>
      </c>
      <c r="U466" s="8" t="s">
        <v>1981</v>
      </c>
      <c r="V466" s="8"/>
    </row>
    <row r="467" spans="1:22" s="18" customFormat="1" ht="54" customHeight="1" x14ac:dyDescent="0.25">
      <c r="A467" s="32" t="s">
        <v>3175</v>
      </c>
      <c r="B467" s="8" t="s">
        <v>5918</v>
      </c>
      <c r="C467" s="8" t="s">
        <v>7311</v>
      </c>
      <c r="D467" s="8" t="s">
        <v>5932</v>
      </c>
      <c r="E467" s="8" t="s">
        <v>565</v>
      </c>
      <c r="F467" s="8" t="s">
        <v>2393</v>
      </c>
      <c r="G467" s="8" t="s">
        <v>7232</v>
      </c>
      <c r="H467" s="8" t="s">
        <v>282</v>
      </c>
      <c r="I467" s="8" t="s">
        <v>18</v>
      </c>
      <c r="J467" s="8" t="s">
        <v>19</v>
      </c>
      <c r="K467" s="8" t="s">
        <v>312</v>
      </c>
      <c r="L467" s="8" t="s">
        <v>31</v>
      </c>
      <c r="M467" s="8" t="s">
        <v>7312</v>
      </c>
      <c r="N467" s="8" t="s">
        <v>1878</v>
      </c>
      <c r="O467" s="8" t="s">
        <v>1982</v>
      </c>
      <c r="P467" s="8">
        <v>2023</v>
      </c>
      <c r="Q467" s="8" t="s">
        <v>5958</v>
      </c>
      <c r="R467" s="8" t="s">
        <v>1174</v>
      </c>
      <c r="S467" s="8"/>
      <c r="T467" s="8">
        <v>2023</v>
      </c>
      <c r="U467" s="8" t="s">
        <v>1983</v>
      </c>
      <c r="V467" s="8"/>
    </row>
    <row r="468" spans="1:22" s="18" customFormat="1" ht="71.25" customHeight="1" x14ac:dyDescent="0.25">
      <c r="A468" s="32" t="s">
        <v>3176</v>
      </c>
      <c r="B468" s="8" t="s">
        <v>5918</v>
      </c>
      <c r="C468" s="8" t="s">
        <v>7313</v>
      </c>
      <c r="D468" s="8" t="s">
        <v>5932</v>
      </c>
      <c r="E468" s="8" t="s">
        <v>566</v>
      </c>
      <c r="F468" s="8" t="s">
        <v>2393</v>
      </c>
      <c r="G468" s="8" t="s">
        <v>7232</v>
      </c>
      <c r="H468" s="8" t="s">
        <v>282</v>
      </c>
      <c r="I468" s="8" t="s">
        <v>18</v>
      </c>
      <c r="J468" s="8" t="s">
        <v>334</v>
      </c>
      <c r="K468" s="8" t="s">
        <v>312</v>
      </c>
      <c r="L468" s="8" t="s">
        <v>31</v>
      </c>
      <c r="M468" s="8" t="s">
        <v>38</v>
      </c>
      <c r="N468" s="8" t="s">
        <v>1878</v>
      </c>
      <c r="O468" s="8" t="s">
        <v>7314</v>
      </c>
      <c r="P468" s="8">
        <v>2030</v>
      </c>
      <c r="Q468" s="8" t="s">
        <v>5958</v>
      </c>
      <c r="R468" s="8" t="s">
        <v>1174</v>
      </c>
      <c r="S468" s="8" t="s">
        <v>5958</v>
      </c>
      <c r="T468" s="8">
        <v>2025</v>
      </c>
      <c r="U468" s="8" t="s">
        <v>1984</v>
      </c>
      <c r="V468" s="8"/>
    </row>
    <row r="469" spans="1:22" s="18" customFormat="1" ht="60" customHeight="1" x14ac:dyDescent="0.25">
      <c r="A469" s="32" t="s">
        <v>3177</v>
      </c>
      <c r="B469" s="8" t="s">
        <v>5918</v>
      </c>
      <c r="C469" s="8" t="s">
        <v>567</v>
      </c>
      <c r="D469" s="8" t="s">
        <v>5932</v>
      </c>
      <c r="E469" s="8" t="s">
        <v>568</v>
      </c>
      <c r="F469" s="8" t="s">
        <v>2393</v>
      </c>
      <c r="G469" s="8" t="s">
        <v>7232</v>
      </c>
      <c r="H469" s="8" t="s">
        <v>282</v>
      </c>
      <c r="I469" s="8" t="s">
        <v>18</v>
      </c>
      <c r="J469" s="8" t="s">
        <v>323</v>
      </c>
      <c r="K469" s="8" t="s">
        <v>28</v>
      </c>
      <c r="L469" s="8" t="s">
        <v>31</v>
      </c>
      <c r="M469" s="8" t="s">
        <v>7315</v>
      </c>
      <c r="N469" s="8" t="s">
        <v>126</v>
      </c>
      <c r="O469" s="8" t="s">
        <v>1985</v>
      </c>
      <c r="P469" s="8">
        <v>2025</v>
      </c>
      <c r="Q469" s="8" t="s">
        <v>7315</v>
      </c>
      <c r="R469" s="8" t="s">
        <v>1174</v>
      </c>
      <c r="S469" s="8" t="s">
        <v>7315</v>
      </c>
      <c r="T469" s="8">
        <v>2025</v>
      </c>
      <c r="U469" s="8" t="s">
        <v>1986</v>
      </c>
      <c r="V469" s="8"/>
    </row>
    <row r="470" spans="1:22" s="18" customFormat="1" ht="53.25" customHeight="1" x14ac:dyDescent="0.25">
      <c r="A470" s="32" t="s">
        <v>3178</v>
      </c>
      <c r="B470" s="8" t="s">
        <v>5918</v>
      </c>
      <c r="C470" s="8" t="s">
        <v>7316</v>
      </c>
      <c r="D470" s="8" t="s">
        <v>5932</v>
      </c>
      <c r="E470" s="8" t="s">
        <v>569</v>
      </c>
      <c r="F470" s="8" t="s">
        <v>2393</v>
      </c>
      <c r="G470" s="8" t="s">
        <v>7232</v>
      </c>
      <c r="H470" s="8" t="s">
        <v>282</v>
      </c>
      <c r="I470" s="8" t="s">
        <v>18</v>
      </c>
      <c r="J470" s="8" t="s">
        <v>323</v>
      </c>
      <c r="K470" s="8" t="s">
        <v>28</v>
      </c>
      <c r="L470" s="8" t="s">
        <v>31</v>
      </c>
      <c r="M470" s="8" t="s">
        <v>6829</v>
      </c>
      <c r="N470" s="8" t="s">
        <v>1926</v>
      </c>
      <c r="O470" s="8" t="s">
        <v>1985</v>
      </c>
      <c r="P470" s="8">
        <v>2025</v>
      </c>
      <c r="Q470" s="8" t="s">
        <v>5958</v>
      </c>
      <c r="R470" s="8" t="s">
        <v>1174</v>
      </c>
      <c r="S470" s="8"/>
      <c r="T470" s="8">
        <v>2025</v>
      </c>
      <c r="U470" s="8" t="s">
        <v>1987</v>
      </c>
      <c r="V470" s="8"/>
    </row>
    <row r="471" spans="1:22" s="18" customFormat="1" ht="48.75" customHeight="1" x14ac:dyDescent="0.25">
      <c r="A471" s="32" t="s">
        <v>3179</v>
      </c>
      <c r="B471" s="8" t="s">
        <v>5918</v>
      </c>
      <c r="C471" s="8" t="s">
        <v>570</v>
      </c>
      <c r="D471" s="8" t="s">
        <v>5932</v>
      </c>
      <c r="E471" s="8" t="s">
        <v>1988</v>
      </c>
      <c r="F471" s="8" t="s">
        <v>2393</v>
      </c>
      <c r="G471" s="8" t="s">
        <v>7232</v>
      </c>
      <c r="H471" s="8" t="s">
        <v>282</v>
      </c>
      <c r="I471" s="8" t="s">
        <v>18</v>
      </c>
      <c r="J471" s="8" t="s">
        <v>334</v>
      </c>
      <c r="K471" s="8" t="s">
        <v>312</v>
      </c>
      <c r="L471" s="8" t="s">
        <v>31</v>
      </c>
      <c r="M471" s="8" t="s">
        <v>6831</v>
      </c>
      <c r="N471" s="8" t="s">
        <v>1926</v>
      </c>
      <c r="O471" s="8" t="s">
        <v>1989</v>
      </c>
      <c r="P471" s="8" t="s">
        <v>1883</v>
      </c>
      <c r="Q471" s="8" t="s">
        <v>5958</v>
      </c>
      <c r="R471" s="8" t="s">
        <v>1931</v>
      </c>
      <c r="S471" s="8" t="s">
        <v>38</v>
      </c>
      <c r="T471" s="8">
        <v>2016</v>
      </c>
      <c r="U471" s="8" t="s">
        <v>1990</v>
      </c>
      <c r="V471" s="8"/>
    </row>
    <row r="472" spans="1:22" s="18" customFormat="1" ht="61.5" customHeight="1" x14ac:dyDescent="0.25">
      <c r="A472" s="32" t="s">
        <v>3180</v>
      </c>
      <c r="B472" s="8" t="s">
        <v>5918</v>
      </c>
      <c r="C472" s="8" t="s">
        <v>571</v>
      </c>
      <c r="D472" s="8" t="s">
        <v>5932</v>
      </c>
      <c r="E472" s="8" t="s">
        <v>572</v>
      </c>
      <c r="F472" s="8" t="s">
        <v>2393</v>
      </c>
      <c r="G472" s="8" t="s">
        <v>7232</v>
      </c>
      <c r="H472" s="8" t="s">
        <v>282</v>
      </c>
      <c r="I472" s="8" t="s">
        <v>18</v>
      </c>
      <c r="J472" s="8" t="s">
        <v>38</v>
      </c>
      <c r="K472" s="8" t="s">
        <v>312</v>
      </c>
      <c r="L472" s="8" t="s">
        <v>31</v>
      </c>
      <c r="M472" s="8" t="s">
        <v>38</v>
      </c>
      <c r="N472" s="8" t="s">
        <v>1926</v>
      </c>
      <c r="O472" s="10" t="s">
        <v>7257</v>
      </c>
      <c r="P472" s="8" t="s">
        <v>1882</v>
      </c>
      <c r="Q472" s="8" t="s">
        <v>38</v>
      </c>
      <c r="R472" s="8" t="s">
        <v>1931</v>
      </c>
      <c r="S472" s="8" t="s">
        <v>38</v>
      </c>
      <c r="T472" s="8">
        <v>2016</v>
      </c>
      <c r="U472" s="8" t="s">
        <v>1991</v>
      </c>
      <c r="V472" s="8"/>
    </row>
    <row r="473" spans="1:22" s="18" customFormat="1" ht="61.5" customHeight="1" x14ac:dyDescent="0.25">
      <c r="A473" s="32" t="s">
        <v>3181</v>
      </c>
      <c r="B473" s="8" t="s">
        <v>5918</v>
      </c>
      <c r="C473" s="8" t="s">
        <v>7317</v>
      </c>
      <c r="D473" s="8" t="s">
        <v>5932</v>
      </c>
      <c r="E473" s="8" t="s">
        <v>573</v>
      </c>
      <c r="F473" s="8" t="s">
        <v>2393</v>
      </c>
      <c r="G473" s="8" t="s">
        <v>7232</v>
      </c>
      <c r="H473" s="8" t="s">
        <v>282</v>
      </c>
      <c r="I473" s="8" t="s">
        <v>18</v>
      </c>
      <c r="J473" s="8" t="s">
        <v>19</v>
      </c>
      <c r="K473" s="8" t="s">
        <v>312</v>
      </c>
      <c r="L473" s="8" t="s">
        <v>31</v>
      </c>
      <c r="M473" s="8" t="s">
        <v>38</v>
      </c>
      <c r="N473" s="8" t="s">
        <v>1878</v>
      </c>
      <c r="O473" s="8" t="s">
        <v>1897</v>
      </c>
      <c r="P473" s="8">
        <v>2024</v>
      </c>
      <c r="Q473" s="8" t="s">
        <v>5958</v>
      </c>
      <c r="R473" s="8" t="s">
        <v>1174</v>
      </c>
      <c r="S473" s="8"/>
      <c r="T473" s="8">
        <v>2024</v>
      </c>
      <c r="U473" s="8" t="s">
        <v>1992</v>
      </c>
      <c r="V473" s="8"/>
    </row>
    <row r="474" spans="1:22" s="18" customFormat="1" ht="51.75" customHeight="1" x14ac:dyDescent="0.25">
      <c r="A474" s="32" t="s">
        <v>3182</v>
      </c>
      <c r="B474" s="8" t="s">
        <v>5918</v>
      </c>
      <c r="C474" s="8" t="s">
        <v>7318</v>
      </c>
      <c r="D474" s="8" t="s">
        <v>5932</v>
      </c>
      <c r="E474" s="8" t="s">
        <v>1993</v>
      </c>
      <c r="F474" s="8" t="s">
        <v>2393</v>
      </c>
      <c r="G474" s="8" t="s">
        <v>7232</v>
      </c>
      <c r="H474" s="8" t="s">
        <v>282</v>
      </c>
      <c r="I474" s="8" t="s">
        <v>18</v>
      </c>
      <c r="J474" s="8" t="s">
        <v>505</v>
      </c>
      <c r="K474" s="8" t="s">
        <v>312</v>
      </c>
      <c r="L474" s="8" t="s">
        <v>31</v>
      </c>
      <c r="M474" s="8" t="s">
        <v>7319</v>
      </c>
      <c r="N474" s="8" t="s">
        <v>1878</v>
      </c>
      <c r="O474" s="8" t="s">
        <v>1897</v>
      </c>
      <c r="P474" s="8">
        <v>2026</v>
      </c>
      <c r="Q474" s="8" t="s">
        <v>5958</v>
      </c>
      <c r="R474" s="8" t="s">
        <v>1174</v>
      </c>
      <c r="S474" s="8"/>
      <c r="T474" s="8">
        <v>2025</v>
      </c>
      <c r="U474" s="8" t="s">
        <v>1994</v>
      </c>
      <c r="V474" s="8"/>
    </row>
    <row r="475" spans="1:22" s="18" customFormat="1" ht="63.75" customHeight="1" x14ac:dyDescent="0.25">
      <c r="A475" s="32" t="s">
        <v>3183</v>
      </c>
      <c r="B475" s="8" t="s">
        <v>5918</v>
      </c>
      <c r="C475" s="8" t="s">
        <v>574</v>
      </c>
      <c r="D475" s="8" t="s">
        <v>5932</v>
      </c>
      <c r="E475" s="8" t="s">
        <v>575</v>
      </c>
      <c r="F475" s="8" t="s">
        <v>2393</v>
      </c>
      <c r="G475" s="8" t="s">
        <v>7232</v>
      </c>
      <c r="H475" s="8" t="s">
        <v>282</v>
      </c>
      <c r="I475" s="8" t="s">
        <v>18</v>
      </c>
      <c r="J475" s="8" t="s">
        <v>576</v>
      </c>
      <c r="K475" s="8" t="s">
        <v>312</v>
      </c>
      <c r="L475" s="8" t="s">
        <v>31</v>
      </c>
      <c r="M475" s="8" t="s">
        <v>38</v>
      </c>
      <c r="N475" s="8" t="s">
        <v>1995</v>
      </c>
      <c r="O475" s="8" t="s">
        <v>1867</v>
      </c>
      <c r="P475" s="8">
        <v>2030</v>
      </c>
      <c r="Q475" s="8"/>
      <c r="R475" s="8" t="s">
        <v>1174</v>
      </c>
      <c r="S475" s="8"/>
      <c r="T475" s="8" t="s">
        <v>1954</v>
      </c>
      <c r="U475" s="8" t="s">
        <v>1996</v>
      </c>
      <c r="V475" s="8"/>
    </row>
    <row r="476" spans="1:22" s="24" customFormat="1" ht="56.25" customHeight="1" x14ac:dyDescent="0.25">
      <c r="A476" s="32" t="s">
        <v>3184</v>
      </c>
      <c r="B476" s="8" t="s">
        <v>5918</v>
      </c>
      <c r="C476" s="8" t="s">
        <v>577</v>
      </c>
      <c r="D476" s="8" t="s">
        <v>5932</v>
      </c>
      <c r="E476" s="8" t="s">
        <v>578</v>
      </c>
      <c r="F476" s="8" t="s">
        <v>2393</v>
      </c>
      <c r="G476" s="8" t="s">
        <v>7232</v>
      </c>
      <c r="H476" s="8" t="s">
        <v>282</v>
      </c>
      <c r="I476" s="8" t="s">
        <v>18</v>
      </c>
      <c r="J476" s="42" t="s">
        <v>19</v>
      </c>
      <c r="K476" s="8" t="s">
        <v>312</v>
      </c>
      <c r="L476" s="8" t="s">
        <v>31</v>
      </c>
      <c r="M476" s="8" t="s">
        <v>7315</v>
      </c>
      <c r="N476" s="8" t="s">
        <v>1878</v>
      </c>
      <c r="O476" s="8" t="s">
        <v>1997</v>
      </c>
      <c r="P476" s="8">
        <v>2029</v>
      </c>
      <c r="Q476" s="8" t="s">
        <v>7315</v>
      </c>
      <c r="R476" s="8" t="s">
        <v>1174</v>
      </c>
      <c r="S476" s="8"/>
      <c r="T476" s="8">
        <v>2030</v>
      </c>
      <c r="U476" s="8" t="s">
        <v>1998</v>
      </c>
      <c r="V476" s="8"/>
    </row>
    <row r="477" spans="1:22" s="18" customFormat="1" ht="48" customHeight="1" x14ac:dyDescent="0.25">
      <c r="A477" s="32" t="s">
        <v>3185</v>
      </c>
      <c r="B477" s="8" t="s">
        <v>5918</v>
      </c>
      <c r="C477" s="8" t="s">
        <v>579</v>
      </c>
      <c r="D477" s="8" t="s">
        <v>5932</v>
      </c>
      <c r="E477" s="8" t="s">
        <v>580</v>
      </c>
      <c r="F477" s="8" t="s">
        <v>2393</v>
      </c>
      <c r="G477" s="8" t="s">
        <v>7232</v>
      </c>
      <c r="H477" s="8" t="s">
        <v>282</v>
      </c>
      <c r="I477" s="8" t="s">
        <v>18</v>
      </c>
      <c r="J477" s="8" t="s">
        <v>323</v>
      </c>
      <c r="K477" s="8" t="s">
        <v>312</v>
      </c>
      <c r="L477" s="8" t="s">
        <v>31</v>
      </c>
      <c r="M477" s="8" t="s">
        <v>7007</v>
      </c>
      <c r="N477" s="8" t="s">
        <v>1950</v>
      </c>
      <c r="O477" s="8" t="s">
        <v>1999</v>
      </c>
      <c r="P477" s="8">
        <v>2025</v>
      </c>
      <c r="Q477" s="8" t="s">
        <v>5967</v>
      </c>
      <c r="R477" s="8">
        <v>2025</v>
      </c>
      <c r="S477" s="8" t="s">
        <v>5967</v>
      </c>
      <c r="T477" s="8">
        <v>2025</v>
      </c>
      <c r="U477" s="8" t="s">
        <v>2000</v>
      </c>
      <c r="V477" s="8"/>
    </row>
    <row r="478" spans="1:22" s="18" customFormat="1" ht="51" customHeight="1" x14ac:dyDescent="0.25">
      <c r="A478" s="32" t="s">
        <v>3186</v>
      </c>
      <c r="B478" s="8" t="s">
        <v>5918</v>
      </c>
      <c r="C478" s="8" t="s">
        <v>7320</v>
      </c>
      <c r="D478" s="8" t="s">
        <v>5932</v>
      </c>
      <c r="E478" s="8" t="s">
        <v>581</v>
      </c>
      <c r="F478" s="8" t="s">
        <v>2393</v>
      </c>
      <c r="G478" s="8" t="s">
        <v>7232</v>
      </c>
      <c r="H478" s="8" t="s">
        <v>282</v>
      </c>
      <c r="I478" s="8" t="s">
        <v>18</v>
      </c>
      <c r="J478" s="8" t="s">
        <v>19</v>
      </c>
      <c r="K478" s="8" t="s">
        <v>312</v>
      </c>
      <c r="L478" s="8" t="s">
        <v>31</v>
      </c>
      <c r="M478" s="10" t="s">
        <v>5967</v>
      </c>
      <c r="N478" s="10" t="s">
        <v>1926</v>
      </c>
      <c r="O478" s="10" t="s">
        <v>117</v>
      </c>
      <c r="P478" s="10">
        <v>2025</v>
      </c>
      <c r="Q478" s="10" t="s">
        <v>5967</v>
      </c>
      <c r="R478" s="10">
        <v>2021</v>
      </c>
      <c r="S478" s="10" t="s">
        <v>5967</v>
      </c>
      <c r="T478" s="10">
        <v>2025</v>
      </c>
      <c r="U478" s="133" t="s">
        <v>2001</v>
      </c>
      <c r="V478" s="8"/>
    </row>
    <row r="479" spans="1:22" s="18" customFormat="1" ht="45" x14ac:dyDescent="0.25">
      <c r="A479" s="32" t="s">
        <v>3187</v>
      </c>
      <c r="B479" s="8" t="s">
        <v>5918</v>
      </c>
      <c r="C479" s="8" t="s">
        <v>7321</v>
      </c>
      <c r="D479" s="8" t="s">
        <v>5932</v>
      </c>
      <c r="E479" s="8" t="s">
        <v>582</v>
      </c>
      <c r="F479" s="8" t="s">
        <v>2393</v>
      </c>
      <c r="G479" s="8" t="s">
        <v>7232</v>
      </c>
      <c r="H479" s="8" t="s">
        <v>282</v>
      </c>
      <c r="I479" s="8" t="s">
        <v>18</v>
      </c>
      <c r="J479" s="8" t="s">
        <v>505</v>
      </c>
      <c r="K479" s="8" t="s">
        <v>312</v>
      </c>
      <c r="L479" s="8" t="s">
        <v>31</v>
      </c>
      <c r="M479" s="8" t="s">
        <v>7322</v>
      </c>
      <c r="N479" s="8" t="s">
        <v>1878</v>
      </c>
      <c r="O479" s="8" t="s">
        <v>1897</v>
      </c>
      <c r="P479" s="8">
        <v>2025</v>
      </c>
      <c r="Q479" s="8" t="s">
        <v>5958</v>
      </c>
      <c r="R479" s="8" t="s">
        <v>1174</v>
      </c>
      <c r="S479" s="8"/>
      <c r="T479" s="8">
        <v>2025</v>
      </c>
      <c r="U479" s="8" t="s">
        <v>2002</v>
      </c>
      <c r="V479" s="8"/>
    </row>
    <row r="480" spans="1:22" s="18" customFormat="1" ht="54" customHeight="1" x14ac:dyDescent="0.25">
      <c r="A480" s="32" t="s">
        <v>3188</v>
      </c>
      <c r="B480" s="8" t="s">
        <v>5918</v>
      </c>
      <c r="C480" s="8" t="s">
        <v>2003</v>
      </c>
      <c r="D480" s="8" t="s">
        <v>5932</v>
      </c>
      <c r="E480" s="8" t="s">
        <v>2004</v>
      </c>
      <c r="F480" s="8" t="s">
        <v>2393</v>
      </c>
      <c r="G480" s="8" t="s">
        <v>7232</v>
      </c>
      <c r="H480" s="8" t="s">
        <v>282</v>
      </c>
      <c r="I480" s="8" t="s">
        <v>18</v>
      </c>
      <c r="J480" s="8" t="s">
        <v>19</v>
      </c>
      <c r="K480" s="8" t="s">
        <v>312</v>
      </c>
      <c r="L480" s="8" t="s">
        <v>31</v>
      </c>
      <c r="M480" s="8" t="s">
        <v>7323</v>
      </c>
      <c r="N480" s="8" t="s">
        <v>1878</v>
      </c>
      <c r="O480" s="8" t="s">
        <v>1952</v>
      </c>
      <c r="P480" s="8">
        <v>2027</v>
      </c>
      <c r="Q480" s="8" t="s">
        <v>5958</v>
      </c>
      <c r="R480" s="8" t="s">
        <v>1174</v>
      </c>
      <c r="S480" s="8"/>
      <c r="T480" s="8">
        <v>2027</v>
      </c>
      <c r="U480" s="8" t="s">
        <v>2005</v>
      </c>
      <c r="V480" s="8"/>
    </row>
    <row r="481" spans="1:22" s="18" customFormat="1" ht="45" x14ac:dyDescent="0.25">
      <c r="A481" s="32" t="s">
        <v>3189</v>
      </c>
      <c r="B481" s="8" t="s">
        <v>5918</v>
      </c>
      <c r="C481" s="8" t="s">
        <v>2006</v>
      </c>
      <c r="D481" s="8" t="s">
        <v>5932</v>
      </c>
      <c r="E481" s="8" t="s">
        <v>2007</v>
      </c>
      <c r="F481" s="8" t="s">
        <v>2393</v>
      </c>
      <c r="G481" s="8" t="s">
        <v>7232</v>
      </c>
      <c r="H481" s="8" t="s">
        <v>282</v>
      </c>
      <c r="I481" s="8" t="s">
        <v>18</v>
      </c>
      <c r="J481" s="8" t="s">
        <v>19</v>
      </c>
      <c r="K481" s="8" t="s">
        <v>312</v>
      </c>
      <c r="L481" s="8" t="s">
        <v>31</v>
      </c>
      <c r="M481" s="8" t="s">
        <v>7323</v>
      </c>
      <c r="N481" s="8" t="s">
        <v>1878</v>
      </c>
      <c r="O481" s="8" t="s">
        <v>1886</v>
      </c>
      <c r="P481" s="8">
        <v>2029</v>
      </c>
      <c r="Q481" s="8" t="s">
        <v>5958</v>
      </c>
      <c r="R481" s="8" t="s">
        <v>1174</v>
      </c>
      <c r="S481" s="8"/>
      <c r="T481" s="8">
        <v>2029</v>
      </c>
      <c r="U481" s="8" t="s">
        <v>2008</v>
      </c>
      <c r="V481" s="8"/>
    </row>
    <row r="482" spans="1:22" s="18" customFormat="1" ht="57" customHeight="1" x14ac:dyDescent="0.25">
      <c r="A482" s="32" t="s">
        <v>3190</v>
      </c>
      <c r="B482" s="8" t="s">
        <v>5918</v>
      </c>
      <c r="C482" s="8" t="s">
        <v>583</v>
      </c>
      <c r="D482" s="8" t="s">
        <v>5932</v>
      </c>
      <c r="E482" s="8" t="s">
        <v>2009</v>
      </c>
      <c r="F482" s="8" t="s">
        <v>2393</v>
      </c>
      <c r="G482" s="8" t="s">
        <v>7232</v>
      </c>
      <c r="H482" s="8" t="s">
        <v>282</v>
      </c>
      <c r="I482" s="8" t="s">
        <v>18</v>
      </c>
      <c r="J482" s="8" t="s">
        <v>494</v>
      </c>
      <c r="K482" s="8" t="s">
        <v>28</v>
      </c>
      <c r="L482" s="8" t="s">
        <v>31</v>
      </c>
      <c r="M482" s="8" t="s">
        <v>7323</v>
      </c>
      <c r="N482" s="8" t="s">
        <v>1878</v>
      </c>
      <c r="O482" s="8" t="s">
        <v>1952</v>
      </c>
      <c r="P482" s="8">
        <v>2030</v>
      </c>
      <c r="Q482" s="8" t="s">
        <v>5958</v>
      </c>
      <c r="R482" s="8" t="s">
        <v>1174</v>
      </c>
      <c r="S482" s="8"/>
      <c r="T482" s="8">
        <v>2022</v>
      </c>
      <c r="U482" s="8" t="s">
        <v>2010</v>
      </c>
      <c r="V482" s="8"/>
    </row>
    <row r="483" spans="1:22" s="18" customFormat="1" ht="42" customHeight="1" x14ac:dyDescent="0.25">
      <c r="A483" s="32" t="s">
        <v>3191</v>
      </c>
      <c r="B483" s="8" t="s">
        <v>5918</v>
      </c>
      <c r="C483" s="8" t="s">
        <v>584</v>
      </c>
      <c r="D483" s="8" t="s">
        <v>5932</v>
      </c>
      <c r="E483" s="8" t="s">
        <v>2011</v>
      </c>
      <c r="F483" s="8" t="s">
        <v>2393</v>
      </c>
      <c r="G483" s="8" t="s">
        <v>7232</v>
      </c>
      <c r="H483" s="8" t="s">
        <v>282</v>
      </c>
      <c r="I483" s="8" t="s">
        <v>18</v>
      </c>
      <c r="J483" s="8" t="s">
        <v>19</v>
      </c>
      <c r="K483" s="8" t="s">
        <v>312</v>
      </c>
      <c r="L483" s="8" t="s">
        <v>31</v>
      </c>
      <c r="M483" s="8" t="s">
        <v>7300</v>
      </c>
      <c r="N483" s="8" t="s">
        <v>1878</v>
      </c>
      <c r="O483" s="8" t="s">
        <v>1920</v>
      </c>
      <c r="P483" s="8">
        <v>2030</v>
      </c>
      <c r="Q483" s="8" t="s">
        <v>5958</v>
      </c>
      <c r="R483" s="8" t="s">
        <v>1174</v>
      </c>
      <c r="S483" s="8"/>
      <c r="T483" s="8">
        <v>2021</v>
      </c>
      <c r="U483" s="8" t="s">
        <v>2012</v>
      </c>
      <c r="V483" s="8"/>
    </row>
    <row r="484" spans="1:22" s="18" customFormat="1" ht="63" customHeight="1" x14ac:dyDescent="0.25">
      <c r="A484" s="32" t="s">
        <v>3192</v>
      </c>
      <c r="B484" s="8" t="s">
        <v>5918</v>
      </c>
      <c r="C484" s="8" t="s">
        <v>7324</v>
      </c>
      <c r="D484" s="8" t="s">
        <v>5932</v>
      </c>
      <c r="E484" s="8" t="s">
        <v>7325</v>
      </c>
      <c r="F484" s="8" t="s">
        <v>2393</v>
      </c>
      <c r="G484" s="8" t="s">
        <v>7232</v>
      </c>
      <c r="H484" s="8" t="s">
        <v>282</v>
      </c>
      <c r="I484" s="8" t="s">
        <v>18</v>
      </c>
      <c r="J484" s="42" t="s">
        <v>505</v>
      </c>
      <c r="K484" s="8" t="s">
        <v>312</v>
      </c>
      <c r="L484" s="8" t="s">
        <v>31</v>
      </c>
      <c r="M484" s="8" t="s">
        <v>5959</v>
      </c>
      <c r="N484" s="8" t="s">
        <v>126</v>
      </c>
      <c r="O484" s="137" t="s">
        <v>7326</v>
      </c>
      <c r="P484" s="8">
        <v>2026</v>
      </c>
      <c r="Q484" s="8" t="s">
        <v>5967</v>
      </c>
      <c r="R484" s="52">
        <v>2024</v>
      </c>
      <c r="S484" s="8" t="s">
        <v>7327</v>
      </c>
      <c r="T484" s="8">
        <v>2022</v>
      </c>
      <c r="U484" s="8" t="s">
        <v>2013</v>
      </c>
      <c r="V484" s="8"/>
    </row>
    <row r="485" spans="1:22" s="18" customFormat="1" ht="57" customHeight="1" x14ac:dyDescent="0.25">
      <c r="A485" s="32" t="s">
        <v>3193</v>
      </c>
      <c r="B485" s="8" t="s">
        <v>5918</v>
      </c>
      <c r="C485" s="8" t="s">
        <v>7328</v>
      </c>
      <c r="D485" s="8" t="s">
        <v>5932</v>
      </c>
      <c r="E485" s="8" t="s">
        <v>585</v>
      </c>
      <c r="F485" s="8" t="s">
        <v>2393</v>
      </c>
      <c r="G485" s="8" t="s">
        <v>7232</v>
      </c>
      <c r="H485" s="8" t="s">
        <v>282</v>
      </c>
      <c r="I485" s="8" t="s">
        <v>18</v>
      </c>
      <c r="J485" s="8"/>
      <c r="K485" s="8" t="s">
        <v>312</v>
      </c>
      <c r="L485" s="8" t="s">
        <v>31</v>
      </c>
      <c r="M485" s="8" t="s">
        <v>5960</v>
      </c>
      <c r="N485" s="8" t="s">
        <v>126</v>
      </c>
      <c r="O485" s="8" t="s">
        <v>117</v>
      </c>
      <c r="P485" s="8">
        <v>2030</v>
      </c>
      <c r="Q485" s="8" t="s">
        <v>5958</v>
      </c>
      <c r="R485" s="8" t="s">
        <v>1174</v>
      </c>
      <c r="S485" s="8"/>
      <c r="T485" s="8">
        <v>2028</v>
      </c>
      <c r="U485" s="8" t="s">
        <v>2014</v>
      </c>
      <c r="V485" s="8"/>
    </row>
    <row r="486" spans="1:22" s="18" customFormat="1" ht="51" customHeight="1" x14ac:dyDescent="0.25">
      <c r="A486" s="32" t="s">
        <v>3194</v>
      </c>
      <c r="B486" s="8" t="s">
        <v>5918</v>
      </c>
      <c r="C486" s="8" t="s">
        <v>7329</v>
      </c>
      <c r="D486" s="8" t="s">
        <v>5932</v>
      </c>
      <c r="E486" s="8" t="s">
        <v>586</v>
      </c>
      <c r="F486" s="8" t="s">
        <v>2393</v>
      </c>
      <c r="G486" s="8" t="s">
        <v>7232</v>
      </c>
      <c r="H486" s="8" t="s">
        <v>282</v>
      </c>
      <c r="I486" s="8" t="s">
        <v>18</v>
      </c>
      <c r="J486" s="8"/>
      <c r="K486" s="8" t="s">
        <v>312</v>
      </c>
      <c r="L486" s="8" t="s">
        <v>31</v>
      </c>
      <c r="M486" s="8" t="s">
        <v>7323</v>
      </c>
      <c r="N486" s="8" t="s">
        <v>126</v>
      </c>
      <c r="O486" s="8" t="s">
        <v>1897</v>
      </c>
      <c r="P486" s="8">
        <v>2030</v>
      </c>
      <c r="Q486" s="8" t="s">
        <v>5958</v>
      </c>
      <c r="R486" s="8" t="s">
        <v>1174</v>
      </c>
      <c r="S486" s="8"/>
      <c r="T486" s="8">
        <v>2029</v>
      </c>
      <c r="U486" s="8" t="s">
        <v>2015</v>
      </c>
      <c r="V486" s="8"/>
    </row>
    <row r="487" spans="1:22" s="18" customFormat="1" ht="51" customHeight="1" x14ac:dyDescent="0.25">
      <c r="A487" s="32" t="s">
        <v>3195</v>
      </c>
      <c r="B487" s="8" t="s">
        <v>5918</v>
      </c>
      <c r="C487" s="8" t="s">
        <v>7329</v>
      </c>
      <c r="D487" s="8" t="s">
        <v>5932</v>
      </c>
      <c r="E487" s="8" t="s">
        <v>7330</v>
      </c>
      <c r="F487" s="8" t="s">
        <v>2393</v>
      </c>
      <c r="G487" s="8" t="s">
        <v>7232</v>
      </c>
      <c r="H487" s="8" t="s">
        <v>282</v>
      </c>
      <c r="I487" s="8" t="s">
        <v>18</v>
      </c>
      <c r="J487" s="42" t="s">
        <v>537</v>
      </c>
      <c r="K487" s="8" t="s">
        <v>312</v>
      </c>
      <c r="L487" s="8" t="s">
        <v>31</v>
      </c>
      <c r="M487" s="8" t="s">
        <v>6829</v>
      </c>
      <c r="N487" s="8" t="s">
        <v>126</v>
      </c>
      <c r="O487" s="8" t="s">
        <v>117</v>
      </c>
      <c r="P487" s="8">
        <v>2030</v>
      </c>
      <c r="Q487" s="10" t="s">
        <v>5958</v>
      </c>
      <c r="R487" s="10" t="s">
        <v>1174</v>
      </c>
      <c r="S487" s="10"/>
      <c r="T487" s="10">
        <v>2029</v>
      </c>
      <c r="U487" s="10" t="s">
        <v>2015</v>
      </c>
      <c r="V487" s="10"/>
    </row>
    <row r="488" spans="1:22" s="18" customFormat="1" ht="51" customHeight="1" x14ac:dyDescent="0.25">
      <c r="A488" s="32" t="s">
        <v>3196</v>
      </c>
      <c r="B488" s="8" t="s">
        <v>5918</v>
      </c>
      <c r="C488" s="8" t="s">
        <v>587</v>
      </c>
      <c r="D488" s="8" t="s">
        <v>5932</v>
      </c>
      <c r="E488" s="8" t="s">
        <v>588</v>
      </c>
      <c r="F488" s="8" t="s">
        <v>2393</v>
      </c>
      <c r="G488" s="8" t="s">
        <v>7232</v>
      </c>
      <c r="H488" s="8" t="s">
        <v>282</v>
      </c>
      <c r="I488" s="8" t="s">
        <v>5931</v>
      </c>
      <c r="J488" s="8" t="s">
        <v>589</v>
      </c>
      <c r="K488" s="8" t="s">
        <v>312</v>
      </c>
      <c r="L488" s="8" t="s">
        <v>31</v>
      </c>
      <c r="M488" s="8" t="s">
        <v>6829</v>
      </c>
      <c r="N488" s="8" t="s">
        <v>1926</v>
      </c>
      <c r="O488" s="8" t="s">
        <v>117</v>
      </c>
      <c r="P488" s="8">
        <v>2025</v>
      </c>
      <c r="Q488" s="10" t="s">
        <v>5958</v>
      </c>
      <c r="R488" s="10" t="s">
        <v>1174</v>
      </c>
      <c r="S488" s="10"/>
      <c r="T488" s="10">
        <v>2025</v>
      </c>
      <c r="U488" s="10" t="s">
        <v>2016</v>
      </c>
      <c r="V488" s="10"/>
    </row>
    <row r="489" spans="1:22" s="18" customFormat="1" ht="54" customHeight="1" x14ac:dyDescent="0.25">
      <c r="A489" s="32" t="s">
        <v>3197</v>
      </c>
      <c r="B489" s="8" t="s">
        <v>5918</v>
      </c>
      <c r="C489" s="8" t="s">
        <v>7331</v>
      </c>
      <c r="D489" s="8" t="s">
        <v>5932</v>
      </c>
      <c r="E489" s="8" t="s">
        <v>2017</v>
      </c>
      <c r="F489" s="8" t="s">
        <v>2393</v>
      </c>
      <c r="G489" s="8" t="s">
        <v>183</v>
      </c>
      <c r="H489" s="8" t="s">
        <v>282</v>
      </c>
      <c r="I489" s="8" t="s">
        <v>5931</v>
      </c>
      <c r="J489" s="8" t="s">
        <v>2018</v>
      </c>
      <c r="K489" s="8" t="s">
        <v>312</v>
      </c>
      <c r="L489" s="8" t="s">
        <v>31</v>
      </c>
      <c r="M489" s="8" t="s">
        <v>6258</v>
      </c>
      <c r="N489" s="8" t="s">
        <v>1258</v>
      </c>
      <c r="O489" s="8" t="s">
        <v>2020</v>
      </c>
      <c r="P489" s="8">
        <v>2025</v>
      </c>
      <c r="Q489" s="10" t="s">
        <v>5958</v>
      </c>
      <c r="R489" s="10">
        <v>2023</v>
      </c>
      <c r="S489" s="10" t="s">
        <v>5960</v>
      </c>
      <c r="T489" s="10">
        <v>2017</v>
      </c>
      <c r="U489" s="10" t="s">
        <v>2021</v>
      </c>
      <c r="V489" s="10"/>
    </row>
    <row r="490" spans="1:22" s="18" customFormat="1" ht="60" x14ac:dyDescent="0.25">
      <c r="A490" s="32" t="s">
        <v>3198</v>
      </c>
      <c r="B490" s="8" t="s">
        <v>5918</v>
      </c>
      <c r="C490" s="8" t="s">
        <v>7332</v>
      </c>
      <c r="D490" s="8" t="s">
        <v>5932</v>
      </c>
      <c r="E490" s="8" t="s">
        <v>2022</v>
      </c>
      <c r="F490" s="8" t="s">
        <v>2393</v>
      </c>
      <c r="G490" s="8" t="s">
        <v>1354</v>
      </c>
      <c r="H490" s="8" t="s">
        <v>282</v>
      </c>
      <c r="I490" s="8" t="s">
        <v>2023</v>
      </c>
      <c r="J490" s="8" t="s">
        <v>683</v>
      </c>
      <c r="K490" s="8" t="s">
        <v>28</v>
      </c>
      <c r="L490" s="8" t="s">
        <v>31</v>
      </c>
      <c r="M490" s="8" t="s">
        <v>5969</v>
      </c>
      <c r="N490" s="8" t="s">
        <v>2024</v>
      </c>
      <c r="O490" s="8" t="s">
        <v>1590</v>
      </c>
      <c r="P490" s="8">
        <v>2024</v>
      </c>
      <c r="Q490" s="10" t="s">
        <v>5972</v>
      </c>
      <c r="R490" s="10" t="s">
        <v>1174</v>
      </c>
      <c r="S490" s="10"/>
      <c r="T490" s="10">
        <v>2025</v>
      </c>
      <c r="U490" s="10" t="s">
        <v>2025</v>
      </c>
      <c r="V490" s="10"/>
    </row>
    <row r="491" spans="1:22" s="18" customFormat="1" ht="105" x14ac:dyDescent="0.25">
      <c r="A491" s="32" t="s">
        <v>3199</v>
      </c>
      <c r="B491" s="8" t="s">
        <v>5918</v>
      </c>
      <c r="C491" s="8" t="s">
        <v>7333</v>
      </c>
      <c r="D491" s="8" t="s">
        <v>5932</v>
      </c>
      <c r="E491" s="8" t="s">
        <v>2022</v>
      </c>
      <c r="F491" s="8" t="s">
        <v>2393</v>
      </c>
      <c r="G491" s="8" t="s">
        <v>1354</v>
      </c>
      <c r="H491" s="8" t="s">
        <v>282</v>
      </c>
      <c r="I491" s="8" t="s">
        <v>2023</v>
      </c>
      <c r="J491" s="8" t="s">
        <v>19</v>
      </c>
      <c r="K491" s="8" t="s">
        <v>28</v>
      </c>
      <c r="L491" s="8" t="s">
        <v>33</v>
      </c>
      <c r="M491" s="8" t="s">
        <v>5969</v>
      </c>
      <c r="N491" s="8" t="s">
        <v>2024</v>
      </c>
      <c r="O491" s="8" t="s">
        <v>7334</v>
      </c>
      <c r="P491" s="8">
        <v>2024</v>
      </c>
      <c r="Q491" s="10" t="s">
        <v>5958</v>
      </c>
      <c r="R491" s="10" t="s">
        <v>1174</v>
      </c>
      <c r="S491" s="10"/>
      <c r="T491" s="10">
        <v>2025</v>
      </c>
      <c r="U491" s="10" t="s">
        <v>2025</v>
      </c>
      <c r="V491" s="10"/>
    </row>
    <row r="492" spans="1:22" s="18" customFormat="1" ht="45" x14ac:dyDescent="0.25">
      <c r="A492" s="32" t="s">
        <v>3200</v>
      </c>
      <c r="B492" s="8" t="s">
        <v>5918</v>
      </c>
      <c r="C492" s="8" t="s">
        <v>2026</v>
      </c>
      <c r="D492" s="8" t="s">
        <v>5932</v>
      </c>
      <c r="E492" s="8" t="s">
        <v>2027</v>
      </c>
      <c r="F492" s="8" t="s">
        <v>2393</v>
      </c>
      <c r="G492" s="8" t="s">
        <v>183</v>
      </c>
      <c r="H492" s="8" t="s">
        <v>282</v>
      </c>
      <c r="I492" s="8" t="s">
        <v>18</v>
      </c>
      <c r="J492" s="8" t="s">
        <v>323</v>
      </c>
      <c r="K492" s="8" t="s">
        <v>312</v>
      </c>
      <c r="L492" s="8" t="s">
        <v>31</v>
      </c>
      <c r="M492" s="8" t="s">
        <v>7335</v>
      </c>
      <c r="N492" s="8" t="s">
        <v>1167</v>
      </c>
      <c r="O492" s="8" t="s">
        <v>2028</v>
      </c>
      <c r="P492" s="8">
        <v>2024</v>
      </c>
      <c r="Q492" s="10" t="s">
        <v>5967</v>
      </c>
      <c r="R492" s="10">
        <v>2024</v>
      </c>
      <c r="S492" s="10" t="s">
        <v>5967</v>
      </c>
      <c r="T492" s="10">
        <v>2024</v>
      </c>
      <c r="U492" s="10" t="s">
        <v>2030</v>
      </c>
      <c r="V492" s="10"/>
    </row>
    <row r="493" spans="1:22" s="18" customFormat="1" ht="75" x14ac:dyDescent="0.25">
      <c r="A493" s="32" t="s">
        <v>3201</v>
      </c>
      <c r="B493" s="8" t="s">
        <v>5918</v>
      </c>
      <c r="C493" s="8" t="s">
        <v>2031</v>
      </c>
      <c r="D493" s="8" t="s">
        <v>5932</v>
      </c>
      <c r="E493" s="8" t="s">
        <v>2032</v>
      </c>
      <c r="F493" s="8" t="s">
        <v>2393</v>
      </c>
      <c r="G493" s="8" t="s">
        <v>183</v>
      </c>
      <c r="H493" s="8" t="s">
        <v>282</v>
      </c>
      <c r="I493" s="8" t="s">
        <v>18</v>
      </c>
      <c r="J493" s="8" t="s">
        <v>19</v>
      </c>
      <c r="K493" s="8" t="s">
        <v>312</v>
      </c>
      <c r="L493" s="8" t="s">
        <v>33</v>
      </c>
      <c r="M493" s="8" t="s">
        <v>7336</v>
      </c>
      <c r="N493" s="8" t="s">
        <v>1167</v>
      </c>
      <c r="O493" s="8" t="s">
        <v>7337</v>
      </c>
      <c r="P493" s="8">
        <v>2029</v>
      </c>
      <c r="Q493" s="10" t="s">
        <v>5967</v>
      </c>
      <c r="R493" s="10">
        <v>2030</v>
      </c>
      <c r="S493" s="10" t="s">
        <v>5967</v>
      </c>
      <c r="T493" s="10">
        <v>2028</v>
      </c>
      <c r="U493" s="133" t="s">
        <v>2034</v>
      </c>
      <c r="V493" s="10"/>
    </row>
    <row r="494" spans="1:22" s="18" customFormat="1" ht="60" x14ac:dyDescent="0.25">
      <c r="A494" s="32" t="s">
        <v>3202</v>
      </c>
      <c r="B494" s="8" t="s">
        <v>5918</v>
      </c>
      <c r="C494" s="8" t="s">
        <v>2035</v>
      </c>
      <c r="D494" s="8" t="s">
        <v>5932</v>
      </c>
      <c r="E494" s="8" t="s">
        <v>2036</v>
      </c>
      <c r="F494" s="8" t="s">
        <v>2393</v>
      </c>
      <c r="G494" s="8" t="s">
        <v>2037</v>
      </c>
      <c r="H494" s="8" t="s">
        <v>282</v>
      </c>
      <c r="I494" s="8" t="s">
        <v>5931</v>
      </c>
      <c r="J494" s="8" t="s">
        <v>19</v>
      </c>
      <c r="K494" s="8" t="s">
        <v>312</v>
      </c>
      <c r="L494" s="8" t="s">
        <v>33</v>
      </c>
      <c r="M494" s="8" t="s">
        <v>7338</v>
      </c>
      <c r="N494" s="8" t="s">
        <v>1167</v>
      </c>
      <c r="O494" s="8" t="s">
        <v>47</v>
      </c>
      <c r="P494" s="8">
        <v>2023</v>
      </c>
      <c r="Q494" s="10" t="s">
        <v>5967</v>
      </c>
      <c r="R494" s="10">
        <v>2021</v>
      </c>
      <c r="S494" s="10" t="s">
        <v>5967</v>
      </c>
      <c r="T494" s="10">
        <v>2023</v>
      </c>
      <c r="U494" s="133" t="s">
        <v>2038</v>
      </c>
      <c r="V494" s="10"/>
    </row>
    <row r="495" spans="1:22" s="18" customFormat="1" ht="60" x14ac:dyDescent="0.25">
      <c r="A495" s="32" t="s">
        <v>3203</v>
      </c>
      <c r="B495" s="8" t="s">
        <v>5918</v>
      </c>
      <c r="C495" s="8" t="s">
        <v>590</v>
      </c>
      <c r="D495" s="8" t="s">
        <v>5932</v>
      </c>
      <c r="E495" s="84" t="s">
        <v>591</v>
      </c>
      <c r="F495" s="8" t="s">
        <v>2393</v>
      </c>
      <c r="G495" s="8" t="s">
        <v>5948</v>
      </c>
      <c r="H495" s="8" t="s">
        <v>282</v>
      </c>
      <c r="I495" s="8" t="s">
        <v>18</v>
      </c>
      <c r="J495" s="8" t="s">
        <v>323</v>
      </c>
      <c r="K495" s="8" t="s">
        <v>312</v>
      </c>
      <c r="L495" s="8" t="s">
        <v>31</v>
      </c>
      <c r="M495" s="43" t="s">
        <v>5967</v>
      </c>
      <c r="N495" s="10" t="s">
        <v>39</v>
      </c>
      <c r="O495" s="8" t="s">
        <v>117</v>
      </c>
      <c r="P495" s="43"/>
      <c r="Q495" s="43"/>
      <c r="R495" s="56">
        <v>2023</v>
      </c>
      <c r="S495" s="43"/>
      <c r="T495" s="56">
        <v>2021</v>
      </c>
      <c r="U495" s="133" t="s">
        <v>7339</v>
      </c>
      <c r="V495" s="10"/>
    </row>
    <row r="496" spans="1:22" s="18" customFormat="1" ht="60" x14ac:dyDescent="0.25">
      <c r="A496" s="32" t="s">
        <v>3204</v>
      </c>
      <c r="B496" s="8" t="s">
        <v>5918</v>
      </c>
      <c r="C496" s="8" t="s">
        <v>2039</v>
      </c>
      <c r="D496" s="8" t="s">
        <v>5932</v>
      </c>
      <c r="E496" s="84" t="s">
        <v>7340</v>
      </c>
      <c r="F496" s="8" t="s">
        <v>2393</v>
      </c>
      <c r="G496" s="8" t="s">
        <v>5948</v>
      </c>
      <c r="H496" s="8" t="s">
        <v>282</v>
      </c>
      <c r="I496" s="8" t="s">
        <v>18</v>
      </c>
      <c r="J496" s="8" t="s">
        <v>323</v>
      </c>
      <c r="K496" s="8" t="s">
        <v>312</v>
      </c>
      <c r="L496" s="8" t="s">
        <v>31</v>
      </c>
      <c r="M496" s="43" t="s">
        <v>5967</v>
      </c>
      <c r="N496" s="10" t="s">
        <v>39</v>
      </c>
      <c r="O496" s="8" t="s">
        <v>117</v>
      </c>
      <c r="P496" s="43"/>
      <c r="Q496" s="43"/>
      <c r="R496" s="56">
        <v>2024</v>
      </c>
      <c r="S496" s="43"/>
      <c r="T496" s="56">
        <v>2021</v>
      </c>
      <c r="U496" s="133" t="s">
        <v>7341</v>
      </c>
      <c r="V496" s="10"/>
    </row>
    <row r="497" spans="1:22" s="18" customFormat="1" ht="75" x14ac:dyDescent="0.25">
      <c r="A497" s="32" t="s">
        <v>3205</v>
      </c>
      <c r="B497" s="76" t="s">
        <v>5918</v>
      </c>
      <c r="C497" s="76" t="s">
        <v>592</v>
      </c>
      <c r="D497" s="8" t="s">
        <v>5932</v>
      </c>
      <c r="E497" s="85" t="s">
        <v>593</v>
      </c>
      <c r="F497" s="8" t="s">
        <v>2393</v>
      </c>
      <c r="G497" s="8" t="s">
        <v>5948</v>
      </c>
      <c r="H497" s="76" t="s">
        <v>282</v>
      </c>
      <c r="I497" s="76" t="s">
        <v>18</v>
      </c>
      <c r="J497" s="8" t="s">
        <v>323</v>
      </c>
      <c r="K497" s="8" t="s">
        <v>312</v>
      </c>
      <c r="L497" s="8" t="s">
        <v>31</v>
      </c>
      <c r="M497" s="43" t="s">
        <v>5967</v>
      </c>
      <c r="N497" s="10" t="s">
        <v>39</v>
      </c>
      <c r="O497" s="8" t="s">
        <v>117</v>
      </c>
      <c r="P497" s="43"/>
      <c r="Q497" s="43"/>
      <c r="R497" s="56">
        <v>2021</v>
      </c>
      <c r="S497" s="43"/>
      <c r="T497" s="56">
        <v>2021</v>
      </c>
      <c r="U497" s="133" t="s">
        <v>7342</v>
      </c>
      <c r="V497" s="10"/>
    </row>
    <row r="498" spans="1:22" s="18" customFormat="1" ht="60" x14ac:dyDescent="0.25">
      <c r="A498" s="32" t="s">
        <v>3206</v>
      </c>
      <c r="B498" s="8" t="s">
        <v>5918</v>
      </c>
      <c r="C498" s="8" t="s">
        <v>594</v>
      </c>
      <c r="D498" s="8" t="s">
        <v>5932</v>
      </c>
      <c r="E498" s="84" t="s">
        <v>595</v>
      </c>
      <c r="F498" s="31" t="s">
        <v>2393</v>
      </c>
      <c r="G498" s="8" t="s">
        <v>5948</v>
      </c>
      <c r="H498" s="8" t="s">
        <v>282</v>
      </c>
      <c r="I498" s="8" t="s">
        <v>18</v>
      </c>
      <c r="J498" s="31" t="s">
        <v>323</v>
      </c>
      <c r="K498" s="31" t="s">
        <v>312</v>
      </c>
      <c r="L498" s="31" t="s">
        <v>31</v>
      </c>
      <c r="M498" s="43" t="s">
        <v>7343</v>
      </c>
      <c r="N498" s="10" t="s">
        <v>39</v>
      </c>
      <c r="O498" s="8" t="s">
        <v>117</v>
      </c>
      <c r="P498" s="43"/>
      <c r="Q498" s="43"/>
      <c r="R498" s="56">
        <v>2021</v>
      </c>
      <c r="S498" s="43"/>
      <c r="T498" s="56">
        <v>2021</v>
      </c>
      <c r="U498" s="133" t="s">
        <v>7344</v>
      </c>
      <c r="V498" s="10"/>
    </row>
    <row r="499" spans="1:22" s="18" customFormat="1" ht="60" x14ac:dyDescent="0.25">
      <c r="A499" s="32" t="s">
        <v>3207</v>
      </c>
      <c r="B499" s="8" t="s">
        <v>5918</v>
      </c>
      <c r="C499" s="8" t="s">
        <v>596</v>
      </c>
      <c r="D499" s="8" t="s">
        <v>5932</v>
      </c>
      <c r="E499" s="84" t="s">
        <v>597</v>
      </c>
      <c r="F499" s="31" t="s">
        <v>2393</v>
      </c>
      <c r="G499" s="8" t="s">
        <v>5948</v>
      </c>
      <c r="H499" s="8" t="s">
        <v>282</v>
      </c>
      <c r="I499" s="8" t="s">
        <v>18</v>
      </c>
      <c r="J499" s="31" t="s">
        <v>323</v>
      </c>
      <c r="K499" s="31" t="s">
        <v>312</v>
      </c>
      <c r="L499" s="31" t="s">
        <v>31</v>
      </c>
      <c r="M499" s="43" t="s">
        <v>5967</v>
      </c>
      <c r="N499" s="10" t="s">
        <v>39</v>
      </c>
      <c r="O499" s="8" t="s">
        <v>117</v>
      </c>
      <c r="P499" s="43"/>
      <c r="Q499" s="43"/>
      <c r="R499" s="56">
        <v>2024</v>
      </c>
      <c r="S499" s="43"/>
      <c r="T499" s="56">
        <v>2021</v>
      </c>
      <c r="U499" s="133" t="s">
        <v>7345</v>
      </c>
      <c r="V499" s="10"/>
    </row>
    <row r="500" spans="1:22" s="18" customFormat="1" ht="60" x14ac:dyDescent="0.25">
      <c r="A500" s="32" t="s">
        <v>3208</v>
      </c>
      <c r="B500" s="8" t="s">
        <v>5918</v>
      </c>
      <c r="C500" s="77" t="s">
        <v>598</v>
      </c>
      <c r="D500" s="8" t="s">
        <v>5932</v>
      </c>
      <c r="E500" s="86" t="s">
        <v>599</v>
      </c>
      <c r="F500" s="31" t="s">
        <v>2393</v>
      </c>
      <c r="G500" s="8" t="s">
        <v>5948</v>
      </c>
      <c r="H500" s="77" t="s">
        <v>282</v>
      </c>
      <c r="I500" s="8" t="s">
        <v>18</v>
      </c>
      <c r="J500" s="31" t="s">
        <v>323</v>
      </c>
      <c r="K500" s="8" t="s">
        <v>312</v>
      </c>
      <c r="L500" s="31" t="s">
        <v>31</v>
      </c>
      <c r="M500" s="43" t="s">
        <v>5967</v>
      </c>
      <c r="N500" s="10" t="s">
        <v>39</v>
      </c>
      <c r="O500" s="8" t="s">
        <v>117</v>
      </c>
      <c r="P500" s="43"/>
      <c r="Q500" s="43"/>
      <c r="R500" s="56">
        <v>2021</v>
      </c>
      <c r="S500" s="43"/>
      <c r="T500" s="56">
        <v>2021</v>
      </c>
      <c r="U500" s="133" t="s">
        <v>7346</v>
      </c>
      <c r="V500" s="10"/>
    </row>
    <row r="501" spans="1:22" s="18" customFormat="1" ht="45" x14ac:dyDescent="0.25">
      <c r="A501" s="32" t="s">
        <v>3209</v>
      </c>
      <c r="B501" s="8" t="s">
        <v>5918</v>
      </c>
      <c r="C501" s="77" t="s">
        <v>2041</v>
      </c>
      <c r="D501" s="8" t="s">
        <v>5932</v>
      </c>
      <c r="E501" s="86" t="s">
        <v>600</v>
      </c>
      <c r="F501" s="31" t="s">
        <v>2393</v>
      </c>
      <c r="G501" s="8" t="s">
        <v>5948</v>
      </c>
      <c r="H501" s="8" t="s">
        <v>282</v>
      </c>
      <c r="I501" s="8" t="s">
        <v>18</v>
      </c>
      <c r="J501" s="31" t="s">
        <v>323</v>
      </c>
      <c r="K501" s="8" t="s">
        <v>312</v>
      </c>
      <c r="L501" s="31" t="s">
        <v>31</v>
      </c>
      <c r="M501" s="43" t="s">
        <v>5967</v>
      </c>
      <c r="N501" s="10" t="s">
        <v>39</v>
      </c>
      <c r="O501" s="8" t="s">
        <v>117</v>
      </c>
      <c r="P501" s="43"/>
      <c r="Q501" s="43"/>
      <c r="R501" s="56">
        <v>2024</v>
      </c>
      <c r="S501" s="43"/>
      <c r="T501" s="56">
        <v>2021</v>
      </c>
      <c r="U501" s="133" t="s">
        <v>7347</v>
      </c>
      <c r="V501" s="10"/>
    </row>
    <row r="502" spans="1:22" s="18" customFormat="1" ht="75" x14ac:dyDescent="0.25">
      <c r="A502" s="32" t="s">
        <v>3210</v>
      </c>
      <c r="B502" s="8" t="s">
        <v>5918</v>
      </c>
      <c r="C502" s="77" t="s">
        <v>2042</v>
      </c>
      <c r="D502" s="8" t="s">
        <v>5932</v>
      </c>
      <c r="E502" s="86" t="s">
        <v>601</v>
      </c>
      <c r="F502" s="31" t="s">
        <v>2393</v>
      </c>
      <c r="G502" s="8" t="s">
        <v>5948</v>
      </c>
      <c r="H502" s="8" t="s">
        <v>282</v>
      </c>
      <c r="I502" s="8" t="s">
        <v>18</v>
      </c>
      <c r="J502" s="8" t="s">
        <v>323</v>
      </c>
      <c r="K502" s="8" t="s">
        <v>312</v>
      </c>
      <c r="L502" s="8" t="s">
        <v>31</v>
      </c>
      <c r="M502" s="43" t="s">
        <v>5967</v>
      </c>
      <c r="N502" s="10" t="s">
        <v>39</v>
      </c>
      <c r="O502" s="8" t="s">
        <v>117</v>
      </c>
      <c r="P502" s="43"/>
      <c r="Q502" s="43"/>
      <c r="R502" s="56">
        <v>2024</v>
      </c>
      <c r="S502" s="43"/>
      <c r="T502" s="56">
        <v>2021</v>
      </c>
      <c r="U502" s="133" t="s">
        <v>7348</v>
      </c>
      <c r="V502" s="10"/>
    </row>
    <row r="503" spans="1:22" s="18" customFormat="1" ht="75" x14ac:dyDescent="0.25">
      <c r="A503" s="32" t="s">
        <v>3211</v>
      </c>
      <c r="B503" s="8" t="s">
        <v>5918</v>
      </c>
      <c r="C503" s="77" t="s">
        <v>2043</v>
      </c>
      <c r="D503" s="8" t="s">
        <v>5932</v>
      </c>
      <c r="E503" s="87" t="s">
        <v>602</v>
      </c>
      <c r="F503" s="31" t="s">
        <v>2393</v>
      </c>
      <c r="G503" s="8" t="s">
        <v>5948</v>
      </c>
      <c r="H503" s="8" t="s">
        <v>282</v>
      </c>
      <c r="I503" s="8" t="s">
        <v>18</v>
      </c>
      <c r="J503" s="8" t="s">
        <v>323</v>
      </c>
      <c r="K503" s="8" t="s">
        <v>312</v>
      </c>
      <c r="L503" s="8" t="s">
        <v>31</v>
      </c>
      <c r="M503" s="43" t="s">
        <v>7721</v>
      </c>
      <c r="N503" s="10" t="s">
        <v>39</v>
      </c>
      <c r="O503" s="43" t="s">
        <v>1304</v>
      </c>
      <c r="P503" s="43">
        <v>2030</v>
      </c>
      <c r="Q503" s="43" t="s">
        <v>34</v>
      </c>
      <c r="R503" s="56">
        <v>2028</v>
      </c>
      <c r="S503" s="43"/>
      <c r="T503" s="56">
        <v>2021</v>
      </c>
      <c r="U503" s="133" t="s">
        <v>7350</v>
      </c>
      <c r="V503" s="10"/>
    </row>
    <row r="504" spans="1:22" s="18" customFormat="1" ht="60" x14ac:dyDescent="0.25">
      <c r="A504" s="32" t="s">
        <v>3212</v>
      </c>
      <c r="B504" s="8" t="s">
        <v>5918</v>
      </c>
      <c r="C504" s="77" t="s">
        <v>603</v>
      </c>
      <c r="D504" s="8" t="s">
        <v>5932</v>
      </c>
      <c r="E504" s="8" t="s">
        <v>604</v>
      </c>
      <c r="F504" s="31" t="s">
        <v>2393</v>
      </c>
      <c r="G504" s="8" t="s">
        <v>5948</v>
      </c>
      <c r="H504" s="8" t="s">
        <v>282</v>
      </c>
      <c r="I504" s="8" t="s">
        <v>18</v>
      </c>
      <c r="J504" s="8" t="s">
        <v>323</v>
      </c>
      <c r="K504" s="8" t="s">
        <v>312</v>
      </c>
      <c r="L504" s="8" t="s">
        <v>31</v>
      </c>
      <c r="M504" s="43" t="s">
        <v>7343</v>
      </c>
      <c r="N504" s="10" t="s">
        <v>39</v>
      </c>
      <c r="O504" s="43"/>
      <c r="P504" s="43"/>
      <c r="Q504" s="43"/>
      <c r="R504" s="56">
        <v>2028</v>
      </c>
      <c r="S504" s="43"/>
      <c r="T504" s="56">
        <v>2021</v>
      </c>
      <c r="U504" s="133" t="s">
        <v>7351</v>
      </c>
      <c r="V504" s="10"/>
    </row>
    <row r="505" spans="1:22" s="18" customFormat="1" ht="60" x14ac:dyDescent="0.25">
      <c r="A505" s="32" t="s">
        <v>3213</v>
      </c>
      <c r="B505" s="8" t="s">
        <v>5918</v>
      </c>
      <c r="C505" s="77" t="s">
        <v>605</v>
      </c>
      <c r="D505" s="8" t="s">
        <v>5932</v>
      </c>
      <c r="E505" s="8" t="s">
        <v>606</v>
      </c>
      <c r="F505" s="31" t="s">
        <v>2393</v>
      </c>
      <c r="G505" s="8" t="s">
        <v>5948</v>
      </c>
      <c r="H505" s="8" t="s">
        <v>282</v>
      </c>
      <c r="I505" s="8" t="s">
        <v>18</v>
      </c>
      <c r="J505" s="8" t="s">
        <v>323</v>
      </c>
      <c r="K505" s="8" t="s">
        <v>312</v>
      </c>
      <c r="L505" s="8" t="s">
        <v>31</v>
      </c>
      <c r="M505" s="43" t="s">
        <v>7720</v>
      </c>
      <c r="N505" s="10" t="s">
        <v>39</v>
      </c>
      <c r="O505" s="43" t="s">
        <v>1867</v>
      </c>
      <c r="P505" s="43">
        <v>2030</v>
      </c>
      <c r="Q505" s="43" t="s">
        <v>34</v>
      </c>
      <c r="R505" s="56">
        <v>2027</v>
      </c>
      <c r="S505" s="43"/>
      <c r="T505" s="56">
        <v>2021</v>
      </c>
      <c r="U505" s="133" t="s">
        <v>7353</v>
      </c>
      <c r="V505" s="10"/>
    </row>
    <row r="506" spans="1:22" s="18" customFormat="1" ht="75" x14ac:dyDescent="0.25">
      <c r="A506" s="32" t="s">
        <v>3214</v>
      </c>
      <c r="B506" s="8" t="s">
        <v>5918</v>
      </c>
      <c r="C506" s="77" t="s">
        <v>607</v>
      </c>
      <c r="D506" s="8" t="s">
        <v>5932</v>
      </c>
      <c r="E506" s="8" t="s">
        <v>608</v>
      </c>
      <c r="F506" s="31" t="s">
        <v>2393</v>
      </c>
      <c r="G506" s="8" t="s">
        <v>5948</v>
      </c>
      <c r="H506" s="8" t="s">
        <v>282</v>
      </c>
      <c r="I506" s="8" t="s">
        <v>18</v>
      </c>
      <c r="J506" s="8" t="s">
        <v>323</v>
      </c>
      <c r="K506" s="8" t="s">
        <v>312</v>
      </c>
      <c r="L506" s="8" t="s">
        <v>31</v>
      </c>
      <c r="M506" s="43" t="s">
        <v>7720</v>
      </c>
      <c r="N506" s="10" t="s">
        <v>39</v>
      </c>
      <c r="O506" s="43" t="s">
        <v>1867</v>
      </c>
      <c r="P506" s="43">
        <v>2030</v>
      </c>
      <c r="Q506" s="43" t="s">
        <v>34</v>
      </c>
      <c r="R506" s="56">
        <v>2027</v>
      </c>
      <c r="S506" s="43"/>
      <c r="T506" s="56">
        <v>2021</v>
      </c>
      <c r="U506" s="133" t="s">
        <v>7354</v>
      </c>
      <c r="V506" s="10"/>
    </row>
    <row r="507" spans="1:22" s="18" customFormat="1" ht="75" x14ac:dyDescent="0.25">
      <c r="A507" s="32" t="s">
        <v>3215</v>
      </c>
      <c r="B507" s="8" t="s">
        <v>5918</v>
      </c>
      <c r="C507" s="77" t="s">
        <v>2044</v>
      </c>
      <c r="D507" s="8" t="s">
        <v>5932</v>
      </c>
      <c r="E507" s="8" t="s">
        <v>609</v>
      </c>
      <c r="F507" s="31" t="s">
        <v>2393</v>
      </c>
      <c r="G507" s="8" t="s">
        <v>5948</v>
      </c>
      <c r="H507" s="8" t="s">
        <v>282</v>
      </c>
      <c r="I507" s="8" t="s">
        <v>18</v>
      </c>
      <c r="J507" s="31" t="s">
        <v>323</v>
      </c>
      <c r="K507" s="8" t="s">
        <v>312</v>
      </c>
      <c r="L507" s="31" t="s">
        <v>31</v>
      </c>
      <c r="M507" s="43" t="s">
        <v>5967</v>
      </c>
      <c r="N507" s="10" t="s">
        <v>39</v>
      </c>
      <c r="O507" s="8" t="s">
        <v>117</v>
      </c>
      <c r="P507" s="43"/>
      <c r="Q507" s="43"/>
      <c r="R507" s="56">
        <v>2021</v>
      </c>
      <c r="S507" s="43"/>
      <c r="T507" s="56">
        <v>2021</v>
      </c>
      <c r="U507" s="133" t="s">
        <v>7355</v>
      </c>
      <c r="V507" s="43"/>
    </row>
    <row r="508" spans="1:22" s="18" customFormat="1" ht="60" x14ac:dyDescent="0.25">
      <c r="A508" s="32" t="s">
        <v>3216</v>
      </c>
      <c r="B508" s="8" t="s">
        <v>5918</v>
      </c>
      <c r="C508" s="77" t="s">
        <v>610</v>
      </c>
      <c r="D508" s="8" t="s">
        <v>5932</v>
      </c>
      <c r="E508" s="8" t="s">
        <v>611</v>
      </c>
      <c r="F508" s="31" t="s">
        <v>2393</v>
      </c>
      <c r="G508" s="8" t="s">
        <v>5948</v>
      </c>
      <c r="H508" s="31" t="s">
        <v>282</v>
      </c>
      <c r="I508" s="8" t="s">
        <v>18</v>
      </c>
      <c r="J508" s="31" t="s">
        <v>323</v>
      </c>
      <c r="K508" s="8" t="s">
        <v>312</v>
      </c>
      <c r="L508" s="31" t="s">
        <v>31</v>
      </c>
      <c r="M508" s="43" t="s">
        <v>5967</v>
      </c>
      <c r="N508" s="10" t="s">
        <v>39</v>
      </c>
      <c r="O508" s="8" t="s">
        <v>117</v>
      </c>
      <c r="P508" s="43"/>
      <c r="Q508" s="43"/>
      <c r="R508" s="56">
        <v>2029</v>
      </c>
      <c r="S508" s="43"/>
      <c r="T508" s="56">
        <v>2021</v>
      </c>
      <c r="U508" s="133" t="s">
        <v>7357</v>
      </c>
      <c r="V508" s="43"/>
    </row>
    <row r="509" spans="1:22" s="18" customFormat="1" ht="60" x14ac:dyDescent="0.25">
      <c r="A509" s="32" t="s">
        <v>3217</v>
      </c>
      <c r="B509" s="8" t="s">
        <v>5918</v>
      </c>
      <c r="C509" s="77" t="s">
        <v>2045</v>
      </c>
      <c r="D509" s="8" t="s">
        <v>5932</v>
      </c>
      <c r="E509" s="8" t="s">
        <v>612</v>
      </c>
      <c r="F509" s="31" t="s">
        <v>2393</v>
      </c>
      <c r="G509" s="8" t="s">
        <v>5948</v>
      </c>
      <c r="H509" s="8" t="s">
        <v>282</v>
      </c>
      <c r="I509" s="8" t="s">
        <v>18</v>
      </c>
      <c r="J509" s="31" t="s">
        <v>323</v>
      </c>
      <c r="K509" s="8" t="s">
        <v>312</v>
      </c>
      <c r="L509" s="31" t="s">
        <v>31</v>
      </c>
      <c r="M509" s="43" t="s">
        <v>5967</v>
      </c>
      <c r="N509" s="10" t="s">
        <v>39</v>
      </c>
      <c r="O509" s="8" t="s">
        <v>117</v>
      </c>
      <c r="P509" s="43"/>
      <c r="Q509" s="43"/>
      <c r="R509" s="56">
        <v>2021</v>
      </c>
      <c r="S509" s="43"/>
      <c r="T509" s="56">
        <v>2021</v>
      </c>
      <c r="U509" s="133" t="s">
        <v>7358</v>
      </c>
      <c r="V509" s="43"/>
    </row>
    <row r="510" spans="1:22" s="18" customFormat="1" ht="75" x14ac:dyDescent="0.25">
      <c r="A510" s="32" t="s">
        <v>3218</v>
      </c>
      <c r="B510" s="8" t="s">
        <v>5918</v>
      </c>
      <c r="C510" s="77" t="s">
        <v>613</v>
      </c>
      <c r="D510" s="8" t="s">
        <v>5932</v>
      </c>
      <c r="E510" s="8" t="s">
        <v>614</v>
      </c>
      <c r="F510" s="31" t="s">
        <v>2393</v>
      </c>
      <c r="G510" s="8" t="s">
        <v>5948</v>
      </c>
      <c r="H510" s="8" t="s">
        <v>282</v>
      </c>
      <c r="I510" s="8" t="s">
        <v>18</v>
      </c>
      <c r="J510" s="31" t="s">
        <v>323</v>
      </c>
      <c r="K510" s="8" t="s">
        <v>312</v>
      </c>
      <c r="L510" s="31" t="s">
        <v>31</v>
      </c>
      <c r="M510" s="43" t="s">
        <v>5967</v>
      </c>
      <c r="N510" s="10" t="s">
        <v>39</v>
      </c>
      <c r="O510" s="8" t="s">
        <v>117</v>
      </c>
      <c r="P510" s="43"/>
      <c r="Q510" s="43"/>
      <c r="R510" s="56">
        <v>2029</v>
      </c>
      <c r="S510" s="43"/>
      <c r="T510" s="56">
        <v>2021</v>
      </c>
      <c r="U510" s="133" t="s">
        <v>7359</v>
      </c>
      <c r="V510" s="10"/>
    </row>
    <row r="511" spans="1:22" s="18" customFormat="1" ht="45" x14ac:dyDescent="0.25">
      <c r="A511" s="32" t="s">
        <v>3219</v>
      </c>
      <c r="B511" s="31" t="s">
        <v>5918</v>
      </c>
      <c r="C511" s="78" t="s">
        <v>615</v>
      </c>
      <c r="D511" s="8" t="s">
        <v>5932</v>
      </c>
      <c r="E511" s="31" t="s">
        <v>616</v>
      </c>
      <c r="F511" s="31" t="s">
        <v>2393</v>
      </c>
      <c r="G511" s="31" t="s">
        <v>5948</v>
      </c>
      <c r="H511" s="31" t="s">
        <v>282</v>
      </c>
      <c r="I511" s="31" t="s">
        <v>18</v>
      </c>
      <c r="J511" s="31" t="s">
        <v>323</v>
      </c>
      <c r="K511" s="8" t="s">
        <v>312</v>
      </c>
      <c r="L511" s="31" t="s">
        <v>31</v>
      </c>
      <c r="M511" s="43" t="s">
        <v>5967</v>
      </c>
      <c r="N511" s="10" t="s">
        <v>39</v>
      </c>
      <c r="O511" s="8" t="s">
        <v>117</v>
      </c>
      <c r="P511" s="10"/>
      <c r="Q511" s="10"/>
      <c r="R511" s="55">
        <v>2021</v>
      </c>
      <c r="S511" s="10"/>
      <c r="T511" s="56">
        <v>2021</v>
      </c>
      <c r="U511" s="139" t="s">
        <v>7360</v>
      </c>
      <c r="V511" s="10"/>
    </row>
    <row r="512" spans="1:22" s="18" customFormat="1" ht="51.75" customHeight="1" x14ac:dyDescent="0.25">
      <c r="A512" s="32" t="s">
        <v>3220</v>
      </c>
      <c r="B512" s="31" t="s">
        <v>5918</v>
      </c>
      <c r="C512" s="78" t="s">
        <v>2046</v>
      </c>
      <c r="D512" s="8" t="s">
        <v>5932</v>
      </c>
      <c r="E512" s="47" t="s">
        <v>617</v>
      </c>
      <c r="F512" s="31" t="s">
        <v>2393</v>
      </c>
      <c r="G512" s="8" t="s">
        <v>5948</v>
      </c>
      <c r="H512" s="31" t="s">
        <v>282</v>
      </c>
      <c r="I512" s="31" t="s">
        <v>18</v>
      </c>
      <c r="J512" s="31" t="s">
        <v>323</v>
      </c>
      <c r="K512" s="8" t="s">
        <v>312</v>
      </c>
      <c r="L512" s="31" t="s">
        <v>31</v>
      </c>
      <c r="M512" s="43" t="s">
        <v>5967</v>
      </c>
      <c r="N512" s="10" t="s">
        <v>39</v>
      </c>
      <c r="O512" s="8" t="s">
        <v>117</v>
      </c>
      <c r="P512" s="43"/>
      <c r="Q512" s="43"/>
      <c r="R512" s="56">
        <v>2029</v>
      </c>
      <c r="S512" s="43"/>
      <c r="T512" s="56">
        <v>2021</v>
      </c>
      <c r="U512" s="139" t="s">
        <v>7361</v>
      </c>
      <c r="V512" s="10"/>
    </row>
    <row r="513" spans="1:22" s="18" customFormat="1" ht="75" x14ac:dyDescent="0.25">
      <c r="A513" s="32" t="s">
        <v>3221</v>
      </c>
      <c r="B513" s="31" t="s">
        <v>5918</v>
      </c>
      <c r="C513" s="78" t="s">
        <v>2047</v>
      </c>
      <c r="D513" s="8" t="s">
        <v>5932</v>
      </c>
      <c r="E513" s="47" t="s">
        <v>618</v>
      </c>
      <c r="F513" s="31" t="s">
        <v>2393</v>
      </c>
      <c r="G513" s="8" t="s">
        <v>5948</v>
      </c>
      <c r="H513" s="31" t="s">
        <v>282</v>
      </c>
      <c r="I513" s="31" t="s">
        <v>18</v>
      </c>
      <c r="J513" s="31" t="s">
        <v>323</v>
      </c>
      <c r="K513" s="8" t="s">
        <v>312</v>
      </c>
      <c r="L513" s="31" t="s">
        <v>31</v>
      </c>
      <c r="M513" s="43" t="s">
        <v>5967</v>
      </c>
      <c r="N513" s="10" t="s">
        <v>39</v>
      </c>
      <c r="O513" s="8" t="s">
        <v>117</v>
      </c>
      <c r="P513" s="43"/>
      <c r="Q513" s="43"/>
      <c r="R513" s="56">
        <v>2029</v>
      </c>
      <c r="S513" s="43"/>
      <c r="T513" s="56">
        <v>2021</v>
      </c>
      <c r="U513" s="139" t="s">
        <v>7362</v>
      </c>
      <c r="V513" s="10"/>
    </row>
    <row r="514" spans="1:22" s="18" customFormat="1" ht="45" x14ac:dyDescent="0.25">
      <c r="A514" s="32" t="s">
        <v>3222</v>
      </c>
      <c r="B514" s="31" t="s">
        <v>5918</v>
      </c>
      <c r="C514" s="78" t="s">
        <v>2048</v>
      </c>
      <c r="D514" s="8" t="s">
        <v>5932</v>
      </c>
      <c r="E514" s="47" t="s">
        <v>619</v>
      </c>
      <c r="F514" s="31" t="s">
        <v>2393</v>
      </c>
      <c r="G514" s="8" t="s">
        <v>5948</v>
      </c>
      <c r="H514" s="31" t="s">
        <v>282</v>
      </c>
      <c r="I514" s="31" t="s">
        <v>18</v>
      </c>
      <c r="J514" s="31" t="s">
        <v>323</v>
      </c>
      <c r="K514" s="8" t="s">
        <v>312</v>
      </c>
      <c r="L514" s="31" t="s">
        <v>31</v>
      </c>
      <c r="M514" s="43" t="s">
        <v>5967</v>
      </c>
      <c r="N514" s="10" t="s">
        <v>39</v>
      </c>
      <c r="O514" s="8" t="s">
        <v>117</v>
      </c>
      <c r="P514" s="43"/>
      <c r="Q514" s="43"/>
      <c r="R514" s="56">
        <v>2029</v>
      </c>
      <c r="S514" s="43"/>
      <c r="T514" s="56">
        <v>2021</v>
      </c>
      <c r="U514" s="139" t="s">
        <v>7363</v>
      </c>
      <c r="V514" s="10"/>
    </row>
    <row r="515" spans="1:22" s="18" customFormat="1" ht="75" x14ac:dyDescent="0.25">
      <c r="A515" s="32" t="s">
        <v>3223</v>
      </c>
      <c r="B515" s="31" t="s">
        <v>5918</v>
      </c>
      <c r="C515" s="78" t="s">
        <v>2049</v>
      </c>
      <c r="D515" s="8" t="s">
        <v>5932</v>
      </c>
      <c r="E515" s="47" t="s">
        <v>620</v>
      </c>
      <c r="F515" s="31" t="s">
        <v>2393</v>
      </c>
      <c r="G515" s="8" t="s">
        <v>5948</v>
      </c>
      <c r="H515" s="31" t="s">
        <v>282</v>
      </c>
      <c r="I515" s="31" t="s">
        <v>18</v>
      </c>
      <c r="J515" s="31" t="s">
        <v>323</v>
      </c>
      <c r="K515" s="8" t="s">
        <v>312</v>
      </c>
      <c r="L515" s="31" t="s">
        <v>31</v>
      </c>
      <c r="M515" s="43" t="s">
        <v>5967</v>
      </c>
      <c r="N515" s="10" t="s">
        <v>39</v>
      </c>
      <c r="O515" s="8" t="s">
        <v>117</v>
      </c>
      <c r="P515" s="43"/>
      <c r="Q515" s="43"/>
      <c r="R515" s="56">
        <v>2029</v>
      </c>
      <c r="S515" s="43"/>
      <c r="T515" s="56">
        <v>2021</v>
      </c>
      <c r="U515" s="139" t="s">
        <v>7364</v>
      </c>
      <c r="V515" s="10"/>
    </row>
    <row r="516" spans="1:22" s="18" customFormat="1" ht="75" x14ac:dyDescent="0.25">
      <c r="A516" s="32" t="s">
        <v>3224</v>
      </c>
      <c r="B516" s="31" t="s">
        <v>5918</v>
      </c>
      <c r="C516" s="78" t="s">
        <v>2050</v>
      </c>
      <c r="D516" s="8" t="s">
        <v>5932</v>
      </c>
      <c r="E516" s="47" t="s">
        <v>621</v>
      </c>
      <c r="F516" s="31" t="s">
        <v>2393</v>
      </c>
      <c r="G516" s="8" t="s">
        <v>5948</v>
      </c>
      <c r="H516" s="31" t="s">
        <v>282</v>
      </c>
      <c r="I516" s="31" t="s">
        <v>18</v>
      </c>
      <c r="J516" s="31" t="s">
        <v>323</v>
      </c>
      <c r="K516" s="8" t="s">
        <v>312</v>
      </c>
      <c r="L516" s="31" t="s">
        <v>31</v>
      </c>
      <c r="M516" s="43" t="s">
        <v>5967</v>
      </c>
      <c r="N516" s="10" t="s">
        <v>39</v>
      </c>
      <c r="O516" s="8" t="s">
        <v>117</v>
      </c>
      <c r="P516" s="43"/>
      <c r="Q516" s="43"/>
      <c r="R516" s="56" t="s">
        <v>7356</v>
      </c>
      <c r="S516" s="43"/>
      <c r="T516" s="56">
        <v>2021</v>
      </c>
      <c r="U516" s="139" t="s">
        <v>7365</v>
      </c>
      <c r="V516" s="10"/>
    </row>
    <row r="517" spans="1:22" s="18" customFormat="1" ht="45" x14ac:dyDescent="0.25">
      <c r="A517" s="32" t="s">
        <v>3225</v>
      </c>
      <c r="B517" s="31" t="s">
        <v>5918</v>
      </c>
      <c r="C517" s="78" t="s">
        <v>2051</v>
      </c>
      <c r="D517" s="8" t="s">
        <v>5932</v>
      </c>
      <c r="E517" s="47" t="s">
        <v>622</v>
      </c>
      <c r="F517" s="31" t="s">
        <v>2393</v>
      </c>
      <c r="G517" s="8" t="s">
        <v>5948</v>
      </c>
      <c r="H517" s="31" t="s">
        <v>282</v>
      </c>
      <c r="I517" s="31" t="s">
        <v>18</v>
      </c>
      <c r="J517" s="31" t="s">
        <v>323</v>
      </c>
      <c r="K517" s="8" t="s">
        <v>312</v>
      </c>
      <c r="L517" s="31" t="s">
        <v>31</v>
      </c>
      <c r="M517" s="43" t="s">
        <v>5967</v>
      </c>
      <c r="N517" s="10" t="s">
        <v>39</v>
      </c>
      <c r="O517" s="8" t="s">
        <v>117</v>
      </c>
      <c r="P517" s="43"/>
      <c r="Q517" s="43"/>
      <c r="R517" s="56" t="s">
        <v>7356</v>
      </c>
      <c r="S517" s="43"/>
      <c r="T517" s="56">
        <v>2021</v>
      </c>
      <c r="U517" s="139" t="s">
        <v>7366</v>
      </c>
      <c r="V517" s="10"/>
    </row>
    <row r="518" spans="1:22" s="18" customFormat="1" ht="90" x14ac:dyDescent="0.25">
      <c r="A518" s="32" t="s">
        <v>3226</v>
      </c>
      <c r="B518" s="31" t="s">
        <v>5918</v>
      </c>
      <c r="C518" s="78" t="s">
        <v>2052</v>
      </c>
      <c r="D518" s="8" t="s">
        <v>5932</v>
      </c>
      <c r="E518" s="47" t="s">
        <v>623</v>
      </c>
      <c r="F518" s="31" t="s">
        <v>2393</v>
      </c>
      <c r="G518" s="8" t="s">
        <v>5948</v>
      </c>
      <c r="H518" s="31" t="s">
        <v>282</v>
      </c>
      <c r="I518" s="31" t="s">
        <v>18</v>
      </c>
      <c r="J518" s="31" t="s">
        <v>323</v>
      </c>
      <c r="K518" s="8" t="s">
        <v>312</v>
      </c>
      <c r="L518" s="31" t="s">
        <v>31</v>
      </c>
      <c r="M518" s="43" t="s">
        <v>5967</v>
      </c>
      <c r="N518" s="10" t="s">
        <v>39</v>
      </c>
      <c r="O518" s="8" t="s">
        <v>117</v>
      </c>
      <c r="P518" s="43"/>
      <c r="Q518" s="43"/>
      <c r="R518" s="56">
        <v>2029</v>
      </c>
      <c r="S518" s="43"/>
      <c r="T518" s="56">
        <v>2021</v>
      </c>
      <c r="U518" s="133" t="s">
        <v>2053</v>
      </c>
      <c r="V518" s="10"/>
    </row>
    <row r="519" spans="1:22" s="18" customFormat="1" ht="90" x14ac:dyDescent="0.25">
      <c r="A519" s="32" t="s">
        <v>3227</v>
      </c>
      <c r="B519" s="31" t="s">
        <v>5918</v>
      </c>
      <c r="C519" s="78" t="s">
        <v>2054</v>
      </c>
      <c r="D519" s="8" t="s">
        <v>5932</v>
      </c>
      <c r="E519" s="47" t="s">
        <v>624</v>
      </c>
      <c r="F519" s="31" t="s">
        <v>2393</v>
      </c>
      <c r="G519" s="8" t="s">
        <v>5948</v>
      </c>
      <c r="H519" s="31" t="s">
        <v>282</v>
      </c>
      <c r="I519" s="31" t="s">
        <v>18</v>
      </c>
      <c r="J519" s="31" t="s">
        <v>323</v>
      </c>
      <c r="K519" s="8" t="s">
        <v>312</v>
      </c>
      <c r="L519" s="31" t="s">
        <v>31</v>
      </c>
      <c r="M519" s="43" t="s">
        <v>5967</v>
      </c>
      <c r="N519" s="10" t="s">
        <v>39</v>
      </c>
      <c r="O519" s="8" t="s">
        <v>117</v>
      </c>
      <c r="P519" s="43"/>
      <c r="Q519" s="43"/>
      <c r="R519" s="56" t="s">
        <v>7356</v>
      </c>
      <c r="S519" s="43"/>
      <c r="T519" s="56">
        <v>2021</v>
      </c>
      <c r="U519" s="133" t="s">
        <v>2055</v>
      </c>
      <c r="V519" s="10"/>
    </row>
    <row r="520" spans="1:22" s="18" customFormat="1" ht="45" x14ac:dyDescent="0.25">
      <c r="A520" s="32" t="s">
        <v>3228</v>
      </c>
      <c r="B520" s="22" t="s">
        <v>5918</v>
      </c>
      <c r="C520" s="22" t="s">
        <v>625</v>
      </c>
      <c r="D520" s="8" t="s">
        <v>5932</v>
      </c>
      <c r="E520" s="88" t="s">
        <v>626</v>
      </c>
      <c r="F520" s="31" t="s">
        <v>2393</v>
      </c>
      <c r="G520" s="8" t="s">
        <v>5948</v>
      </c>
      <c r="H520" s="140" t="s">
        <v>282</v>
      </c>
      <c r="I520" s="88" t="s">
        <v>18</v>
      </c>
      <c r="J520" s="141" t="s">
        <v>323</v>
      </c>
      <c r="K520" s="8" t="s">
        <v>312</v>
      </c>
      <c r="L520" s="141" t="s">
        <v>31</v>
      </c>
      <c r="M520" s="43" t="s">
        <v>7349</v>
      </c>
      <c r="N520" s="10" t="s">
        <v>39</v>
      </c>
      <c r="O520" s="8" t="s">
        <v>117</v>
      </c>
      <c r="P520" s="10">
        <v>2030</v>
      </c>
      <c r="Q520" s="10" t="s">
        <v>5967</v>
      </c>
      <c r="R520" s="55">
        <v>2024</v>
      </c>
      <c r="S520" s="54"/>
      <c r="T520" s="56">
        <v>2021</v>
      </c>
      <c r="U520" s="133" t="s">
        <v>2056</v>
      </c>
      <c r="V520" s="10"/>
    </row>
    <row r="521" spans="1:22" s="18" customFormat="1" ht="90" x14ac:dyDescent="0.25">
      <c r="A521" s="32" t="s">
        <v>3229</v>
      </c>
      <c r="B521" s="31" t="s">
        <v>5918</v>
      </c>
      <c r="C521" s="78" t="s">
        <v>627</v>
      </c>
      <c r="D521" s="8" t="s">
        <v>5932</v>
      </c>
      <c r="E521" s="47" t="s">
        <v>628</v>
      </c>
      <c r="F521" s="31" t="s">
        <v>2393</v>
      </c>
      <c r="G521" s="8" t="s">
        <v>5948</v>
      </c>
      <c r="H521" s="31" t="s">
        <v>282</v>
      </c>
      <c r="I521" s="31" t="s">
        <v>18</v>
      </c>
      <c r="J521" s="31" t="s">
        <v>323</v>
      </c>
      <c r="K521" s="8" t="s">
        <v>312</v>
      </c>
      <c r="L521" s="31" t="s">
        <v>31</v>
      </c>
      <c r="M521" s="43" t="s">
        <v>5967</v>
      </c>
      <c r="N521" s="10" t="s">
        <v>39</v>
      </c>
      <c r="O521" s="8" t="s">
        <v>117</v>
      </c>
      <c r="P521" s="43"/>
      <c r="Q521" s="43"/>
      <c r="R521" s="56">
        <v>2029</v>
      </c>
      <c r="S521" s="43"/>
      <c r="T521" s="56">
        <v>2021</v>
      </c>
      <c r="U521" s="133" t="s">
        <v>2057</v>
      </c>
      <c r="V521" s="10"/>
    </row>
    <row r="522" spans="1:22" s="18" customFormat="1" ht="90" x14ac:dyDescent="0.25">
      <c r="A522" s="32" t="s">
        <v>3230</v>
      </c>
      <c r="B522" s="31" t="s">
        <v>5918</v>
      </c>
      <c r="C522" s="78" t="s">
        <v>2058</v>
      </c>
      <c r="D522" s="8" t="s">
        <v>5932</v>
      </c>
      <c r="E522" s="47" t="s">
        <v>629</v>
      </c>
      <c r="F522" s="31" t="s">
        <v>2393</v>
      </c>
      <c r="G522" s="8" t="s">
        <v>5948</v>
      </c>
      <c r="H522" s="31" t="s">
        <v>282</v>
      </c>
      <c r="I522" s="31" t="s">
        <v>18</v>
      </c>
      <c r="J522" s="31" t="s">
        <v>323</v>
      </c>
      <c r="K522" s="8" t="s">
        <v>312</v>
      </c>
      <c r="L522" s="31" t="s">
        <v>31</v>
      </c>
      <c r="M522" s="43" t="s">
        <v>5967</v>
      </c>
      <c r="N522" s="10" t="s">
        <v>39</v>
      </c>
      <c r="O522" s="8" t="s">
        <v>117</v>
      </c>
      <c r="P522" s="43"/>
      <c r="Q522" s="43"/>
      <c r="R522" s="56">
        <v>2029</v>
      </c>
      <c r="S522" s="43"/>
      <c r="T522" s="56">
        <v>2021</v>
      </c>
      <c r="U522" s="139" t="s">
        <v>7367</v>
      </c>
      <c r="V522" s="10"/>
    </row>
    <row r="523" spans="1:22" s="18" customFormat="1" ht="60" x14ac:dyDescent="0.25">
      <c r="A523" s="32" t="s">
        <v>3231</v>
      </c>
      <c r="B523" s="31" t="s">
        <v>5918</v>
      </c>
      <c r="C523" s="78" t="s">
        <v>2059</v>
      </c>
      <c r="D523" s="8" t="s">
        <v>5932</v>
      </c>
      <c r="E523" s="47" t="s">
        <v>630</v>
      </c>
      <c r="F523" s="31" t="s">
        <v>2393</v>
      </c>
      <c r="G523" s="8" t="s">
        <v>5948</v>
      </c>
      <c r="H523" s="31" t="s">
        <v>282</v>
      </c>
      <c r="I523" s="31" t="s">
        <v>18</v>
      </c>
      <c r="J523" s="31" t="s">
        <v>323</v>
      </c>
      <c r="K523" s="8" t="s">
        <v>312</v>
      </c>
      <c r="L523" s="31" t="s">
        <v>31</v>
      </c>
      <c r="M523" s="43" t="s">
        <v>5967</v>
      </c>
      <c r="N523" s="10" t="s">
        <v>39</v>
      </c>
      <c r="O523" s="8" t="s">
        <v>117</v>
      </c>
      <c r="P523" s="43"/>
      <c r="Q523" s="43"/>
      <c r="R523" s="56">
        <v>2029</v>
      </c>
      <c r="S523" s="43"/>
      <c r="T523" s="56">
        <v>2021</v>
      </c>
      <c r="U523" s="139" t="s">
        <v>7368</v>
      </c>
      <c r="V523" s="10"/>
    </row>
    <row r="524" spans="1:22" s="18" customFormat="1" ht="60" x14ac:dyDescent="0.25">
      <c r="A524" s="32" t="s">
        <v>3232</v>
      </c>
      <c r="B524" s="31" t="s">
        <v>5918</v>
      </c>
      <c r="C524" s="78" t="s">
        <v>631</v>
      </c>
      <c r="D524" s="8" t="s">
        <v>5932</v>
      </c>
      <c r="E524" s="31" t="s">
        <v>632</v>
      </c>
      <c r="F524" s="31" t="s">
        <v>2393</v>
      </c>
      <c r="G524" s="8" t="s">
        <v>5948</v>
      </c>
      <c r="H524" s="31" t="s">
        <v>282</v>
      </c>
      <c r="I524" s="31" t="s">
        <v>18</v>
      </c>
      <c r="J524" s="31" t="s">
        <v>323</v>
      </c>
      <c r="K524" s="8" t="s">
        <v>312</v>
      </c>
      <c r="L524" s="31" t="s">
        <v>31</v>
      </c>
      <c r="M524" s="43" t="s">
        <v>5967</v>
      </c>
      <c r="N524" s="10" t="s">
        <v>39</v>
      </c>
      <c r="O524" s="8" t="s">
        <v>117</v>
      </c>
      <c r="P524" s="43"/>
      <c r="Q524" s="43"/>
      <c r="R524" s="56">
        <v>2029</v>
      </c>
      <c r="S524" s="43"/>
      <c r="T524" s="56">
        <v>2021</v>
      </c>
      <c r="U524" s="139" t="s">
        <v>7369</v>
      </c>
      <c r="V524" s="10"/>
    </row>
    <row r="525" spans="1:22" s="18" customFormat="1" ht="60" x14ac:dyDescent="0.25">
      <c r="A525" s="32" t="s">
        <v>3233</v>
      </c>
      <c r="B525" s="31" t="s">
        <v>5918</v>
      </c>
      <c r="C525" s="48" t="s">
        <v>7370</v>
      </c>
      <c r="D525" s="8" t="s">
        <v>5932</v>
      </c>
      <c r="E525" s="47" t="s">
        <v>633</v>
      </c>
      <c r="F525" s="31" t="s">
        <v>2393</v>
      </c>
      <c r="G525" s="8" t="s">
        <v>5948</v>
      </c>
      <c r="H525" s="31" t="s">
        <v>282</v>
      </c>
      <c r="I525" s="31" t="s">
        <v>18</v>
      </c>
      <c r="J525" s="31" t="s">
        <v>323</v>
      </c>
      <c r="K525" s="8" t="s">
        <v>312</v>
      </c>
      <c r="L525" s="31" t="s">
        <v>31</v>
      </c>
      <c r="M525" s="43" t="s">
        <v>5967</v>
      </c>
      <c r="N525" s="10" t="s">
        <v>39</v>
      </c>
      <c r="O525" s="8" t="s">
        <v>117</v>
      </c>
      <c r="P525" s="43"/>
      <c r="Q525" s="43"/>
      <c r="R525" s="56">
        <v>2029</v>
      </c>
      <c r="S525" s="43"/>
      <c r="T525" s="56">
        <v>2021</v>
      </c>
      <c r="U525" s="139" t="s">
        <v>7371</v>
      </c>
      <c r="V525" s="10"/>
    </row>
    <row r="526" spans="1:22" s="18" customFormat="1" ht="60" x14ac:dyDescent="0.25">
      <c r="A526" s="32" t="s">
        <v>3234</v>
      </c>
      <c r="B526" s="31" t="s">
        <v>5918</v>
      </c>
      <c r="C526" s="78" t="s">
        <v>7372</v>
      </c>
      <c r="D526" s="8" t="s">
        <v>5932</v>
      </c>
      <c r="E526" s="47" t="s">
        <v>634</v>
      </c>
      <c r="F526" s="31" t="s">
        <v>2393</v>
      </c>
      <c r="G526" s="8" t="s">
        <v>5948</v>
      </c>
      <c r="H526" s="31" t="s">
        <v>282</v>
      </c>
      <c r="I526" s="31" t="s">
        <v>18</v>
      </c>
      <c r="J526" s="31" t="s">
        <v>323</v>
      </c>
      <c r="K526" s="8" t="s">
        <v>312</v>
      </c>
      <c r="L526" s="31" t="s">
        <v>31</v>
      </c>
      <c r="M526" s="43" t="s">
        <v>5967</v>
      </c>
      <c r="N526" s="10" t="s">
        <v>39</v>
      </c>
      <c r="O526" s="8" t="s">
        <v>117</v>
      </c>
      <c r="P526" s="43"/>
      <c r="Q526" s="43"/>
      <c r="R526" s="56">
        <v>2029</v>
      </c>
      <c r="S526" s="43"/>
      <c r="T526" s="56">
        <v>2021</v>
      </c>
      <c r="U526" s="139" t="s">
        <v>7373</v>
      </c>
      <c r="V526" s="10"/>
    </row>
    <row r="527" spans="1:22" s="18" customFormat="1" ht="60" x14ac:dyDescent="0.25">
      <c r="A527" s="32" t="s">
        <v>3235</v>
      </c>
      <c r="B527" s="8" t="s">
        <v>5918</v>
      </c>
      <c r="C527" s="77" t="s">
        <v>635</v>
      </c>
      <c r="D527" s="8" t="s">
        <v>5932</v>
      </c>
      <c r="E527" s="8" t="s">
        <v>636</v>
      </c>
      <c r="F527" s="8" t="s">
        <v>2393</v>
      </c>
      <c r="G527" s="8" t="s">
        <v>5948</v>
      </c>
      <c r="H527" s="8" t="s">
        <v>282</v>
      </c>
      <c r="I527" s="8" t="s">
        <v>18</v>
      </c>
      <c r="J527" s="8" t="s">
        <v>323</v>
      </c>
      <c r="K527" s="8" t="s">
        <v>312</v>
      </c>
      <c r="L527" s="8" t="s">
        <v>31</v>
      </c>
      <c r="M527" s="43" t="s">
        <v>5967</v>
      </c>
      <c r="N527" s="10" t="s">
        <v>39</v>
      </c>
      <c r="O527" s="8" t="s">
        <v>117</v>
      </c>
      <c r="P527" s="43"/>
      <c r="Q527" s="43"/>
      <c r="R527" s="56">
        <v>2029</v>
      </c>
      <c r="S527" s="43"/>
      <c r="T527" s="56">
        <v>2021</v>
      </c>
      <c r="U527" s="133" t="s">
        <v>7374</v>
      </c>
      <c r="V527" s="10"/>
    </row>
    <row r="528" spans="1:22" s="18" customFormat="1" ht="87" customHeight="1" x14ac:dyDescent="0.25">
      <c r="A528" s="32" t="s">
        <v>3236</v>
      </c>
      <c r="B528" s="8" t="s">
        <v>5918</v>
      </c>
      <c r="C528" s="77" t="s">
        <v>603</v>
      </c>
      <c r="D528" s="8" t="s">
        <v>5932</v>
      </c>
      <c r="E528" s="8" t="s">
        <v>637</v>
      </c>
      <c r="F528" s="8" t="s">
        <v>2393</v>
      </c>
      <c r="G528" s="8" t="s">
        <v>5948</v>
      </c>
      <c r="H528" s="8" t="s">
        <v>282</v>
      </c>
      <c r="I528" s="8" t="s">
        <v>18</v>
      </c>
      <c r="J528" s="8" t="s">
        <v>323</v>
      </c>
      <c r="K528" s="8" t="s">
        <v>312</v>
      </c>
      <c r="L528" s="8" t="s">
        <v>31</v>
      </c>
      <c r="M528" s="43" t="s">
        <v>5967</v>
      </c>
      <c r="N528" s="10" t="s">
        <v>39</v>
      </c>
      <c r="O528" s="8" t="s">
        <v>117</v>
      </c>
      <c r="P528" s="43"/>
      <c r="Q528" s="43"/>
      <c r="R528" s="56">
        <v>2029</v>
      </c>
      <c r="S528" s="43"/>
      <c r="T528" s="56">
        <v>2021</v>
      </c>
      <c r="U528" s="133" t="s">
        <v>7375</v>
      </c>
      <c r="V528" s="10"/>
    </row>
    <row r="529" spans="1:22" s="18" customFormat="1" ht="75" x14ac:dyDescent="0.25">
      <c r="A529" s="32" t="s">
        <v>3237</v>
      </c>
      <c r="B529" s="8" t="s">
        <v>5918</v>
      </c>
      <c r="C529" s="77" t="s">
        <v>2060</v>
      </c>
      <c r="D529" s="8" t="s">
        <v>5932</v>
      </c>
      <c r="E529" s="8" t="s">
        <v>638</v>
      </c>
      <c r="F529" s="8" t="s">
        <v>2393</v>
      </c>
      <c r="G529" s="8" t="s">
        <v>5948</v>
      </c>
      <c r="H529" s="8" t="s">
        <v>282</v>
      </c>
      <c r="I529" s="8" t="s">
        <v>18</v>
      </c>
      <c r="J529" s="8" t="s">
        <v>323</v>
      </c>
      <c r="K529" s="8" t="s">
        <v>312</v>
      </c>
      <c r="L529" s="8" t="s">
        <v>31</v>
      </c>
      <c r="M529" s="43" t="s">
        <v>5967</v>
      </c>
      <c r="N529" s="10" t="s">
        <v>39</v>
      </c>
      <c r="O529" s="8" t="s">
        <v>117</v>
      </c>
      <c r="P529" s="43"/>
      <c r="Q529" s="43"/>
      <c r="R529" s="56">
        <v>2029</v>
      </c>
      <c r="S529" s="43"/>
      <c r="T529" s="56">
        <v>2021</v>
      </c>
      <c r="U529" s="133" t="s">
        <v>7376</v>
      </c>
      <c r="V529" s="10"/>
    </row>
    <row r="530" spans="1:22" s="18" customFormat="1" ht="75" x14ac:dyDescent="0.25">
      <c r="A530" s="32" t="s">
        <v>3238</v>
      </c>
      <c r="B530" s="8" t="s">
        <v>5918</v>
      </c>
      <c r="C530" s="77" t="s">
        <v>639</v>
      </c>
      <c r="D530" s="8" t="s">
        <v>5932</v>
      </c>
      <c r="E530" s="8" t="s">
        <v>640</v>
      </c>
      <c r="F530" s="8" t="s">
        <v>2393</v>
      </c>
      <c r="G530" s="8" t="s">
        <v>5948</v>
      </c>
      <c r="H530" s="8" t="s">
        <v>282</v>
      </c>
      <c r="I530" s="8" t="s">
        <v>18</v>
      </c>
      <c r="J530" s="8" t="s">
        <v>323</v>
      </c>
      <c r="K530" s="8" t="s">
        <v>312</v>
      </c>
      <c r="L530" s="8" t="s">
        <v>31</v>
      </c>
      <c r="M530" s="43" t="s">
        <v>5967</v>
      </c>
      <c r="N530" s="10" t="s">
        <v>39</v>
      </c>
      <c r="O530" s="8" t="s">
        <v>117</v>
      </c>
      <c r="P530" s="43"/>
      <c r="Q530" s="43"/>
      <c r="R530" s="56">
        <v>2029</v>
      </c>
      <c r="S530" s="43"/>
      <c r="T530" s="56">
        <v>2021</v>
      </c>
      <c r="U530" s="133" t="s">
        <v>7377</v>
      </c>
      <c r="V530" s="10"/>
    </row>
    <row r="531" spans="1:22" s="18" customFormat="1" ht="60" x14ac:dyDescent="0.25">
      <c r="A531" s="32" t="s">
        <v>3239</v>
      </c>
      <c r="B531" s="8" t="s">
        <v>5918</v>
      </c>
      <c r="C531" s="77" t="s">
        <v>2061</v>
      </c>
      <c r="D531" s="8" t="s">
        <v>5932</v>
      </c>
      <c r="E531" s="8" t="s">
        <v>641</v>
      </c>
      <c r="F531" s="8" t="s">
        <v>2393</v>
      </c>
      <c r="G531" s="8" t="s">
        <v>5948</v>
      </c>
      <c r="H531" s="8" t="s">
        <v>282</v>
      </c>
      <c r="I531" s="8" t="s">
        <v>18</v>
      </c>
      <c r="J531" s="8" t="s">
        <v>323</v>
      </c>
      <c r="K531" s="8" t="s">
        <v>312</v>
      </c>
      <c r="L531" s="8" t="s">
        <v>31</v>
      </c>
      <c r="M531" s="43" t="s">
        <v>5967</v>
      </c>
      <c r="N531" s="10" t="s">
        <v>39</v>
      </c>
      <c r="O531" s="8" t="s">
        <v>117</v>
      </c>
      <c r="P531" s="43"/>
      <c r="Q531" s="43"/>
      <c r="R531" s="53" t="s">
        <v>7356</v>
      </c>
      <c r="S531" s="43"/>
      <c r="T531" s="56">
        <v>2021</v>
      </c>
      <c r="U531" s="133" t="s">
        <v>7378</v>
      </c>
      <c r="V531" s="10"/>
    </row>
    <row r="532" spans="1:22" s="18" customFormat="1" ht="60" x14ac:dyDescent="0.25">
      <c r="A532" s="32" t="s">
        <v>3240</v>
      </c>
      <c r="B532" s="8" t="s">
        <v>5918</v>
      </c>
      <c r="C532" s="77" t="s">
        <v>2062</v>
      </c>
      <c r="D532" s="8" t="s">
        <v>5932</v>
      </c>
      <c r="E532" s="8" t="s">
        <v>642</v>
      </c>
      <c r="F532" s="8" t="s">
        <v>2393</v>
      </c>
      <c r="G532" s="8" t="s">
        <v>5948</v>
      </c>
      <c r="H532" s="8" t="s">
        <v>282</v>
      </c>
      <c r="I532" s="8" t="s">
        <v>18</v>
      </c>
      <c r="J532" s="8" t="s">
        <v>323</v>
      </c>
      <c r="K532" s="8" t="s">
        <v>312</v>
      </c>
      <c r="L532" s="8" t="s">
        <v>31</v>
      </c>
      <c r="M532" s="43" t="s">
        <v>5967</v>
      </c>
      <c r="N532" s="10" t="s">
        <v>39</v>
      </c>
      <c r="O532" s="8" t="s">
        <v>117</v>
      </c>
      <c r="P532" s="43"/>
      <c r="Q532" s="43"/>
      <c r="R532" s="53" t="s">
        <v>7356</v>
      </c>
      <c r="S532" s="43"/>
      <c r="T532" s="56">
        <v>2021</v>
      </c>
      <c r="U532" s="133" t="s">
        <v>7379</v>
      </c>
      <c r="V532" s="10"/>
    </row>
    <row r="533" spans="1:22" s="18" customFormat="1" ht="75" x14ac:dyDescent="0.25">
      <c r="A533" s="32" t="s">
        <v>3241</v>
      </c>
      <c r="B533" s="8" t="s">
        <v>5918</v>
      </c>
      <c r="C533" s="77" t="s">
        <v>2063</v>
      </c>
      <c r="D533" s="8" t="s">
        <v>5932</v>
      </c>
      <c r="E533" s="8" t="s">
        <v>643</v>
      </c>
      <c r="F533" s="8" t="s">
        <v>2393</v>
      </c>
      <c r="G533" s="8" t="s">
        <v>5948</v>
      </c>
      <c r="H533" s="8" t="s">
        <v>282</v>
      </c>
      <c r="I533" s="8" t="s">
        <v>18</v>
      </c>
      <c r="J533" s="8" t="s">
        <v>323</v>
      </c>
      <c r="K533" s="8" t="s">
        <v>312</v>
      </c>
      <c r="L533" s="8" t="s">
        <v>31</v>
      </c>
      <c r="M533" s="43" t="s">
        <v>5967</v>
      </c>
      <c r="N533" s="10" t="s">
        <v>39</v>
      </c>
      <c r="O533" s="8" t="s">
        <v>117</v>
      </c>
      <c r="P533" s="43"/>
      <c r="Q533" s="43"/>
      <c r="R533" s="56">
        <v>2029</v>
      </c>
      <c r="S533" s="43"/>
      <c r="T533" s="56">
        <v>2021</v>
      </c>
      <c r="U533" s="133" t="s">
        <v>7380</v>
      </c>
      <c r="V533" s="10"/>
    </row>
    <row r="534" spans="1:22" s="18" customFormat="1" ht="45" x14ac:dyDescent="0.25">
      <c r="A534" s="32" t="s">
        <v>3242</v>
      </c>
      <c r="B534" s="8" t="s">
        <v>7381</v>
      </c>
      <c r="C534" s="8" t="s">
        <v>644</v>
      </c>
      <c r="D534" s="8" t="s">
        <v>5932</v>
      </c>
      <c r="E534" s="8" t="s">
        <v>645</v>
      </c>
      <c r="F534" s="8" t="s">
        <v>2393</v>
      </c>
      <c r="G534" s="8" t="s">
        <v>5948</v>
      </c>
      <c r="H534" s="8" t="s">
        <v>282</v>
      </c>
      <c r="I534" s="8" t="s">
        <v>18</v>
      </c>
      <c r="J534" s="8" t="s">
        <v>323</v>
      </c>
      <c r="K534" s="8" t="s">
        <v>312</v>
      </c>
      <c r="L534" s="8" t="s">
        <v>31</v>
      </c>
      <c r="M534" s="43" t="s">
        <v>5967</v>
      </c>
      <c r="N534" s="10" t="s">
        <v>39</v>
      </c>
      <c r="O534" s="10"/>
      <c r="P534" s="10"/>
      <c r="Q534" s="10"/>
      <c r="R534" s="55">
        <v>2021</v>
      </c>
      <c r="S534" s="10"/>
      <c r="T534" s="56">
        <v>2021</v>
      </c>
      <c r="U534" s="133" t="s">
        <v>7382</v>
      </c>
      <c r="V534" s="10"/>
    </row>
    <row r="535" spans="1:22" s="18" customFormat="1" ht="59.25" customHeight="1" x14ac:dyDescent="0.25">
      <c r="A535" s="32" t="s">
        <v>3243</v>
      </c>
      <c r="B535" s="8" t="s">
        <v>7381</v>
      </c>
      <c r="C535" s="8" t="s">
        <v>646</v>
      </c>
      <c r="D535" s="8" t="s">
        <v>5932</v>
      </c>
      <c r="E535" s="8" t="s">
        <v>645</v>
      </c>
      <c r="F535" s="8" t="s">
        <v>2393</v>
      </c>
      <c r="G535" s="8" t="s">
        <v>5948</v>
      </c>
      <c r="H535" s="8" t="s">
        <v>282</v>
      </c>
      <c r="I535" s="8" t="s">
        <v>18</v>
      </c>
      <c r="J535" s="8" t="s">
        <v>323</v>
      </c>
      <c r="K535" s="8" t="s">
        <v>312</v>
      </c>
      <c r="L535" s="8" t="s">
        <v>31</v>
      </c>
      <c r="M535" s="43" t="s">
        <v>7721</v>
      </c>
      <c r="N535" s="43" t="s">
        <v>1258</v>
      </c>
      <c r="O535" s="43" t="s">
        <v>1867</v>
      </c>
      <c r="P535" s="43" t="s">
        <v>6402</v>
      </c>
      <c r="Q535" s="43" t="s">
        <v>34</v>
      </c>
      <c r="R535" s="56">
        <v>2027</v>
      </c>
      <c r="S535" s="43"/>
      <c r="T535" s="56">
        <v>2021</v>
      </c>
      <c r="U535" s="133" t="s">
        <v>7383</v>
      </c>
      <c r="V535" s="10"/>
    </row>
    <row r="536" spans="1:22" s="18" customFormat="1" ht="60" x14ac:dyDescent="0.25">
      <c r="A536" s="32" t="s">
        <v>3244</v>
      </c>
      <c r="B536" s="8" t="s">
        <v>5918</v>
      </c>
      <c r="C536" s="8" t="s">
        <v>2064</v>
      </c>
      <c r="D536" s="8" t="s">
        <v>5932</v>
      </c>
      <c r="E536" s="8" t="s">
        <v>7384</v>
      </c>
      <c r="F536" s="8" t="s">
        <v>2393</v>
      </c>
      <c r="G536" s="8" t="s">
        <v>5948</v>
      </c>
      <c r="H536" s="8" t="s">
        <v>282</v>
      </c>
      <c r="I536" s="8" t="s">
        <v>18</v>
      </c>
      <c r="J536" s="8" t="s">
        <v>323</v>
      </c>
      <c r="K536" s="8" t="s">
        <v>312</v>
      </c>
      <c r="L536" s="8" t="s">
        <v>31</v>
      </c>
      <c r="M536" s="43" t="s">
        <v>5967</v>
      </c>
      <c r="N536" s="10" t="s">
        <v>39</v>
      </c>
      <c r="O536" s="8" t="s">
        <v>117</v>
      </c>
      <c r="P536" s="43"/>
      <c r="Q536" s="43"/>
      <c r="R536" s="56">
        <v>2029</v>
      </c>
      <c r="S536" s="43"/>
      <c r="T536" s="56">
        <v>2021</v>
      </c>
      <c r="U536" s="133" t="s">
        <v>2065</v>
      </c>
      <c r="V536" s="10"/>
    </row>
    <row r="537" spans="1:22" s="18" customFormat="1" ht="84" customHeight="1" x14ac:dyDescent="0.25">
      <c r="A537" s="32" t="s">
        <v>3245</v>
      </c>
      <c r="B537" s="8" t="s">
        <v>5918</v>
      </c>
      <c r="C537" s="10" t="s">
        <v>7385</v>
      </c>
      <c r="D537" s="8" t="s">
        <v>5932</v>
      </c>
      <c r="E537" s="8" t="s">
        <v>7386</v>
      </c>
      <c r="F537" s="8" t="s">
        <v>2393</v>
      </c>
      <c r="G537" s="8" t="s">
        <v>5948</v>
      </c>
      <c r="H537" s="8" t="s">
        <v>282</v>
      </c>
      <c r="I537" s="8" t="s">
        <v>18</v>
      </c>
      <c r="J537" s="8" t="s">
        <v>323</v>
      </c>
      <c r="K537" s="8" t="s">
        <v>312</v>
      </c>
      <c r="L537" s="8" t="s">
        <v>31</v>
      </c>
      <c r="M537" s="43" t="s">
        <v>5967</v>
      </c>
      <c r="N537" s="10" t="s">
        <v>39</v>
      </c>
      <c r="O537" s="8" t="s">
        <v>117</v>
      </c>
      <c r="P537" s="43"/>
      <c r="Q537" s="43"/>
      <c r="R537" s="56">
        <v>2029</v>
      </c>
      <c r="S537" s="43"/>
      <c r="T537" s="56">
        <v>2021</v>
      </c>
      <c r="U537" s="133" t="s">
        <v>7387</v>
      </c>
      <c r="V537" s="10"/>
    </row>
    <row r="538" spans="1:22" s="26" customFormat="1" ht="90" x14ac:dyDescent="0.25">
      <c r="A538" s="32" t="s">
        <v>3246</v>
      </c>
      <c r="B538" s="10" t="s">
        <v>5918</v>
      </c>
      <c r="C538" s="10" t="s">
        <v>7388</v>
      </c>
      <c r="D538" s="8" t="s">
        <v>5932</v>
      </c>
      <c r="E538" s="10" t="s">
        <v>7389</v>
      </c>
      <c r="F538" s="10" t="s">
        <v>2393</v>
      </c>
      <c r="G538" s="10" t="s">
        <v>5948</v>
      </c>
      <c r="H538" s="10" t="s">
        <v>282</v>
      </c>
      <c r="I538" s="10" t="s">
        <v>18</v>
      </c>
      <c r="J538" s="10" t="s">
        <v>323</v>
      </c>
      <c r="K538" s="8" t="s">
        <v>312</v>
      </c>
      <c r="L538" s="10" t="s">
        <v>31</v>
      </c>
      <c r="M538" s="43" t="s">
        <v>7349</v>
      </c>
      <c r="N538" s="43" t="s">
        <v>1258</v>
      </c>
      <c r="O538" s="10" t="s">
        <v>117</v>
      </c>
      <c r="P538" s="43" t="s">
        <v>6402</v>
      </c>
      <c r="Q538" s="43" t="s">
        <v>5967</v>
      </c>
      <c r="R538" s="56" t="s">
        <v>7352</v>
      </c>
      <c r="S538" s="43"/>
      <c r="T538" s="56">
        <v>2021</v>
      </c>
      <c r="U538" s="133" t="s">
        <v>7390</v>
      </c>
      <c r="V538" s="10"/>
    </row>
    <row r="539" spans="1:22" s="26" customFormat="1" ht="75" x14ac:dyDescent="0.25">
      <c r="A539" s="32" t="s">
        <v>3247</v>
      </c>
      <c r="B539" s="10" t="s">
        <v>5918</v>
      </c>
      <c r="C539" s="10" t="s">
        <v>7391</v>
      </c>
      <c r="D539" s="8" t="s">
        <v>5932</v>
      </c>
      <c r="E539" s="10" t="s">
        <v>7392</v>
      </c>
      <c r="F539" s="10" t="s">
        <v>2393</v>
      </c>
      <c r="G539" s="10" t="s">
        <v>5948</v>
      </c>
      <c r="H539" s="10" t="s">
        <v>282</v>
      </c>
      <c r="I539" s="10" t="s">
        <v>18</v>
      </c>
      <c r="J539" s="10" t="s">
        <v>323</v>
      </c>
      <c r="K539" s="8" t="s">
        <v>312</v>
      </c>
      <c r="L539" s="10" t="s">
        <v>31</v>
      </c>
      <c r="M539" s="43" t="s">
        <v>5967</v>
      </c>
      <c r="N539" s="10" t="s">
        <v>39</v>
      </c>
      <c r="O539" s="10" t="s">
        <v>117</v>
      </c>
      <c r="P539" s="10"/>
      <c r="Q539" s="43" t="s">
        <v>5967</v>
      </c>
      <c r="R539" s="55">
        <v>2021</v>
      </c>
      <c r="S539" s="43" t="s">
        <v>5967</v>
      </c>
      <c r="T539" s="56">
        <v>2021</v>
      </c>
      <c r="U539" s="133" t="s">
        <v>7393</v>
      </c>
      <c r="V539" s="10"/>
    </row>
    <row r="540" spans="1:22" s="26" customFormat="1" ht="45" x14ac:dyDescent="0.25">
      <c r="A540" s="32" t="s">
        <v>3248</v>
      </c>
      <c r="B540" s="10" t="s">
        <v>5918</v>
      </c>
      <c r="C540" s="10" t="s">
        <v>7394</v>
      </c>
      <c r="D540" s="8" t="s">
        <v>5932</v>
      </c>
      <c r="E540" s="10" t="s">
        <v>647</v>
      </c>
      <c r="F540" s="10" t="s">
        <v>2393</v>
      </c>
      <c r="G540" s="10" t="s">
        <v>5948</v>
      </c>
      <c r="H540" s="10" t="s">
        <v>282</v>
      </c>
      <c r="I540" s="10" t="s">
        <v>18</v>
      </c>
      <c r="J540" s="10" t="s">
        <v>323</v>
      </c>
      <c r="K540" s="8" t="s">
        <v>312</v>
      </c>
      <c r="L540" s="10" t="s">
        <v>31</v>
      </c>
      <c r="M540" s="43" t="s">
        <v>5967</v>
      </c>
      <c r="N540" s="10" t="s">
        <v>39</v>
      </c>
      <c r="O540" s="10" t="s">
        <v>117</v>
      </c>
      <c r="P540" s="43"/>
      <c r="Q540" s="43" t="s">
        <v>5967</v>
      </c>
      <c r="R540" s="56">
        <v>2029</v>
      </c>
      <c r="S540" s="43" t="s">
        <v>5967</v>
      </c>
      <c r="T540" s="56">
        <v>2021</v>
      </c>
      <c r="U540" s="133" t="s">
        <v>7395</v>
      </c>
      <c r="V540" s="10"/>
    </row>
    <row r="541" spans="1:22" s="26" customFormat="1" ht="75" x14ac:dyDescent="0.25">
      <c r="A541" s="32" t="s">
        <v>3249</v>
      </c>
      <c r="B541" s="10" t="s">
        <v>5918</v>
      </c>
      <c r="C541" s="10" t="s">
        <v>7396</v>
      </c>
      <c r="D541" s="8" t="s">
        <v>5932</v>
      </c>
      <c r="E541" s="10" t="s">
        <v>648</v>
      </c>
      <c r="F541" s="10" t="s">
        <v>2393</v>
      </c>
      <c r="G541" s="10" t="s">
        <v>5948</v>
      </c>
      <c r="H541" s="10" t="s">
        <v>282</v>
      </c>
      <c r="I541" s="10" t="s">
        <v>18</v>
      </c>
      <c r="J541" s="10" t="s">
        <v>323</v>
      </c>
      <c r="K541" s="8" t="s">
        <v>312</v>
      </c>
      <c r="L541" s="10" t="s">
        <v>31</v>
      </c>
      <c r="M541" s="43" t="s">
        <v>7397</v>
      </c>
      <c r="N541" s="43" t="s">
        <v>1258</v>
      </c>
      <c r="O541" s="10" t="s">
        <v>117</v>
      </c>
      <c r="P541" s="43">
        <v>2030</v>
      </c>
      <c r="Q541" s="43" t="s">
        <v>5967</v>
      </c>
      <c r="R541" s="56">
        <v>2027</v>
      </c>
      <c r="S541" s="43"/>
      <c r="T541" s="56">
        <v>2021</v>
      </c>
      <c r="U541" s="133" t="s">
        <v>7398</v>
      </c>
      <c r="V541" s="10"/>
    </row>
    <row r="542" spans="1:22" s="18" customFormat="1" ht="120" x14ac:dyDescent="0.25">
      <c r="A542" s="32" t="s">
        <v>3250</v>
      </c>
      <c r="B542" s="8" t="s">
        <v>5918</v>
      </c>
      <c r="C542" s="8" t="s">
        <v>2066</v>
      </c>
      <c r="D542" s="8" t="s">
        <v>5932</v>
      </c>
      <c r="E542" s="8" t="s">
        <v>2067</v>
      </c>
      <c r="F542" s="8" t="s">
        <v>2393</v>
      </c>
      <c r="G542" s="8" t="s">
        <v>183</v>
      </c>
      <c r="H542" s="8" t="s">
        <v>282</v>
      </c>
      <c r="I542" s="8" t="s">
        <v>18</v>
      </c>
      <c r="J542" s="8" t="s">
        <v>2068</v>
      </c>
      <c r="K542" s="8" t="s">
        <v>312</v>
      </c>
      <c r="L542" s="8" t="s">
        <v>31</v>
      </c>
      <c r="M542" s="8" t="s">
        <v>7399</v>
      </c>
      <c r="N542" s="8" t="s">
        <v>1167</v>
      </c>
      <c r="O542" s="8" t="s">
        <v>2069</v>
      </c>
      <c r="P542" s="8">
        <v>2025</v>
      </c>
      <c r="Q542" s="10" t="s">
        <v>7400</v>
      </c>
      <c r="R542" s="10">
        <v>2024</v>
      </c>
      <c r="S542" s="10" t="s">
        <v>7401</v>
      </c>
      <c r="T542" s="10">
        <v>2025</v>
      </c>
      <c r="U542" s="10" t="s">
        <v>2071</v>
      </c>
      <c r="V542" s="10"/>
    </row>
    <row r="543" spans="1:22" s="18" customFormat="1" ht="45" x14ac:dyDescent="0.25">
      <c r="A543" s="32" t="s">
        <v>3251</v>
      </c>
      <c r="B543" s="8" t="s">
        <v>5918</v>
      </c>
      <c r="C543" s="8" t="s">
        <v>649</v>
      </c>
      <c r="D543" s="8" t="s">
        <v>5932</v>
      </c>
      <c r="E543" s="8" t="s">
        <v>650</v>
      </c>
      <c r="F543" s="8" t="s">
        <v>2393</v>
      </c>
      <c r="G543" s="8" t="s">
        <v>5949</v>
      </c>
      <c r="H543" s="8" t="s">
        <v>282</v>
      </c>
      <c r="I543" s="8" t="s">
        <v>18</v>
      </c>
      <c r="J543" s="8" t="s">
        <v>323</v>
      </c>
      <c r="K543" s="8" t="s">
        <v>312</v>
      </c>
      <c r="L543" s="8" t="s">
        <v>31</v>
      </c>
      <c r="M543" s="8" t="s">
        <v>5958</v>
      </c>
      <c r="N543" s="8" t="s">
        <v>1167</v>
      </c>
      <c r="O543" s="8" t="s">
        <v>167</v>
      </c>
      <c r="P543" s="8">
        <v>2023</v>
      </c>
      <c r="Q543" s="10" t="s">
        <v>5958</v>
      </c>
      <c r="R543" s="10">
        <v>2024</v>
      </c>
      <c r="S543" s="10" t="s">
        <v>5958</v>
      </c>
      <c r="T543" s="10">
        <v>2022</v>
      </c>
      <c r="U543" s="10" t="s">
        <v>2072</v>
      </c>
      <c r="V543" s="10"/>
    </row>
    <row r="544" spans="1:22" s="18" customFormat="1" ht="45" x14ac:dyDescent="0.25">
      <c r="A544" s="32" t="s">
        <v>3252</v>
      </c>
      <c r="B544" s="8" t="s">
        <v>5918</v>
      </c>
      <c r="C544" s="8" t="s">
        <v>651</v>
      </c>
      <c r="D544" s="8" t="s">
        <v>5932</v>
      </c>
      <c r="E544" s="8" t="s">
        <v>652</v>
      </c>
      <c r="F544" s="8" t="s">
        <v>2393</v>
      </c>
      <c r="G544" s="8" t="s">
        <v>5949</v>
      </c>
      <c r="H544" s="8" t="s">
        <v>282</v>
      </c>
      <c r="I544" s="8" t="s">
        <v>18</v>
      </c>
      <c r="J544" s="8" t="s">
        <v>323</v>
      </c>
      <c r="K544" s="8" t="s">
        <v>312</v>
      </c>
      <c r="L544" s="8" t="s">
        <v>31</v>
      </c>
      <c r="M544" s="43" t="s">
        <v>5967</v>
      </c>
      <c r="N544" s="8" t="s">
        <v>39</v>
      </c>
      <c r="O544" s="8" t="s">
        <v>167</v>
      </c>
      <c r="P544" s="8">
        <v>2024</v>
      </c>
      <c r="Q544" s="43" t="s">
        <v>5967</v>
      </c>
      <c r="R544" s="10">
        <v>2024</v>
      </c>
      <c r="S544" s="43" t="s">
        <v>5967</v>
      </c>
      <c r="T544" s="10">
        <v>2022</v>
      </c>
      <c r="U544" s="10" t="s">
        <v>2073</v>
      </c>
      <c r="V544" s="10"/>
    </row>
    <row r="545" spans="1:22" s="18" customFormat="1" ht="45" x14ac:dyDescent="0.25">
      <c r="A545" s="32" t="s">
        <v>3253</v>
      </c>
      <c r="B545" s="8" t="s">
        <v>5918</v>
      </c>
      <c r="C545" s="8" t="s">
        <v>653</v>
      </c>
      <c r="D545" s="8" t="s">
        <v>5932</v>
      </c>
      <c r="E545" s="8" t="s">
        <v>654</v>
      </c>
      <c r="F545" s="8" t="s">
        <v>2393</v>
      </c>
      <c r="G545" s="8" t="s">
        <v>5949</v>
      </c>
      <c r="H545" s="8" t="s">
        <v>282</v>
      </c>
      <c r="I545" s="8" t="s">
        <v>18</v>
      </c>
      <c r="J545" s="8" t="s">
        <v>323</v>
      </c>
      <c r="K545" s="8" t="s">
        <v>312</v>
      </c>
      <c r="L545" s="8" t="s">
        <v>31</v>
      </c>
      <c r="M545" s="8" t="s">
        <v>5958</v>
      </c>
      <c r="N545" s="8" t="s">
        <v>1167</v>
      </c>
      <c r="O545" s="8" t="s">
        <v>167</v>
      </c>
      <c r="P545" s="8">
        <v>2026</v>
      </c>
      <c r="Q545" s="10" t="s">
        <v>6172</v>
      </c>
      <c r="R545" s="10">
        <v>2027</v>
      </c>
      <c r="S545" s="10" t="s">
        <v>6172</v>
      </c>
      <c r="T545" s="10">
        <v>2024</v>
      </c>
      <c r="U545" s="133" t="s">
        <v>7402</v>
      </c>
      <c r="V545" s="10"/>
    </row>
    <row r="546" spans="1:22" s="18" customFormat="1" ht="45" x14ac:dyDescent="0.25">
      <c r="A546" s="32" t="s">
        <v>3254</v>
      </c>
      <c r="B546" s="8" t="s">
        <v>5918</v>
      </c>
      <c r="C546" s="8" t="s">
        <v>655</v>
      </c>
      <c r="D546" s="8" t="s">
        <v>5932</v>
      </c>
      <c r="E546" s="8" t="s">
        <v>656</v>
      </c>
      <c r="F546" s="8" t="s">
        <v>2393</v>
      </c>
      <c r="G546" s="8" t="s">
        <v>5949</v>
      </c>
      <c r="H546" s="8" t="s">
        <v>282</v>
      </c>
      <c r="I546" s="8" t="s">
        <v>18</v>
      </c>
      <c r="J546" s="8" t="s">
        <v>323</v>
      </c>
      <c r="K546" s="8" t="s">
        <v>312</v>
      </c>
      <c r="L546" s="8" t="s">
        <v>31</v>
      </c>
      <c r="M546" s="8" t="s">
        <v>7403</v>
      </c>
      <c r="N546" s="8" t="s">
        <v>1167</v>
      </c>
      <c r="O546" s="8" t="s">
        <v>167</v>
      </c>
      <c r="P546" s="8"/>
      <c r="Q546" s="10" t="s">
        <v>5958</v>
      </c>
      <c r="R546" s="10" t="s">
        <v>127</v>
      </c>
      <c r="S546" s="10" t="s">
        <v>5958</v>
      </c>
      <c r="T546" s="10">
        <v>2022</v>
      </c>
      <c r="U546" s="10" t="s">
        <v>2074</v>
      </c>
      <c r="V546" s="10"/>
    </row>
    <row r="547" spans="1:22" s="18" customFormat="1" ht="45" x14ac:dyDescent="0.25">
      <c r="A547" s="32" t="s">
        <v>3255</v>
      </c>
      <c r="B547" s="8" t="s">
        <v>5918</v>
      </c>
      <c r="C547" s="8" t="s">
        <v>657</v>
      </c>
      <c r="D547" s="8" t="s">
        <v>5932</v>
      </c>
      <c r="E547" s="8" t="s">
        <v>658</v>
      </c>
      <c r="F547" s="8" t="s">
        <v>2393</v>
      </c>
      <c r="G547" s="8" t="s">
        <v>5949</v>
      </c>
      <c r="H547" s="8" t="s">
        <v>282</v>
      </c>
      <c r="I547" s="8" t="s">
        <v>18</v>
      </c>
      <c r="J547" s="8" t="s">
        <v>323</v>
      </c>
      <c r="K547" s="8" t="s">
        <v>312</v>
      </c>
      <c r="L547" s="8" t="s">
        <v>31</v>
      </c>
      <c r="M547" s="8" t="s">
        <v>7403</v>
      </c>
      <c r="N547" s="8" t="s">
        <v>1167</v>
      </c>
      <c r="O547" s="8" t="s">
        <v>167</v>
      </c>
      <c r="P547" s="8">
        <v>2023</v>
      </c>
      <c r="Q547" s="10" t="s">
        <v>5958</v>
      </c>
      <c r="R547" s="10">
        <v>2024</v>
      </c>
      <c r="S547" s="10" t="s">
        <v>5958</v>
      </c>
      <c r="T547" s="10">
        <v>2022</v>
      </c>
      <c r="U547" s="10" t="s">
        <v>2075</v>
      </c>
      <c r="V547" s="10"/>
    </row>
    <row r="548" spans="1:22" s="18" customFormat="1" ht="45" x14ac:dyDescent="0.25">
      <c r="A548" s="32" t="s">
        <v>3256</v>
      </c>
      <c r="B548" s="8" t="s">
        <v>5918</v>
      </c>
      <c r="C548" s="8" t="s">
        <v>659</v>
      </c>
      <c r="D548" s="8" t="s">
        <v>5932</v>
      </c>
      <c r="E548" s="8" t="s">
        <v>660</v>
      </c>
      <c r="F548" s="8" t="s">
        <v>2393</v>
      </c>
      <c r="G548" s="8" t="s">
        <v>5949</v>
      </c>
      <c r="H548" s="8" t="s">
        <v>282</v>
      </c>
      <c r="I548" s="8" t="s">
        <v>18</v>
      </c>
      <c r="J548" s="8" t="s">
        <v>661</v>
      </c>
      <c r="K548" s="8" t="s">
        <v>28</v>
      </c>
      <c r="L548" s="8" t="s">
        <v>31</v>
      </c>
      <c r="M548" s="8" t="s">
        <v>6010</v>
      </c>
      <c r="N548" s="8" t="s">
        <v>126</v>
      </c>
      <c r="O548" s="8" t="s">
        <v>167</v>
      </c>
      <c r="P548" s="8">
        <v>2024</v>
      </c>
      <c r="Q548" s="10" t="s">
        <v>40</v>
      </c>
      <c r="R548" s="10">
        <v>2024</v>
      </c>
      <c r="S548" s="10" t="s">
        <v>40</v>
      </c>
      <c r="T548" s="10">
        <v>2022</v>
      </c>
      <c r="U548" s="10" t="s">
        <v>7404</v>
      </c>
      <c r="V548" s="10"/>
    </row>
    <row r="549" spans="1:22" s="18" customFormat="1" ht="45" x14ac:dyDescent="0.25">
      <c r="A549" s="32" t="s">
        <v>3257</v>
      </c>
      <c r="B549" s="8" t="s">
        <v>5918</v>
      </c>
      <c r="C549" s="8" t="s">
        <v>662</v>
      </c>
      <c r="D549" s="8" t="s">
        <v>5932</v>
      </c>
      <c r="E549" s="8" t="s">
        <v>7405</v>
      </c>
      <c r="F549" s="8" t="s">
        <v>2393</v>
      </c>
      <c r="G549" s="8" t="s">
        <v>5949</v>
      </c>
      <c r="H549" s="8" t="s">
        <v>282</v>
      </c>
      <c r="I549" s="8" t="s">
        <v>18</v>
      </c>
      <c r="J549" s="8" t="s">
        <v>5923</v>
      </c>
      <c r="K549" s="8" t="s">
        <v>28</v>
      </c>
      <c r="L549" s="8" t="s">
        <v>31</v>
      </c>
      <c r="M549" s="10" t="s">
        <v>7406</v>
      </c>
      <c r="N549" s="10" t="s">
        <v>1167</v>
      </c>
      <c r="O549" s="10" t="s">
        <v>167</v>
      </c>
      <c r="P549" s="10">
        <v>2030</v>
      </c>
      <c r="Q549" s="10" t="s">
        <v>5958</v>
      </c>
      <c r="R549" s="10">
        <v>2030</v>
      </c>
      <c r="S549" s="10" t="s">
        <v>32</v>
      </c>
      <c r="T549" s="10">
        <v>2022</v>
      </c>
      <c r="U549" s="10" t="s">
        <v>2076</v>
      </c>
      <c r="V549" s="10"/>
    </row>
    <row r="550" spans="1:22" s="18" customFormat="1" ht="60" x14ac:dyDescent="0.25">
      <c r="A550" s="32" t="s">
        <v>3258</v>
      </c>
      <c r="B550" s="8" t="s">
        <v>5918</v>
      </c>
      <c r="C550" s="8" t="s">
        <v>663</v>
      </c>
      <c r="D550" s="8" t="s">
        <v>5932</v>
      </c>
      <c r="E550" s="8" t="s">
        <v>664</v>
      </c>
      <c r="F550" s="8" t="s">
        <v>2393</v>
      </c>
      <c r="G550" s="8" t="s">
        <v>5949</v>
      </c>
      <c r="H550" s="8" t="s">
        <v>282</v>
      </c>
      <c r="I550" s="8" t="s">
        <v>18</v>
      </c>
      <c r="J550" s="8" t="s">
        <v>323</v>
      </c>
      <c r="K550" s="8" t="s">
        <v>312</v>
      </c>
      <c r="L550" s="8" t="s">
        <v>31</v>
      </c>
      <c r="M550" s="10" t="s">
        <v>5976</v>
      </c>
      <c r="N550" s="10" t="s">
        <v>1167</v>
      </c>
      <c r="O550" s="10" t="s">
        <v>167</v>
      </c>
      <c r="P550" s="10">
        <v>2023</v>
      </c>
      <c r="Q550" s="10" t="s">
        <v>5958</v>
      </c>
      <c r="R550" s="10">
        <v>2024</v>
      </c>
      <c r="S550" s="10" t="s">
        <v>5958</v>
      </c>
      <c r="T550" s="10">
        <v>2022</v>
      </c>
      <c r="U550" s="10" t="s">
        <v>2077</v>
      </c>
      <c r="V550" s="10"/>
    </row>
    <row r="551" spans="1:22" s="18" customFormat="1" ht="45" x14ac:dyDescent="0.25">
      <c r="A551" s="32" t="s">
        <v>3259</v>
      </c>
      <c r="B551" s="8" t="s">
        <v>5918</v>
      </c>
      <c r="C551" s="8" t="s">
        <v>665</v>
      </c>
      <c r="D551" s="8" t="s">
        <v>5932</v>
      </c>
      <c r="E551" s="8" t="s">
        <v>666</v>
      </c>
      <c r="F551" s="8" t="s">
        <v>2393</v>
      </c>
      <c r="G551" s="8" t="s">
        <v>5949</v>
      </c>
      <c r="H551" s="8" t="s">
        <v>282</v>
      </c>
      <c r="I551" s="8" t="s">
        <v>18</v>
      </c>
      <c r="J551" s="8" t="s">
        <v>323</v>
      </c>
      <c r="K551" s="8" t="s">
        <v>28</v>
      </c>
      <c r="L551" s="8" t="s">
        <v>31</v>
      </c>
      <c r="M551" s="10" t="s">
        <v>7407</v>
      </c>
      <c r="N551" s="10" t="s">
        <v>39</v>
      </c>
      <c r="O551" s="10" t="s">
        <v>167</v>
      </c>
      <c r="P551" s="10"/>
      <c r="Q551" s="10" t="s">
        <v>5958</v>
      </c>
      <c r="R551" s="10">
        <v>2024</v>
      </c>
      <c r="S551" s="10" t="s">
        <v>5958</v>
      </c>
      <c r="T551" s="10">
        <v>2022</v>
      </c>
      <c r="U551" s="133" t="s">
        <v>7408</v>
      </c>
      <c r="V551" s="10"/>
    </row>
    <row r="552" spans="1:22" s="18" customFormat="1" ht="45" x14ac:dyDescent="0.25">
      <c r="A552" s="32" t="s">
        <v>3260</v>
      </c>
      <c r="B552" s="8" t="s">
        <v>5918</v>
      </c>
      <c r="C552" s="8" t="s">
        <v>667</v>
      </c>
      <c r="D552" s="8" t="s">
        <v>5932</v>
      </c>
      <c r="E552" s="8" t="s">
        <v>668</v>
      </c>
      <c r="F552" s="8" t="s">
        <v>2393</v>
      </c>
      <c r="G552" s="8" t="s">
        <v>5949</v>
      </c>
      <c r="H552" s="8" t="s">
        <v>282</v>
      </c>
      <c r="I552" s="8" t="s">
        <v>18</v>
      </c>
      <c r="J552" s="8" t="s">
        <v>323</v>
      </c>
      <c r="K552" s="8" t="s">
        <v>312</v>
      </c>
      <c r="L552" s="8" t="s">
        <v>31</v>
      </c>
      <c r="M552" s="10" t="s">
        <v>7407</v>
      </c>
      <c r="N552" s="10" t="s">
        <v>1167</v>
      </c>
      <c r="O552" s="10" t="s">
        <v>167</v>
      </c>
      <c r="P552" s="10">
        <v>2023</v>
      </c>
      <c r="Q552" s="10" t="s">
        <v>5958</v>
      </c>
      <c r="R552" s="10">
        <v>2024</v>
      </c>
      <c r="S552" s="10" t="s">
        <v>5958</v>
      </c>
      <c r="T552" s="10">
        <v>2022</v>
      </c>
      <c r="U552" s="10" t="s">
        <v>2078</v>
      </c>
      <c r="V552" s="10"/>
    </row>
    <row r="553" spans="1:22" s="18" customFormat="1" ht="60" x14ac:dyDescent="0.25">
      <c r="A553" s="32" t="s">
        <v>3261</v>
      </c>
      <c r="B553" s="8" t="s">
        <v>5918</v>
      </c>
      <c r="C553" s="8" t="s">
        <v>669</v>
      </c>
      <c r="D553" s="8" t="s">
        <v>5932</v>
      </c>
      <c r="E553" s="8" t="s">
        <v>670</v>
      </c>
      <c r="F553" s="8" t="s">
        <v>2393</v>
      </c>
      <c r="G553" s="8" t="s">
        <v>5949</v>
      </c>
      <c r="H553" s="8" t="s">
        <v>282</v>
      </c>
      <c r="I553" s="8" t="s">
        <v>18</v>
      </c>
      <c r="J553" s="8" t="s">
        <v>323</v>
      </c>
      <c r="K553" s="8" t="s">
        <v>312</v>
      </c>
      <c r="L553" s="8" t="s">
        <v>31</v>
      </c>
      <c r="M553" s="10" t="s">
        <v>7407</v>
      </c>
      <c r="N553" s="10" t="s">
        <v>2079</v>
      </c>
      <c r="O553" s="10" t="s">
        <v>167</v>
      </c>
      <c r="P553" s="10">
        <v>2024</v>
      </c>
      <c r="Q553" s="10" t="s">
        <v>5958</v>
      </c>
      <c r="R553" s="10">
        <v>2025</v>
      </c>
      <c r="S553" s="10" t="s">
        <v>5958</v>
      </c>
      <c r="T553" s="10">
        <v>2022</v>
      </c>
      <c r="U553" s="10" t="s">
        <v>2080</v>
      </c>
      <c r="V553" s="10"/>
    </row>
    <row r="554" spans="1:22" s="25" customFormat="1" ht="60" x14ac:dyDescent="0.25">
      <c r="A554" s="32" t="s">
        <v>3262</v>
      </c>
      <c r="B554" s="8" t="s">
        <v>5918</v>
      </c>
      <c r="C554" s="8" t="s">
        <v>671</v>
      </c>
      <c r="D554" s="8" t="s">
        <v>5932</v>
      </c>
      <c r="E554" s="8" t="s">
        <v>672</v>
      </c>
      <c r="F554" s="8" t="s">
        <v>2393</v>
      </c>
      <c r="G554" s="8" t="s">
        <v>5949</v>
      </c>
      <c r="H554" s="8" t="s">
        <v>282</v>
      </c>
      <c r="I554" s="8" t="s">
        <v>18</v>
      </c>
      <c r="J554" s="8" t="s">
        <v>323</v>
      </c>
      <c r="K554" s="8" t="s">
        <v>28</v>
      </c>
      <c r="L554" s="8" t="s">
        <v>31</v>
      </c>
      <c r="M554" s="10" t="s">
        <v>38</v>
      </c>
      <c r="N554" s="10" t="s">
        <v>126</v>
      </c>
      <c r="O554" s="10" t="s">
        <v>167</v>
      </c>
      <c r="P554" s="10">
        <v>2023</v>
      </c>
      <c r="Q554" s="10" t="s">
        <v>5958</v>
      </c>
      <c r="R554" s="10">
        <v>2024</v>
      </c>
      <c r="S554" s="10" t="s">
        <v>5958</v>
      </c>
      <c r="T554" s="10">
        <v>2022</v>
      </c>
      <c r="U554" s="10" t="s">
        <v>2081</v>
      </c>
      <c r="V554" s="10"/>
    </row>
    <row r="555" spans="1:22" s="25" customFormat="1" ht="60" x14ac:dyDescent="0.25">
      <c r="A555" s="32" t="s">
        <v>3263</v>
      </c>
      <c r="B555" s="8" t="s">
        <v>5918</v>
      </c>
      <c r="C555" s="8" t="s">
        <v>673</v>
      </c>
      <c r="D555" s="8" t="s">
        <v>5932</v>
      </c>
      <c r="E555" s="8" t="s">
        <v>674</v>
      </c>
      <c r="F555" s="8" t="s">
        <v>2393</v>
      </c>
      <c r="G555" s="8" t="s">
        <v>5949</v>
      </c>
      <c r="H555" s="8" t="s">
        <v>282</v>
      </c>
      <c r="I555" s="8" t="s">
        <v>18</v>
      </c>
      <c r="J555" s="8" t="s">
        <v>19</v>
      </c>
      <c r="K555" s="8" t="s">
        <v>312</v>
      </c>
      <c r="L555" s="8" t="s">
        <v>31</v>
      </c>
      <c r="M555" s="10" t="s">
        <v>38</v>
      </c>
      <c r="N555" s="10" t="s">
        <v>126</v>
      </c>
      <c r="O555" s="10" t="s">
        <v>7409</v>
      </c>
      <c r="P555" s="10">
        <v>2025</v>
      </c>
      <c r="Q555" s="10" t="s">
        <v>5958</v>
      </c>
      <c r="R555" s="10">
        <v>2025</v>
      </c>
      <c r="S555" s="10" t="s">
        <v>5958</v>
      </c>
      <c r="T555" s="10">
        <v>2023</v>
      </c>
      <c r="U555" s="133" t="s">
        <v>2082</v>
      </c>
      <c r="V555" s="133"/>
    </row>
    <row r="556" spans="1:22" s="18" customFormat="1" ht="45" x14ac:dyDescent="0.25">
      <c r="A556" s="32" t="s">
        <v>3264</v>
      </c>
      <c r="B556" s="8" t="s">
        <v>5918</v>
      </c>
      <c r="C556" s="8" t="s">
        <v>675</v>
      </c>
      <c r="D556" s="8" t="s">
        <v>5932</v>
      </c>
      <c r="E556" s="8" t="s">
        <v>676</v>
      </c>
      <c r="F556" s="8" t="s">
        <v>2393</v>
      </c>
      <c r="G556" s="8" t="s">
        <v>5949</v>
      </c>
      <c r="H556" s="8" t="s">
        <v>282</v>
      </c>
      <c r="I556" s="8" t="s">
        <v>18</v>
      </c>
      <c r="J556" s="8" t="s">
        <v>323</v>
      </c>
      <c r="K556" s="8" t="s">
        <v>312</v>
      </c>
      <c r="L556" s="8" t="s">
        <v>31</v>
      </c>
      <c r="M556" s="10" t="s">
        <v>7407</v>
      </c>
      <c r="N556" s="10" t="s">
        <v>39</v>
      </c>
      <c r="O556" s="10"/>
      <c r="P556" s="10"/>
      <c r="Q556" s="10" t="s">
        <v>5958</v>
      </c>
      <c r="R556" s="10"/>
      <c r="S556" s="10" t="s">
        <v>5958</v>
      </c>
      <c r="T556" s="10">
        <v>2022</v>
      </c>
      <c r="U556" s="10" t="s">
        <v>2083</v>
      </c>
      <c r="V556" s="10"/>
    </row>
    <row r="557" spans="1:22" s="24" customFormat="1" ht="45" x14ac:dyDescent="0.25">
      <c r="A557" s="32" t="s">
        <v>3265</v>
      </c>
      <c r="B557" s="8" t="s">
        <v>5918</v>
      </c>
      <c r="C557" s="8" t="s">
        <v>677</v>
      </c>
      <c r="D557" s="8" t="s">
        <v>5932</v>
      </c>
      <c r="E557" s="8" t="s">
        <v>678</v>
      </c>
      <c r="F557" s="8" t="s">
        <v>2393</v>
      </c>
      <c r="G557" s="8" t="s">
        <v>5949</v>
      </c>
      <c r="H557" s="8" t="s">
        <v>282</v>
      </c>
      <c r="I557" s="8" t="s">
        <v>18</v>
      </c>
      <c r="J557" s="8" t="s">
        <v>323</v>
      </c>
      <c r="K557" s="8" t="s">
        <v>312</v>
      </c>
      <c r="L557" s="8" t="s">
        <v>31</v>
      </c>
      <c r="M557" s="10" t="s">
        <v>7407</v>
      </c>
      <c r="N557" s="8" t="s">
        <v>1167</v>
      </c>
      <c r="O557" s="10" t="s">
        <v>167</v>
      </c>
      <c r="P557" s="10">
        <v>2023</v>
      </c>
      <c r="Q557" s="10" t="s">
        <v>5958</v>
      </c>
      <c r="R557" s="10">
        <v>2024</v>
      </c>
      <c r="S557" s="10" t="s">
        <v>5958</v>
      </c>
      <c r="T557" s="10">
        <v>2022</v>
      </c>
      <c r="U557" s="133" t="s">
        <v>2084</v>
      </c>
      <c r="V557" s="10"/>
    </row>
    <row r="558" spans="1:22" s="24" customFormat="1" ht="45" x14ac:dyDescent="0.25">
      <c r="A558" s="32" t="s">
        <v>3266</v>
      </c>
      <c r="B558" s="8" t="s">
        <v>5918</v>
      </c>
      <c r="C558" s="8" t="s">
        <v>679</v>
      </c>
      <c r="D558" s="8" t="s">
        <v>5932</v>
      </c>
      <c r="E558" s="8" t="s">
        <v>7410</v>
      </c>
      <c r="F558" s="8" t="s">
        <v>2393</v>
      </c>
      <c r="G558" s="8" t="s">
        <v>5949</v>
      </c>
      <c r="H558" s="8" t="s">
        <v>282</v>
      </c>
      <c r="I558" s="8" t="s">
        <v>18</v>
      </c>
      <c r="J558" s="8"/>
      <c r="K558" s="8" t="s">
        <v>28</v>
      </c>
      <c r="L558" s="8" t="s">
        <v>31</v>
      </c>
      <c r="M558" s="8" t="s">
        <v>5958</v>
      </c>
      <c r="N558" s="8" t="s">
        <v>1926</v>
      </c>
      <c r="O558" s="10"/>
      <c r="P558" s="10"/>
      <c r="Q558" s="10" t="s">
        <v>5958</v>
      </c>
      <c r="R558" s="10"/>
      <c r="S558" s="10" t="s">
        <v>5958</v>
      </c>
      <c r="T558" s="10">
        <v>2022</v>
      </c>
      <c r="U558" s="10" t="s">
        <v>2085</v>
      </c>
      <c r="V558" s="10"/>
    </row>
    <row r="559" spans="1:22" s="24" customFormat="1" ht="45" x14ac:dyDescent="0.25">
      <c r="A559" s="32" t="s">
        <v>3267</v>
      </c>
      <c r="B559" s="8" t="s">
        <v>5918</v>
      </c>
      <c r="C559" s="8" t="s">
        <v>680</v>
      </c>
      <c r="D559" s="8" t="s">
        <v>5932</v>
      </c>
      <c r="E559" s="8" t="s">
        <v>7411</v>
      </c>
      <c r="F559" s="8" t="s">
        <v>2393</v>
      </c>
      <c r="G559" s="8" t="s">
        <v>5949</v>
      </c>
      <c r="H559" s="8" t="s">
        <v>282</v>
      </c>
      <c r="I559" s="8" t="s">
        <v>18</v>
      </c>
      <c r="J559" s="10" t="s">
        <v>683</v>
      </c>
      <c r="K559" s="8" t="s">
        <v>28</v>
      </c>
      <c r="L559" s="8" t="s">
        <v>31</v>
      </c>
      <c r="M559" s="8" t="s">
        <v>7858</v>
      </c>
      <c r="N559" s="8" t="s">
        <v>39</v>
      </c>
      <c r="O559" s="10"/>
      <c r="P559" s="10"/>
      <c r="Q559" s="10" t="s">
        <v>7412</v>
      </c>
      <c r="R559" s="10">
        <v>2024</v>
      </c>
      <c r="S559" s="10" t="s">
        <v>7412</v>
      </c>
      <c r="T559" s="10">
        <v>2024</v>
      </c>
      <c r="U559" s="10" t="s">
        <v>2086</v>
      </c>
      <c r="V559" s="10"/>
    </row>
    <row r="560" spans="1:22" s="24" customFormat="1" ht="45" x14ac:dyDescent="0.25">
      <c r="A560" s="32" t="s">
        <v>3268</v>
      </c>
      <c r="B560" s="8" t="s">
        <v>5918</v>
      </c>
      <c r="C560" s="8" t="s">
        <v>681</v>
      </c>
      <c r="D560" s="8" t="s">
        <v>5932</v>
      </c>
      <c r="E560" s="8" t="s">
        <v>682</v>
      </c>
      <c r="F560" s="8" t="s">
        <v>2393</v>
      </c>
      <c r="G560" s="8" t="s">
        <v>5949</v>
      </c>
      <c r="H560" s="8" t="s">
        <v>282</v>
      </c>
      <c r="I560" s="8" t="s">
        <v>18</v>
      </c>
      <c r="J560" s="8" t="s">
        <v>683</v>
      </c>
      <c r="K560" s="8" t="s">
        <v>28</v>
      </c>
      <c r="L560" s="8" t="s">
        <v>31</v>
      </c>
      <c r="M560" s="8" t="s">
        <v>5971</v>
      </c>
      <c r="N560" s="8" t="s">
        <v>39</v>
      </c>
      <c r="O560" s="10"/>
      <c r="P560" s="10">
        <v>2024</v>
      </c>
      <c r="Q560" s="10" t="s">
        <v>7488</v>
      </c>
      <c r="R560" s="10">
        <v>2025</v>
      </c>
      <c r="S560" s="10" t="s">
        <v>5967</v>
      </c>
      <c r="T560" s="10">
        <v>2022</v>
      </c>
      <c r="U560" s="10" t="s">
        <v>2087</v>
      </c>
      <c r="V560" s="10"/>
    </row>
    <row r="561" spans="1:22" s="24" customFormat="1" ht="45" x14ac:dyDescent="0.25">
      <c r="A561" s="32" t="s">
        <v>3269</v>
      </c>
      <c r="B561" s="8" t="s">
        <v>5918</v>
      </c>
      <c r="C561" s="8" t="s">
        <v>684</v>
      </c>
      <c r="D561" s="8" t="s">
        <v>5932</v>
      </c>
      <c r="E561" s="8" t="s">
        <v>685</v>
      </c>
      <c r="F561" s="8" t="s">
        <v>2393</v>
      </c>
      <c r="G561" s="8" t="s">
        <v>5949</v>
      </c>
      <c r="H561" s="8" t="s">
        <v>282</v>
      </c>
      <c r="I561" s="8" t="s">
        <v>18</v>
      </c>
      <c r="J561" s="8" t="s">
        <v>683</v>
      </c>
      <c r="K561" s="8" t="s">
        <v>28</v>
      </c>
      <c r="L561" s="8" t="s">
        <v>31</v>
      </c>
      <c r="M561" s="10" t="s">
        <v>5971</v>
      </c>
      <c r="N561" s="10" t="s">
        <v>39</v>
      </c>
      <c r="O561" s="10"/>
      <c r="P561" s="10">
        <v>2023</v>
      </c>
      <c r="Q561" s="10" t="s">
        <v>7488</v>
      </c>
      <c r="R561" s="10">
        <v>2025</v>
      </c>
      <c r="S561" s="10" t="s">
        <v>5967</v>
      </c>
      <c r="T561" s="10">
        <v>2022</v>
      </c>
      <c r="U561" s="10" t="s">
        <v>2087</v>
      </c>
      <c r="V561" s="10"/>
    </row>
    <row r="562" spans="1:22" s="24" customFormat="1" ht="45" x14ac:dyDescent="0.25">
      <c r="A562" s="32" t="s">
        <v>3270</v>
      </c>
      <c r="B562" s="8" t="s">
        <v>5918</v>
      </c>
      <c r="C562" s="8" t="s">
        <v>2088</v>
      </c>
      <c r="D562" s="8" t="s">
        <v>7413</v>
      </c>
      <c r="E562" s="8" t="s">
        <v>7414</v>
      </c>
      <c r="F562" s="8" t="s">
        <v>2393</v>
      </c>
      <c r="G562" s="8" t="s">
        <v>5949</v>
      </c>
      <c r="H562" s="8" t="s">
        <v>282</v>
      </c>
      <c r="I562" s="8" t="s">
        <v>18</v>
      </c>
      <c r="J562" s="8" t="s">
        <v>505</v>
      </c>
      <c r="K562" s="8" t="s">
        <v>312</v>
      </c>
      <c r="L562" s="8" t="s">
        <v>31</v>
      </c>
      <c r="M562" s="10" t="s">
        <v>5977</v>
      </c>
      <c r="N562" s="10" t="s">
        <v>1167</v>
      </c>
      <c r="O562" s="10" t="s">
        <v>167</v>
      </c>
      <c r="P562" s="10">
        <v>2025</v>
      </c>
      <c r="Q562" s="10" t="s">
        <v>5958</v>
      </c>
      <c r="R562" s="10">
        <v>2026</v>
      </c>
      <c r="S562" s="10" t="s">
        <v>5958</v>
      </c>
      <c r="T562" s="10">
        <v>2024</v>
      </c>
      <c r="U562" s="133" t="s">
        <v>7415</v>
      </c>
      <c r="V562" s="10"/>
    </row>
    <row r="563" spans="1:22" s="24" customFormat="1" ht="45" x14ac:dyDescent="0.25">
      <c r="A563" s="32" t="s">
        <v>3271</v>
      </c>
      <c r="B563" s="8" t="s">
        <v>5918</v>
      </c>
      <c r="C563" s="8" t="s">
        <v>7416</v>
      </c>
      <c r="D563" s="8" t="s">
        <v>7413</v>
      </c>
      <c r="E563" s="8" t="s">
        <v>7417</v>
      </c>
      <c r="F563" s="8" t="s">
        <v>2393</v>
      </c>
      <c r="G563" s="8" t="s">
        <v>5949</v>
      </c>
      <c r="H563" s="8" t="s">
        <v>282</v>
      </c>
      <c r="I563" s="8" t="s">
        <v>18</v>
      </c>
      <c r="J563" s="8" t="s">
        <v>505</v>
      </c>
      <c r="K563" s="8" t="s">
        <v>312</v>
      </c>
      <c r="L563" s="8" t="s">
        <v>31</v>
      </c>
      <c r="M563" s="10" t="s">
        <v>5977</v>
      </c>
      <c r="N563" s="10" t="s">
        <v>126</v>
      </c>
      <c r="O563" s="10" t="s">
        <v>167</v>
      </c>
      <c r="P563" s="10">
        <v>2025</v>
      </c>
      <c r="Q563" s="10" t="s">
        <v>5958</v>
      </c>
      <c r="R563" s="10">
        <v>2026</v>
      </c>
      <c r="S563" s="10" t="s">
        <v>5958</v>
      </c>
      <c r="T563" s="10">
        <v>2024</v>
      </c>
      <c r="U563" s="133" t="s">
        <v>7415</v>
      </c>
      <c r="V563" s="10"/>
    </row>
    <row r="564" spans="1:22" s="24" customFormat="1" ht="62.25" customHeight="1" x14ac:dyDescent="0.25">
      <c r="A564" s="32" t="s">
        <v>3272</v>
      </c>
      <c r="B564" s="8" t="s">
        <v>5918</v>
      </c>
      <c r="C564" s="8" t="s">
        <v>686</v>
      </c>
      <c r="D564" s="8" t="s">
        <v>5932</v>
      </c>
      <c r="E564" s="8" t="s">
        <v>687</v>
      </c>
      <c r="F564" s="8" t="s">
        <v>2393</v>
      </c>
      <c r="G564" s="8" t="s">
        <v>5949</v>
      </c>
      <c r="H564" s="8" t="s">
        <v>282</v>
      </c>
      <c r="I564" s="8" t="s">
        <v>18</v>
      </c>
      <c r="J564" s="8" t="s">
        <v>19</v>
      </c>
      <c r="K564" s="8" t="s">
        <v>312</v>
      </c>
      <c r="L564" s="8" t="s">
        <v>31</v>
      </c>
      <c r="M564" s="10" t="s">
        <v>7019</v>
      </c>
      <c r="N564" s="10" t="s">
        <v>1926</v>
      </c>
      <c r="O564" s="10"/>
      <c r="P564" s="10"/>
      <c r="Q564" s="10" t="s">
        <v>7488</v>
      </c>
      <c r="R564" s="10"/>
      <c r="S564" s="10" t="s">
        <v>5958</v>
      </c>
      <c r="T564" s="10">
        <v>2022</v>
      </c>
      <c r="U564" s="10" t="s">
        <v>2087</v>
      </c>
      <c r="V564" s="10"/>
    </row>
    <row r="565" spans="1:22" s="24" customFormat="1" ht="45" x14ac:dyDescent="0.25">
      <c r="A565" s="32" t="s">
        <v>3273</v>
      </c>
      <c r="B565" s="8" t="s">
        <v>5918</v>
      </c>
      <c r="C565" s="8" t="s">
        <v>688</v>
      </c>
      <c r="D565" s="8" t="s">
        <v>5932</v>
      </c>
      <c r="E565" s="8" t="s">
        <v>689</v>
      </c>
      <c r="F565" s="8" t="s">
        <v>2393</v>
      </c>
      <c r="G565" s="8" t="s">
        <v>5949</v>
      </c>
      <c r="H565" s="8" t="s">
        <v>282</v>
      </c>
      <c r="I565" s="8" t="s">
        <v>18</v>
      </c>
      <c r="J565" s="8" t="s">
        <v>323</v>
      </c>
      <c r="K565" s="8" t="s">
        <v>312</v>
      </c>
      <c r="L565" s="8" t="s">
        <v>31</v>
      </c>
      <c r="M565" s="10" t="s">
        <v>848</v>
      </c>
      <c r="N565" s="10" t="s">
        <v>39</v>
      </c>
      <c r="O565" s="10"/>
      <c r="P565" s="10"/>
      <c r="Q565" s="10" t="s">
        <v>5958</v>
      </c>
      <c r="R565" s="10"/>
      <c r="S565" s="10" t="s">
        <v>5958</v>
      </c>
      <c r="T565" s="10">
        <v>2024</v>
      </c>
      <c r="U565" s="133" t="s">
        <v>7418</v>
      </c>
      <c r="V565" s="10"/>
    </row>
    <row r="566" spans="1:22" s="24" customFormat="1" ht="60" customHeight="1" x14ac:dyDescent="0.25">
      <c r="A566" s="32" t="s">
        <v>3274</v>
      </c>
      <c r="B566" s="8" t="s">
        <v>5918</v>
      </c>
      <c r="C566" s="8" t="s">
        <v>690</v>
      </c>
      <c r="D566" s="8" t="s">
        <v>5932</v>
      </c>
      <c r="E566" s="8" t="s">
        <v>689</v>
      </c>
      <c r="F566" s="8" t="s">
        <v>2393</v>
      </c>
      <c r="G566" s="8" t="s">
        <v>5949</v>
      </c>
      <c r="H566" s="8" t="s">
        <v>282</v>
      </c>
      <c r="I566" s="8" t="s">
        <v>18</v>
      </c>
      <c r="J566" s="8" t="s">
        <v>323</v>
      </c>
      <c r="K566" s="8" t="s">
        <v>312</v>
      </c>
      <c r="L566" s="8" t="s">
        <v>31</v>
      </c>
      <c r="M566" s="10" t="s">
        <v>5978</v>
      </c>
      <c r="N566" s="10" t="s">
        <v>126</v>
      </c>
      <c r="O566" s="10" t="s">
        <v>167</v>
      </c>
      <c r="P566" s="10">
        <v>2023</v>
      </c>
      <c r="Q566" s="10" t="s">
        <v>5958</v>
      </c>
      <c r="R566" s="10">
        <v>2024</v>
      </c>
      <c r="S566" s="10" t="s">
        <v>5958</v>
      </c>
      <c r="T566" s="10">
        <v>2024</v>
      </c>
      <c r="U566" s="133" t="s">
        <v>7418</v>
      </c>
      <c r="V566" s="10"/>
    </row>
    <row r="567" spans="1:22" s="24" customFormat="1" ht="71.25" customHeight="1" x14ac:dyDescent="0.25">
      <c r="A567" s="32" t="s">
        <v>3275</v>
      </c>
      <c r="B567" s="8" t="s">
        <v>5918</v>
      </c>
      <c r="C567" s="8" t="s">
        <v>691</v>
      </c>
      <c r="D567" s="8" t="s">
        <v>5932</v>
      </c>
      <c r="E567" s="8" t="s">
        <v>692</v>
      </c>
      <c r="F567" s="8" t="s">
        <v>2393</v>
      </c>
      <c r="G567" s="8" t="s">
        <v>5949</v>
      </c>
      <c r="H567" s="8" t="s">
        <v>282</v>
      </c>
      <c r="I567" s="8" t="s">
        <v>18</v>
      </c>
      <c r="J567" s="8" t="s">
        <v>323</v>
      </c>
      <c r="K567" s="8" t="s">
        <v>312</v>
      </c>
      <c r="L567" s="8" t="s">
        <v>31</v>
      </c>
      <c r="M567" s="10" t="s">
        <v>38</v>
      </c>
      <c r="N567" s="10" t="s">
        <v>126</v>
      </c>
      <c r="O567" s="10" t="s">
        <v>167</v>
      </c>
      <c r="P567" s="10"/>
      <c r="Q567" s="10" t="s">
        <v>5958</v>
      </c>
      <c r="R567" s="10">
        <v>2024</v>
      </c>
      <c r="S567" s="10" t="s">
        <v>5958</v>
      </c>
      <c r="T567" s="10">
        <v>2022</v>
      </c>
      <c r="U567" s="133" t="s">
        <v>7408</v>
      </c>
      <c r="V567" s="10"/>
    </row>
    <row r="568" spans="1:22" s="24" customFormat="1" ht="45" x14ac:dyDescent="0.25">
      <c r="A568" s="32" t="s">
        <v>3276</v>
      </c>
      <c r="B568" s="8" t="s">
        <v>5918</v>
      </c>
      <c r="C568" s="8" t="s">
        <v>693</v>
      </c>
      <c r="D568" s="8" t="s">
        <v>5932</v>
      </c>
      <c r="E568" s="8" t="s">
        <v>694</v>
      </c>
      <c r="F568" s="8" t="s">
        <v>2393</v>
      </c>
      <c r="G568" s="8" t="s">
        <v>5949</v>
      </c>
      <c r="H568" s="8" t="s">
        <v>282</v>
      </c>
      <c r="I568" s="8" t="s">
        <v>18</v>
      </c>
      <c r="J568" s="8" t="s">
        <v>323</v>
      </c>
      <c r="K568" s="8" t="s">
        <v>312</v>
      </c>
      <c r="L568" s="8" t="s">
        <v>31</v>
      </c>
      <c r="M568" s="10" t="s">
        <v>7419</v>
      </c>
      <c r="N568" s="10" t="s">
        <v>2089</v>
      </c>
      <c r="O568" s="10" t="s">
        <v>167</v>
      </c>
      <c r="P568" s="10">
        <v>2023</v>
      </c>
      <c r="Q568" s="10" t="s">
        <v>5958</v>
      </c>
      <c r="R568" s="10">
        <v>2024</v>
      </c>
      <c r="S568" s="10" t="s">
        <v>5958</v>
      </c>
      <c r="T568" s="10">
        <v>2022</v>
      </c>
      <c r="U568" s="10" t="s">
        <v>2090</v>
      </c>
      <c r="V568" s="10"/>
    </row>
    <row r="569" spans="1:22" s="24" customFormat="1" ht="45" x14ac:dyDescent="0.25">
      <c r="A569" s="32" t="s">
        <v>3277</v>
      </c>
      <c r="B569" s="8" t="s">
        <v>5918</v>
      </c>
      <c r="C569" s="8" t="s">
        <v>695</v>
      </c>
      <c r="D569" s="8" t="s">
        <v>5932</v>
      </c>
      <c r="E569" s="8" t="s">
        <v>7420</v>
      </c>
      <c r="F569" s="8" t="s">
        <v>2393</v>
      </c>
      <c r="G569" s="8" t="s">
        <v>5949</v>
      </c>
      <c r="H569" s="8" t="s">
        <v>282</v>
      </c>
      <c r="I569" s="8" t="s">
        <v>18</v>
      </c>
      <c r="J569" s="8" t="s">
        <v>19</v>
      </c>
      <c r="K569" s="8" t="s">
        <v>312</v>
      </c>
      <c r="L569" s="8" t="s">
        <v>31</v>
      </c>
      <c r="M569" s="10" t="s">
        <v>34</v>
      </c>
      <c r="N569" s="10" t="s">
        <v>39</v>
      </c>
      <c r="O569" s="10" t="s">
        <v>167</v>
      </c>
      <c r="P569" s="10">
        <v>2025</v>
      </c>
      <c r="Q569" s="10" t="s">
        <v>5967</v>
      </c>
      <c r="R569" s="10">
        <v>2025</v>
      </c>
      <c r="S569" s="10" t="s">
        <v>5967</v>
      </c>
      <c r="T569" s="10">
        <v>2024</v>
      </c>
      <c r="U569" s="10" t="s">
        <v>2091</v>
      </c>
      <c r="V569" s="10"/>
    </row>
    <row r="570" spans="1:22" s="18" customFormat="1" ht="45" x14ac:dyDescent="0.25">
      <c r="A570" s="32" t="s">
        <v>3278</v>
      </c>
      <c r="B570" s="8" t="s">
        <v>5918</v>
      </c>
      <c r="C570" s="8" t="s">
        <v>696</v>
      </c>
      <c r="D570" s="8" t="s">
        <v>5932</v>
      </c>
      <c r="E570" s="8" t="s">
        <v>7421</v>
      </c>
      <c r="F570" s="31" t="s">
        <v>2393</v>
      </c>
      <c r="G570" s="8" t="s">
        <v>5949</v>
      </c>
      <c r="H570" s="8" t="s">
        <v>282</v>
      </c>
      <c r="I570" s="8" t="s">
        <v>18</v>
      </c>
      <c r="J570" s="8" t="s">
        <v>19</v>
      </c>
      <c r="K570" s="8" t="s">
        <v>28</v>
      </c>
      <c r="L570" s="8" t="s">
        <v>31</v>
      </c>
      <c r="M570" s="10" t="s">
        <v>5959</v>
      </c>
      <c r="N570" s="10" t="s">
        <v>126</v>
      </c>
      <c r="O570" s="10" t="s">
        <v>167</v>
      </c>
      <c r="P570" s="10">
        <v>2024</v>
      </c>
      <c r="Q570" s="10" t="s">
        <v>7422</v>
      </c>
      <c r="R570" s="10">
        <v>2025</v>
      </c>
      <c r="S570" s="10" t="s">
        <v>5958</v>
      </c>
      <c r="T570" s="10">
        <v>2022</v>
      </c>
      <c r="U570" s="133" t="s">
        <v>2092</v>
      </c>
      <c r="V570" s="10"/>
    </row>
    <row r="571" spans="1:22" s="18" customFormat="1" ht="41.25" customHeight="1" x14ac:dyDescent="0.25">
      <c r="A571" s="32" t="s">
        <v>3279</v>
      </c>
      <c r="B571" s="8" t="s">
        <v>5918</v>
      </c>
      <c r="C571" s="8" t="s">
        <v>697</v>
      </c>
      <c r="D571" s="8" t="s">
        <v>25</v>
      </c>
      <c r="E571" s="8" t="s">
        <v>698</v>
      </c>
      <c r="F571" s="31" t="s">
        <v>2393</v>
      </c>
      <c r="G571" s="8" t="s">
        <v>5949</v>
      </c>
      <c r="H571" s="8" t="s">
        <v>282</v>
      </c>
      <c r="I571" s="8" t="s">
        <v>18</v>
      </c>
      <c r="J571" s="8" t="s">
        <v>351</v>
      </c>
      <c r="K571" s="8" t="s">
        <v>312</v>
      </c>
      <c r="L571" s="8" t="s">
        <v>31</v>
      </c>
      <c r="M571" s="8" t="s">
        <v>7423</v>
      </c>
      <c r="N571" s="8" t="s">
        <v>1167</v>
      </c>
      <c r="O571" s="8" t="s">
        <v>167</v>
      </c>
      <c r="P571" s="8">
        <v>2023</v>
      </c>
      <c r="Q571" s="10" t="s">
        <v>2093</v>
      </c>
      <c r="R571" s="10">
        <v>2024</v>
      </c>
      <c r="S571" s="10" t="s">
        <v>5958</v>
      </c>
      <c r="T571" s="10">
        <v>2022</v>
      </c>
      <c r="U571" s="10" t="s">
        <v>2094</v>
      </c>
      <c r="V571" s="10"/>
    </row>
    <row r="572" spans="1:22" s="18" customFormat="1" ht="47.25" customHeight="1" x14ac:dyDescent="0.25">
      <c r="A572" s="32" t="s">
        <v>3280</v>
      </c>
      <c r="B572" s="8" t="s">
        <v>5918</v>
      </c>
      <c r="C572" s="8" t="s">
        <v>699</v>
      </c>
      <c r="D572" s="8" t="s">
        <v>5932</v>
      </c>
      <c r="E572" s="8" t="s">
        <v>7424</v>
      </c>
      <c r="F572" s="31" t="s">
        <v>2393</v>
      </c>
      <c r="G572" s="8" t="s">
        <v>5949</v>
      </c>
      <c r="H572" s="8" t="s">
        <v>282</v>
      </c>
      <c r="I572" s="8" t="s">
        <v>18</v>
      </c>
      <c r="J572" s="8" t="s">
        <v>683</v>
      </c>
      <c r="K572" s="8" t="s">
        <v>28</v>
      </c>
      <c r="L572" s="8" t="s">
        <v>31</v>
      </c>
      <c r="M572" s="8" t="s">
        <v>7286</v>
      </c>
      <c r="N572" s="8" t="s">
        <v>126</v>
      </c>
      <c r="O572" s="8" t="s">
        <v>167</v>
      </c>
      <c r="P572" s="8">
        <v>2023</v>
      </c>
      <c r="Q572" s="10" t="s">
        <v>7488</v>
      </c>
      <c r="R572" s="10">
        <v>2024</v>
      </c>
      <c r="S572" s="10" t="s">
        <v>5958</v>
      </c>
      <c r="T572" s="10">
        <v>2022</v>
      </c>
      <c r="U572" s="10" t="s">
        <v>2096</v>
      </c>
      <c r="V572" s="10"/>
    </row>
    <row r="573" spans="1:22" s="18" customFormat="1" ht="45" x14ac:dyDescent="0.25">
      <c r="A573" s="32" t="s">
        <v>3281</v>
      </c>
      <c r="B573" s="8" t="s">
        <v>5918</v>
      </c>
      <c r="C573" s="8" t="s">
        <v>700</v>
      </c>
      <c r="D573" s="8" t="s">
        <v>5932</v>
      </c>
      <c r="E573" s="8" t="s">
        <v>7425</v>
      </c>
      <c r="F573" s="8" t="s">
        <v>2393</v>
      </c>
      <c r="G573" s="8" t="s">
        <v>5949</v>
      </c>
      <c r="H573" s="8" t="s">
        <v>282</v>
      </c>
      <c r="I573" s="8" t="s">
        <v>18</v>
      </c>
      <c r="J573" s="8" t="s">
        <v>19</v>
      </c>
      <c r="K573" s="8" t="s">
        <v>28</v>
      </c>
      <c r="L573" s="8" t="s">
        <v>31</v>
      </c>
      <c r="M573" s="8" t="s">
        <v>5959</v>
      </c>
      <c r="N573" s="8" t="s">
        <v>126</v>
      </c>
      <c r="O573" s="8" t="s">
        <v>167</v>
      </c>
      <c r="P573" s="8">
        <v>2024</v>
      </c>
      <c r="Q573" s="10" t="s">
        <v>7422</v>
      </c>
      <c r="R573" s="10">
        <v>2025</v>
      </c>
      <c r="S573" s="10" t="s">
        <v>5958</v>
      </c>
      <c r="T573" s="10">
        <v>2022</v>
      </c>
      <c r="U573" s="133" t="s">
        <v>2092</v>
      </c>
      <c r="V573" s="10"/>
    </row>
    <row r="574" spans="1:22" s="18" customFormat="1" ht="45" x14ac:dyDescent="0.25">
      <c r="A574" s="32" t="s">
        <v>3282</v>
      </c>
      <c r="B574" s="8" t="s">
        <v>5918</v>
      </c>
      <c r="C574" s="8" t="s">
        <v>701</v>
      </c>
      <c r="D574" s="8" t="s">
        <v>5932</v>
      </c>
      <c r="E574" s="8" t="s">
        <v>7426</v>
      </c>
      <c r="F574" s="8" t="s">
        <v>2393</v>
      </c>
      <c r="G574" s="8" t="s">
        <v>5949</v>
      </c>
      <c r="H574" s="8" t="s">
        <v>282</v>
      </c>
      <c r="I574" s="8" t="s">
        <v>18</v>
      </c>
      <c r="J574" s="8" t="s">
        <v>683</v>
      </c>
      <c r="K574" s="8" t="s">
        <v>28</v>
      </c>
      <c r="L574" s="8" t="s">
        <v>31</v>
      </c>
      <c r="M574" s="8" t="s">
        <v>7286</v>
      </c>
      <c r="N574" s="8" t="s">
        <v>126</v>
      </c>
      <c r="O574" s="8" t="s">
        <v>167</v>
      </c>
      <c r="P574" s="8">
        <v>2023</v>
      </c>
      <c r="Q574" s="10" t="s">
        <v>6173</v>
      </c>
      <c r="R574" s="10">
        <v>2024</v>
      </c>
      <c r="S574" s="10" t="s">
        <v>5958</v>
      </c>
      <c r="T574" s="10">
        <v>2022</v>
      </c>
      <c r="U574" s="10" t="s">
        <v>2097</v>
      </c>
      <c r="V574" s="10"/>
    </row>
    <row r="575" spans="1:22" s="18" customFormat="1" ht="45" x14ac:dyDescent="0.25">
      <c r="A575" s="32" t="s">
        <v>3283</v>
      </c>
      <c r="B575" s="8" t="s">
        <v>5918</v>
      </c>
      <c r="C575" s="8" t="s">
        <v>702</v>
      </c>
      <c r="D575" s="8" t="s">
        <v>5932</v>
      </c>
      <c r="E575" s="8" t="s">
        <v>7427</v>
      </c>
      <c r="F575" s="8" t="s">
        <v>2393</v>
      </c>
      <c r="G575" s="8" t="s">
        <v>5949</v>
      </c>
      <c r="H575" s="8" t="s">
        <v>282</v>
      </c>
      <c r="I575" s="8" t="s">
        <v>18</v>
      </c>
      <c r="J575" s="8" t="s">
        <v>19</v>
      </c>
      <c r="K575" s="8" t="s">
        <v>28</v>
      </c>
      <c r="L575" s="8" t="s">
        <v>31</v>
      </c>
      <c r="M575" s="8" t="s">
        <v>7859</v>
      </c>
      <c r="N575" s="8" t="s">
        <v>126</v>
      </c>
      <c r="O575" s="8" t="s">
        <v>167</v>
      </c>
      <c r="P575" s="8">
        <v>2023</v>
      </c>
      <c r="Q575" s="10" t="s">
        <v>5958</v>
      </c>
      <c r="R575" s="10">
        <v>2024</v>
      </c>
      <c r="S575" s="10" t="s">
        <v>5958</v>
      </c>
      <c r="T575" s="10">
        <v>2022</v>
      </c>
      <c r="U575" s="10" t="s">
        <v>2098</v>
      </c>
      <c r="V575" s="10"/>
    </row>
    <row r="576" spans="1:22" s="18" customFormat="1" ht="45" x14ac:dyDescent="0.25">
      <c r="A576" s="32" t="s">
        <v>3284</v>
      </c>
      <c r="B576" s="8" t="s">
        <v>5918</v>
      </c>
      <c r="C576" s="8" t="s">
        <v>703</v>
      </c>
      <c r="D576" s="8" t="s">
        <v>5932</v>
      </c>
      <c r="E576" s="8" t="s">
        <v>704</v>
      </c>
      <c r="F576" s="8" t="s">
        <v>2393</v>
      </c>
      <c r="G576" s="8" t="s">
        <v>5949</v>
      </c>
      <c r="H576" s="8" t="s">
        <v>282</v>
      </c>
      <c r="I576" s="8" t="s">
        <v>18</v>
      </c>
      <c r="J576" s="8" t="s">
        <v>323</v>
      </c>
      <c r="K576" s="8" t="s">
        <v>28</v>
      </c>
      <c r="L576" s="8" t="s">
        <v>31</v>
      </c>
      <c r="M576" s="8" t="s">
        <v>7428</v>
      </c>
      <c r="N576" s="8" t="s">
        <v>126</v>
      </c>
      <c r="O576" s="8" t="s">
        <v>167</v>
      </c>
      <c r="P576" s="8">
        <v>2024</v>
      </c>
      <c r="Q576" s="10" t="s">
        <v>2229</v>
      </c>
      <c r="R576" s="10">
        <v>2024</v>
      </c>
      <c r="S576" s="10" t="s">
        <v>2099</v>
      </c>
      <c r="T576" s="10">
        <v>2022</v>
      </c>
      <c r="U576" s="10" t="s">
        <v>2100</v>
      </c>
      <c r="V576" s="10"/>
    </row>
    <row r="577" spans="1:22" s="18" customFormat="1" ht="45" x14ac:dyDescent="0.25">
      <c r="A577" s="32" t="s">
        <v>3285</v>
      </c>
      <c r="B577" s="8" t="s">
        <v>5918</v>
      </c>
      <c r="C577" s="8" t="s">
        <v>705</v>
      </c>
      <c r="D577" s="8" t="s">
        <v>5932</v>
      </c>
      <c r="E577" s="8" t="s">
        <v>7429</v>
      </c>
      <c r="F577" s="8" t="s">
        <v>2393</v>
      </c>
      <c r="G577" s="8" t="s">
        <v>5949</v>
      </c>
      <c r="H577" s="8" t="s">
        <v>282</v>
      </c>
      <c r="I577" s="8" t="s">
        <v>18</v>
      </c>
      <c r="J577" s="8" t="s">
        <v>683</v>
      </c>
      <c r="K577" s="8" t="s">
        <v>28</v>
      </c>
      <c r="L577" s="8" t="s">
        <v>31</v>
      </c>
      <c r="M577" s="8" t="s">
        <v>7286</v>
      </c>
      <c r="N577" s="8" t="s">
        <v>126</v>
      </c>
      <c r="O577" s="8" t="s">
        <v>167</v>
      </c>
      <c r="P577" s="8">
        <v>2023</v>
      </c>
      <c r="Q577" s="10" t="s">
        <v>6028</v>
      </c>
      <c r="R577" s="10">
        <v>2024</v>
      </c>
      <c r="S577" s="10" t="s">
        <v>5967</v>
      </c>
      <c r="T577" s="10">
        <v>2022</v>
      </c>
      <c r="U577" s="10" t="s">
        <v>2101</v>
      </c>
      <c r="V577" s="10"/>
    </row>
    <row r="578" spans="1:22" s="18" customFormat="1" ht="45" x14ac:dyDescent="0.25">
      <c r="A578" s="32" t="s">
        <v>3286</v>
      </c>
      <c r="B578" s="8" t="s">
        <v>5918</v>
      </c>
      <c r="C578" s="8" t="s">
        <v>706</v>
      </c>
      <c r="D578" s="8" t="s">
        <v>5932</v>
      </c>
      <c r="E578" s="8" t="s">
        <v>707</v>
      </c>
      <c r="F578" s="8" t="s">
        <v>2393</v>
      </c>
      <c r="G578" s="8" t="s">
        <v>5949</v>
      </c>
      <c r="H578" s="8" t="s">
        <v>282</v>
      </c>
      <c r="I578" s="8" t="s">
        <v>18</v>
      </c>
      <c r="J578" s="8" t="s">
        <v>323</v>
      </c>
      <c r="K578" s="8" t="s">
        <v>28</v>
      </c>
      <c r="L578" s="8" t="s">
        <v>31</v>
      </c>
      <c r="M578" s="8" t="s">
        <v>7430</v>
      </c>
      <c r="N578" s="8" t="s">
        <v>126</v>
      </c>
      <c r="O578" s="8" t="s">
        <v>192</v>
      </c>
      <c r="P578" s="8">
        <v>2023</v>
      </c>
      <c r="Q578" s="10" t="s">
        <v>5958</v>
      </c>
      <c r="R578" s="10">
        <v>2024</v>
      </c>
      <c r="S578" s="10" t="s">
        <v>5958</v>
      </c>
      <c r="T578" s="10">
        <v>2022</v>
      </c>
      <c r="U578" s="10" t="s">
        <v>2102</v>
      </c>
      <c r="V578" s="10"/>
    </row>
    <row r="579" spans="1:22" s="18" customFormat="1" ht="45" x14ac:dyDescent="0.25">
      <c r="A579" s="32" t="s">
        <v>3287</v>
      </c>
      <c r="B579" s="8" t="s">
        <v>5918</v>
      </c>
      <c r="C579" s="8" t="s">
        <v>7431</v>
      </c>
      <c r="D579" s="8" t="s">
        <v>5932</v>
      </c>
      <c r="E579" s="8" t="s">
        <v>7432</v>
      </c>
      <c r="F579" s="8" t="s">
        <v>2393</v>
      </c>
      <c r="G579" s="8" t="s">
        <v>5949</v>
      </c>
      <c r="H579" s="8" t="s">
        <v>282</v>
      </c>
      <c r="I579" s="8" t="s">
        <v>18</v>
      </c>
      <c r="J579" s="8" t="s">
        <v>323</v>
      </c>
      <c r="K579" s="8" t="s">
        <v>312</v>
      </c>
      <c r="L579" s="8" t="s">
        <v>31</v>
      </c>
      <c r="M579" s="8" t="s">
        <v>34</v>
      </c>
      <c r="N579" s="8" t="s">
        <v>39</v>
      </c>
      <c r="O579" s="8" t="s">
        <v>167</v>
      </c>
      <c r="P579" s="8">
        <v>2025</v>
      </c>
      <c r="Q579" s="10" t="s">
        <v>34</v>
      </c>
      <c r="R579" s="10">
        <v>2025</v>
      </c>
      <c r="S579" s="10" t="s">
        <v>34</v>
      </c>
      <c r="T579" s="10">
        <v>2024</v>
      </c>
      <c r="U579" s="10" t="s">
        <v>2091</v>
      </c>
      <c r="V579" s="10"/>
    </row>
    <row r="580" spans="1:22" s="18" customFormat="1" ht="51.75" customHeight="1" x14ac:dyDescent="0.25">
      <c r="A580" s="32" t="s">
        <v>3288</v>
      </c>
      <c r="B580" s="8" t="s">
        <v>5918</v>
      </c>
      <c r="C580" s="8" t="s">
        <v>708</v>
      </c>
      <c r="D580" s="8" t="s">
        <v>5932</v>
      </c>
      <c r="E580" s="8" t="s">
        <v>709</v>
      </c>
      <c r="F580" s="8" t="s">
        <v>2393</v>
      </c>
      <c r="G580" s="8" t="s">
        <v>5949</v>
      </c>
      <c r="H580" s="8" t="s">
        <v>282</v>
      </c>
      <c r="I580" s="8" t="s">
        <v>18</v>
      </c>
      <c r="J580" s="8" t="s">
        <v>323</v>
      </c>
      <c r="K580" s="8" t="s">
        <v>312</v>
      </c>
      <c r="L580" s="8" t="s">
        <v>31</v>
      </c>
      <c r="M580" s="8" t="s">
        <v>5958</v>
      </c>
      <c r="N580" s="8" t="s">
        <v>39</v>
      </c>
      <c r="O580" s="8"/>
      <c r="P580" s="8"/>
      <c r="Q580" s="10" t="s">
        <v>5958</v>
      </c>
      <c r="R580" s="10"/>
      <c r="S580" s="10" t="s">
        <v>5958</v>
      </c>
      <c r="T580" s="10">
        <v>2022</v>
      </c>
      <c r="U580" s="10" t="s">
        <v>2103</v>
      </c>
      <c r="V580" s="10"/>
    </row>
    <row r="581" spans="1:22" s="18" customFormat="1" ht="60" x14ac:dyDescent="0.25">
      <c r="A581" s="32" t="s">
        <v>3289</v>
      </c>
      <c r="B581" s="8" t="s">
        <v>5918</v>
      </c>
      <c r="C581" s="8" t="s">
        <v>2104</v>
      </c>
      <c r="D581" s="8" t="s">
        <v>25</v>
      </c>
      <c r="E581" s="8" t="s">
        <v>2105</v>
      </c>
      <c r="F581" s="8" t="s">
        <v>2393</v>
      </c>
      <c r="G581" s="8" t="s">
        <v>183</v>
      </c>
      <c r="H581" s="8" t="s">
        <v>282</v>
      </c>
      <c r="I581" s="8" t="s">
        <v>18</v>
      </c>
      <c r="J581" s="8" t="s">
        <v>19</v>
      </c>
      <c r="K581" s="8" t="s">
        <v>312</v>
      </c>
      <c r="L581" s="8" t="s">
        <v>31</v>
      </c>
      <c r="M581" s="8" t="s">
        <v>5958</v>
      </c>
      <c r="N581" s="8" t="s">
        <v>5930</v>
      </c>
      <c r="O581" s="8" t="s">
        <v>2106</v>
      </c>
      <c r="P581" s="8">
        <v>2018</v>
      </c>
      <c r="Q581" s="10" t="s">
        <v>5958</v>
      </c>
      <c r="R581" s="10">
        <v>2025</v>
      </c>
      <c r="S581" s="10" t="s">
        <v>5958</v>
      </c>
      <c r="T581" s="10">
        <v>2022</v>
      </c>
      <c r="U581" s="10" t="s">
        <v>2107</v>
      </c>
      <c r="V581" s="10"/>
    </row>
    <row r="582" spans="1:22" s="18" customFormat="1" ht="75" x14ac:dyDescent="0.25">
      <c r="A582" s="32" t="s">
        <v>3290</v>
      </c>
      <c r="B582" s="8" t="s">
        <v>5918</v>
      </c>
      <c r="C582" s="8" t="s">
        <v>2108</v>
      </c>
      <c r="D582" s="10" t="s">
        <v>7433</v>
      </c>
      <c r="E582" s="8" t="s">
        <v>2109</v>
      </c>
      <c r="F582" s="8" t="s">
        <v>2393</v>
      </c>
      <c r="G582" s="8" t="s">
        <v>183</v>
      </c>
      <c r="H582" s="8" t="s">
        <v>282</v>
      </c>
      <c r="I582" s="8" t="s">
        <v>18</v>
      </c>
      <c r="J582" s="8" t="s">
        <v>19</v>
      </c>
      <c r="K582" s="8" t="s">
        <v>312</v>
      </c>
      <c r="L582" s="8" t="s">
        <v>33</v>
      </c>
      <c r="M582" s="8" t="s">
        <v>5979</v>
      </c>
      <c r="N582" s="8" t="s">
        <v>28</v>
      </c>
      <c r="O582" s="10" t="s">
        <v>7434</v>
      </c>
      <c r="P582" s="10">
        <v>2026</v>
      </c>
      <c r="Q582" s="10" t="s">
        <v>6174</v>
      </c>
      <c r="R582" s="10">
        <v>2026</v>
      </c>
      <c r="S582" s="10" t="s">
        <v>5958</v>
      </c>
      <c r="T582" s="10">
        <v>2024</v>
      </c>
      <c r="U582" s="142" t="s">
        <v>7435</v>
      </c>
      <c r="V582" s="10"/>
    </row>
    <row r="583" spans="1:22" s="18" customFormat="1" ht="48" customHeight="1" x14ac:dyDescent="0.25">
      <c r="A583" s="32" t="s">
        <v>3291</v>
      </c>
      <c r="B583" s="8" t="s">
        <v>5918</v>
      </c>
      <c r="C583" s="8" t="s">
        <v>2110</v>
      </c>
      <c r="D583" s="8" t="s">
        <v>5932</v>
      </c>
      <c r="E583" s="8" t="s">
        <v>2111</v>
      </c>
      <c r="F583" s="8" t="s">
        <v>2393</v>
      </c>
      <c r="G583" s="8" t="s">
        <v>183</v>
      </c>
      <c r="H583" s="8" t="s">
        <v>282</v>
      </c>
      <c r="I583" s="8" t="s">
        <v>18</v>
      </c>
      <c r="J583" s="8" t="s">
        <v>323</v>
      </c>
      <c r="K583" s="8" t="s">
        <v>312</v>
      </c>
      <c r="L583" s="8" t="s">
        <v>31</v>
      </c>
      <c r="M583" s="8" t="s">
        <v>5967</v>
      </c>
      <c r="N583" s="8" t="s">
        <v>28</v>
      </c>
      <c r="O583" s="8" t="s">
        <v>2112</v>
      </c>
      <c r="P583" s="8">
        <v>2023</v>
      </c>
      <c r="Q583" s="10" t="s">
        <v>5958</v>
      </c>
      <c r="R583" s="10">
        <v>2023</v>
      </c>
      <c r="S583" s="10" t="s">
        <v>5958</v>
      </c>
      <c r="T583" s="10">
        <v>2023</v>
      </c>
      <c r="U583" s="10" t="s">
        <v>2113</v>
      </c>
      <c r="V583" s="10"/>
    </row>
    <row r="584" spans="1:22" s="18" customFormat="1" ht="66" customHeight="1" x14ac:dyDescent="0.25">
      <c r="A584" s="32" t="s">
        <v>3292</v>
      </c>
      <c r="B584" s="8" t="s">
        <v>5918</v>
      </c>
      <c r="C584" s="8" t="s">
        <v>2114</v>
      </c>
      <c r="D584" s="8" t="s">
        <v>5932</v>
      </c>
      <c r="E584" s="8" t="s">
        <v>2111</v>
      </c>
      <c r="F584" s="8" t="s">
        <v>2393</v>
      </c>
      <c r="G584" s="8" t="s">
        <v>183</v>
      </c>
      <c r="H584" s="8" t="s">
        <v>282</v>
      </c>
      <c r="I584" s="8" t="s">
        <v>18</v>
      </c>
      <c r="J584" s="8" t="s">
        <v>351</v>
      </c>
      <c r="K584" s="8" t="s">
        <v>312</v>
      </c>
      <c r="L584" s="8" t="s">
        <v>31</v>
      </c>
      <c r="M584" s="8" t="s">
        <v>5967</v>
      </c>
      <c r="N584" s="8" t="s">
        <v>28</v>
      </c>
      <c r="O584" s="8" t="s">
        <v>2112</v>
      </c>
      <c r="P584" s="8">
        <v>2023</v>
      </c>
      <c r="Q584" s="10" t="s">
        <v>5958</v>
      </c>
      <c r="R584" s="10">
        <v>2023</v>
      </c>
      <c r="S584" s="10" t="s">
        <v>5958</v>
      </c>
      <c r="T584" s="10">
        <v>2025</v>
      </c>
      <c r="U584" s="10" t="s">
        <v>2113</v>
      </c>
      <c r="V584" s="10"/>
    </row>
    <row r="585" spans="1:22" s="18" customFormat="1" ht="45" x14ac:dyDescent="0.25">
      <c r="A585" s="32" t="s">
        <v>3293</v>
      </c>
      <c r="B585" s="8" t="s">
        <v>5918</v>
      </c>
      <c r="C585" s="8" t="s">
        <v>710</v>
      </c>
      <c r="D585" s="8" t="s">
        <v>5932</v>
      </c>
      <c r="E585" s="8" t="s">
        <v>2115</v>
      </c>
      <c r="F585" s="8" t="s">
        <v>2393</v>
      </c>
      <c r="G585" s="8" t="s">
        <v>7436</v>
      </c>
      <c r="H585" s="8" t="s">
        <v>282</v>
      </c>
      <c r="I585" s="8" t="s">
        <v>2116</v>
      </c>
      <c r="J585" s="8" t="s">
        <v>661</v>
      </c>
      <c r="K585" s="8" t="s">
        <v>312</v>
      </c>
      <c r="L585" s="8" t="s">
        <v>31</v>
      </c>
      <c r="M585" s="8" t="s">
        <v>7406</v>
      </c>
      <c r="N585" s="8" t="s">
        <v>1167</v>
      </c>
      <c r="O585" s="8" t="s">
        <v>2117</v>
      </c>
      <c r="P585" s="8">
        <v>2022</v>
      </c>
      <c r="Q585" s="10" t="s">
        <v>5958</v>
      </c>
      <c r="R585" s="10">
        <v>2022</v>
      </c>
      <c r="S585" s="10" t="s">
        <v>5958</v>
      </c>
      <c r="T585" s="10">
        <v>2024</v>
      </c>
      <c r="U585" s="10" t="s">
        <v>2118</v>
      </c>
      <c r="V585" s="10"/>
    </row>
    <row r="586" spans="1:22" s="18" customFormat="1" ht="45" x14ac:dyDescent="0.25">
      <c r="A586" s="32" t="s">
        <v>3294</v>
      </c>
      <c r="B586" s="8" t="s">
        <v>5918</v>
      </c>
      <c r="C586" s="8" t="s">
        <v>711</v>
      </c>
      <c r="D586" s="8" t="s">
        <v>5932</v>
      </c>
      <c r="E586" s="8" t="s">
        <v>712</v>
      </c>
      <c r="F586" s="8" t="s">
        <v>2393</v>
      </c>
      <c r="G586" s="8" t="s">
        <v>7436</v>
      </c>
      <c r="H586" s="8" t="s">
        <v>282</v>
      </c>
      <c r="I586" s="8" t="s">
        <v>2116</v>
      </c>
      <c r="J586" s="8" t="s">
        <v>713</v>
      </c>
      <c r="K586" s="8" t="s">
        <v>28</v>
      </c>
      <c r="L586" s="8" t="s">
        <v>31</v>
      </c>
      <c r="M586" s="8" t="s">
        <v>7335</v>
      </c>
      <c r="N586" s="8" t="s">
        <v>1167</v>
      </c>
      <c r="O586" s="8" t="s">
        <v>2117</v>
      </c>
      <c r="P586" s="8">
        <v>2027</v>
      </c>
      <c r="Q586" s="10" t="s">
        <v>5958</v>
      </c>
      <c r="R586" s="10">
        <v>2027</v>
      </c>
      <c r="S586" s="10" t="s">
        <v>5958</v>
      </c>
      <c r="T586" s="10">
        <v>2024</v>
      </c>
      <c r="U586" s="10" t="s">
        <v>2119</v>
      </c>
      <c r="V586" s="10"/>
    </row>
    <row r="587" spans="1:22" s="18" customFormat="1" ht="75" x14ac:dyDescent="0.25">
      <c r="A587" s="32" t="s">
        <v>3295</v>
      </c>
      <c r="B587" s="8" t="s">
        <v>5918</v>
      </c>
      <c r="C587" s="8" t="s">
        <v>714</v>
      </c>
      <c r="D587" s="8" t="s">
        <v>5932</v>
      </c>
      <c r="E587" s="8" t="s">
        <v>715</v>
      </c>
      <c r="F587" s="8" t="s">
        <v>2393</v>
      </c>
      <c r="G587" s="8" t="s">
        <v>7436</v>
      </c>
      <c r="H587" s="8" t="s">
        <v>282</v>
      </c>
      <c r="I587" s="8" t="s">
        <v>2116</v>
      </c>
      <c r="J587" s="8" t="s">
        <v>716</v>
      </c>
      <c r="K587" s="8" t="s">
        <v>28</v>
      </c>
      <c r="L587" s="8" t="s">
        <v>31</v>
      </c>
      <c r="M587" s="8" t="s">
        <v>5959</v>
      </c>
      <c r="N587" s="8" t="s">
        <v>39</v>
      </c>
      <c r="O587" s="8" t="s">
        <v>39</v>
      </c>
      <c r="P587" s="8" t="s">
        <v>28</v>
      </c>
      <c r="Q587" s="10" t="s">
        <v>5979</v>
      </c>
      <c r="R587" s="10">
        <v>2021</v>
      </c>
      <c r="S587" s="10" t="s">
        <v>5958</v>
      </c>
      <c r="T587" s="10">
        <v>2024</v>
      </c>
      <c r="U587" s="10" t="s">
        <v>2120</v>
      </c>
      <c r="V587" s="10"/>
    </row>
    <row r="588" spans="1:22" s="18" customFormat="1" ht="45" x14ac:dyDescent="0.25">
      <c r="A588" s="32" t="s">
        <v>3296</v>
      </c>
      <c r="B588" s="8" t="s">
        <v>5918</v>
      </c>
      <c r="C588" s="8" t="s">
        <v>717</v>
      </c>
      <c r="D588" s="8" t="s">
        <v>5932</v>
      </c>
      <c r="E588" s="8" t="s">
        <v>718</v>
      </c>
      <c r="F588" s="8" t="s">
        <v>2393</v>
      </c>
      <c r="G588" s="8" t="s">
        <v>7436</v>
      </c>
      <c r="H588" s="8" t="s">
        <v>282</v>
      </c>
      <c r="I588" s="8" t="s">
        <v>2116</v>
      </c>
      <c r="J588" s="8" t="s">
        <v>719</v>
      </c>
      <c r="K588" s="8" t="s">
        <v>28</v>
      </c>
      <c r="L588" s="8" t="s">
        <v>31</v>
      </c>
      <c r="M588" s="8" t="s">
        <v>38</v>
      </c>
      <c r="N588" s="8" t="s">
        <v>1167</v>
      </c>
      <c r="O588" s="8" t="s">
        <v>2117</v>
      </c>
      <c r="P588" s="8" t="s">
        <v>2121</v>
      </c>
      <c r="Q588" s="10" t="s">
        <v>7439</v>
      </c>
      <c r="R588" s="10">
        <v>2022</v>
      </c>
      <c r="S588" s="10" t="s">
        <v>6027</v>
      </c>
      <c r="T588" s="10">
        <v>2024</v>
      </c>
      <c r="U588" s="10" t="s">
        <v>2122</v>
      </c>
      <c r="V588" s="10"/>
    </row>
    <row r="589" spans="1:22" s="18" customFormat="1" ht="60" x14ac:dyDescent="0.25">
      <c r="A589" s="32" t="s">
        <v>3297</v>
      </c>
      <c r="B589" s="8" t="s">
        <v>5918</v>
      </c>
      <c r="C589" s="8" t="s">
        <v>720</v>
      </c>
      <c r="D589" s="8" t="s">
        <v>5932</v>
      </c>
      <c r="E589" s="8" t="s">
        <v>721</v>
      </c>
      <c r="F589" s="8" t="s">
        <v>2393</v>
      </c>
      <c r="G589" s="8" t="s">
        <v>7436</v>
      </c>
      <c r="H589" s="8" t="s">
        <v>282</v>
      </c>
      <c r="I589" s="8" t="s">
        <v>2116</v>
      </c>
      <c r="J589" s="8" t="s">
        <v>722</v>
      </c>
      <c r="K589" s="8" t="s">
        <v>28</v>
      </c>
      <c r="L589" s="8" t="s">
        <v>31</v>
      </c>
      <c r="M589" s="8" t="s">
        <v>38</v>
      </c>
      <c r="N589" s="8" t="s">
        <v>1167</v>
      </c>
      <c r="O589" s="8" t="s">
        <v>2117</v>
      </c>
      <c r="P589" s="8" t="s">
        <v>2121</v>
      </c>
      <c r="Q589" s="10" t="s">
        <v>7439</v>
      </c>
      <c r="R589" s="10">
        <v>2029</v>
      </c>
      <c r="S589" s="10" t="s">
        <v>7439</v>
      </c>
      <c r="T589" s="10">
        <v>2024</v>
      </c>
      <c r="U589" s="10" t="s">
        <v>2123</v>
      </c>
      <c r="V589" s="10"/>
    </row>
    <row r="590" spans="1:22" s="18" customFormat="1" ht="54.75" customHeight="1" x14ac:dyDescent="0.25">
      <c r="A590" s="32" t="s">
        <v>3298</v>
      </c>
      <c r="B590" s="8" t="s">
        <v>5918</v>
      </c>
      <c r="C590" s="8" t="s">
        <v>723</v>
      </c>
      <c r="D590" s="8" t="s">
        <v>5932</v>
      </c>
      <c r="E590" s="8" t="s">
        <v>724</v>
      </c>
      <c r="F590" s="8" t="s">
        <v>2393</v>
      </c>
      <c r="G590" s="8" t="s">
        <v>7436</v>
      </c>
      <c r="H590" s="8" t="s">
        <v>282</v>
      </c>
      <c r="I590" s="8" t="s">
        <v>2116</v>
      </c>
      <c r="J590" s="8" t="s">
        <v>716</v>
      </c>
      <c r="K590" s="8" t="s">
        <v>28</v>
      </c>
      <c r="L590" s="8" t="s">
        <v>31</v>
      </c>
      <c r="M590" s="8" t="s">
        <v>38</v>
      </c>
      <c r="N590" s="8" t="s">
        <v>1167</v>
      </c>
      <c r="O590" s="8" t="s">
        <v>2117</v>
      </c>
      <c r="P590" s="8" t="s">
        <v>2121</v>
      </c>
      <c r="Q590" s="10" t="s">
        <v>7439</v>
      </c>
      <c r="R590" s="10">
        <v>2030</v>
      </c>
      <c r="S590" s="10" t="s">
        <v>7439</v>
      </c>
      <c r="T590" s="10">
        <v>2024</v>
      </c>
      <c r="U590" s="10" t="s">
        <v>2124</v>
      </c>
      <c r="V590" s="10"/>
    </row>
    <row r="591" spans="1:22" s="18" customFormat="1" ht="90" x14ac:dyDescent="0.25">
      <c r="A591" s="32" t="s">
        <v>3299</v>
      </c>
      <c r="B591" s="8" t="s">
        <v>5918</v>
      </c>
      <c r="C591" s="8" t="s">
        <v>725</v>
      </c>
      <c r="D591" s="8" t="s">
        <v>5932</v>
      </c>
      <c r="E591" s="8" t="s">
        <v>726</v>
      </c>
      <c r="F591" s="8" t="s">
        <v>2393</v>
      </c>
      <c r="G591" s="8" t="s">
        <v>7436</v>
      </c>
      <c r="H591" s="8" t="s">
        <v>282</v>
      </c>
      <c r="I591" s="8" t="s">
        <v>2116</v>
      </c>
      <c r="J591" s="8" t="s">
        <v>716</v>
      </c>
      <c r="K591" s="8" t="s">
        <v>28</v>
      </c>
      <c r="L591" s="8" t="s">
        <v>31</v>
      </c>
      <c r="M591" s="8" t="s">
        <v>5960</v>
      </c>
      <c r="N591" s="8" t="s">
        <v>1167</v>
      </c>
      <c r="O591" s="8" t="s">
        <v>2117</v>
      </c>
      <c r="P591" s="8" t="s">
        <v>2121</v>
      </c>
      <c r="Q591" s="10" t="s">
        <v>7439</v>
      </c>
      <c r="R591" s="10">
        <v>2031</v>
      </c>
      <c r="S591" s="10" t="s">
        <v>7439</v>
      </c>
      <c r="T591" s="10">
        <v>2024</v>
      </c>
      <c r="U591" s="10" t="s">
        <v>2125</v>
      </c>
      <c r="V591" s="10"/>
    </row>
    <row r="592" spans="1:22" s="18" customFormat="1" ht="45" x14ac:dyDescent="0.25">
      <c r="A592" s="32" t="s">
        <v>3300</v>
      </c>
      <c r="B592" s="8" t="s">
        <v>5918</v>
      </c>
      <c r="C592" s="8" t="s">
        <v>727</v>
      </c>
      <c r="D592" s="8" t="s">
        <v>5932</v>
      </c>
      <c r="E592" s="8" t="s">
        <v>728</v>
      </c>
      <c r="F592" s="8" t="s">
        <v>2393</v>
      </c>
      <c r="G592" s="8" t="s">
        <v>7436</v>
      </c>
      <c r="H592" s="8" t="s">
        <v>282</v>
      </c>
      <c r="I592" s="8" t="s">
        <v>2116</v>
      </c>
      <c r="J592" s="8" t="s">
        <v>716</v>
      </c>
      <c r="K592" s="8" t="s">
        <v>28</v>
      </c>
      <c r="L592" s="8" t="s">
        <v>31</v>
      </c>
      <c r="M592" s="8" t="s">
        <v>38</v>
      </c>
      <c r="N592" s="8" t="s">
        <v>1167</v>
      </c>
      <c r="O592" s="8" t="s">
        <v>2117</v>
      </c>
      <c r="P592" s="8" t="s">
        <v>2121</v>
      </c>
      <c r="Q592" s="10" t="s">
        <v>7439</v>
      </c>
      <c r="R592" s="10">
        <v>2022</v>
      </c>
      <c r="S592" s="10" t="s">
        <v>7439</v>
      </c>
      <c r="T592" s="10">
        <v>2024</v>
      </c>
      <c r="U592" s="10" t="s">
        <v>2126</v>
      </c>
      <c r="V592" s="10"/>
    </row>
    <row r="593" spans="1:22" s="18" customFormat="1" ht="60" x14ac:dyDescent="0.25">
      <c r="A593" s="32" t="s">
        <v>3301</v>
      </c>
      <c r="B593" s="8" t="s">
        <v>5918</v>
      </c>
      <c r="C593" s="8" t="s">
        <v>2127</v>
      </c>
      <c r="D593" s="8" t="s">
        <v>5932</v>
      </c>
      <c r="E593" s="8" t="s">
        <v>2128</v>
      </c>
      <c r="F593" s="8" t="s">
        <v>2393</v>
      </c>
      <c r="G593" s="8" t="s">
        <v>7436</v>
      </c>
      <c r="H593" s="8" t="s">
        <v>282</v>
      </c>
      <c r="I593" s="8" t="s">
        <v>2116</v>
      </c>
      <c r="J593" s="8" t="s">
        <v>716</v>
      </c>
      <c r="K593" s="8" t="s">
        <v>28</v>
      </c>
      <c r="L593" s="8" t="s">
        <v>31</v>
      </c>
      <c r="M593" s="8" t="s">
        <v>38</v>
      </c>
      <c r="N593" s="8" t="s">
        <v>1167</v>
      </c>
      <c r="O593" s="8" t="s">
        <v>2117</v>
      </c>
      <c r="P593" s="8" t="s">
        <v>2121</v>
      </c>
      <c r="Q593" s="10" t="s">
        <v>7439</v>
      </c>
      <c r="R593" s="10">
        <v>2023</v>
      </c>
      <c r="S593" s="10" t="s">
        <v>7439</v>
      </c>
      <c r="T593" s="10">
        <v>2024</v>
      </c>
      <c r="U593" s="10" t="s">
        <v>2129</v>
      </c>
      <c r="V593" s="10"/>
    </row>
    <row r="594" spans="1:22" s="18" customFormat="1" ht="60" x14ac:dyDescent="0.25">
      <c r="A594" s="32" t="s">
        <v>3302</v>
      </c>
      <c r="B594" s="8" t="s">
        <v>5918</v>
      </c>
      <c r="C594" s="8" t="s">
        <v>729</v>
      </c>
      <c r="D594" s="8" t="s">
        <v>5932</v>
      </c>
      <c r="E594" s="8" t="s">
        <v>2130</v>
      </c>
      <c r="F594" s="8" t="s">
        <v>2393</v>
      </c>
      <c r="G594" s="8" t="s">
        <v>7436</v>
      </c>
      <c r="H594" s="8" t="s">
        <v>282</v>
      </c>
      <c r="I594" s="8" t="s">
        <v>2116</v>
      </c>
      <c r="J594" s="8" t="s">
        <v>716</v>
      </c>
      <c r="K594" s="8" t="s">
        <v>28</v>
      </c>
      <c r="L594" s="8" t="s">
        <v>31</v>
      </c>
      <c r="M594" s="8" t="s">
        <v>38</v>
      </c>
      <c r="N594" s="8" t="s">
        <v>1167</v>
      </c>
      <c r="O594" s="8" t="s">
        <v>2117</v>
      </c>
      <c r="P594" s="8" t="s">
        <v>2121</v>
      </c>
      <c r="Q594" s="10" t="s">
        <v>7439</v>
      </c>
      <c r="R594" s="10">
        <v>2022</v>
      </c>
      <c r="S594" s="10" t="s">
        <v>7439</v>
      </c>
      <c r="T594" s="10">
        <v>2024</v>
      </c>
      <c r="U594" s="10" t="s">
        <v>2131</v>
      </c>
      <c r="V594" s="10"/>
    </row>
    <row r="595" spans="1:22" s="18" customFormat="1" ht="60" x14ac:dyDescent="0.25">
      <c r="A595" s="32" t="s">
        <v>3303</v>
      </c>
      <c r="B595" s="8" t="s">
        <v>5918</v>
      </c>
      <c r="C595" s="8" t="s">
        <v>730</v>
      </c>
      <c r="D595" s="8" t="s">
        <v>5932</v>
      </c>
      <c r="E595" s="8" t="s">
        <v>2132</v>
      </c>
      <c r="F595" s="8" t="s">
        <v>2393</v>
      </c>
      <c r="G595" s="8" t="s">
        <v>7436</v>
      </c>
      <c r="H595" s="8" t="s">
        <v>282</v>
      </c>
      <c r="I595" s="8" t="s">
        <v>2116</v>
      </c>
      <c r="J595" s="8" t="s">
        <v>589</v>
      </c>
      <c r="K595" s="8" t="s">
        <v>28</v>
      </c>
      <c r="L595" s="8" t="s">
        <v>31</v>
      </c>
      <c r="M595" s="8" t="s">
        <v>7860</v>
      </c>
      <c r="N595" s="8" t="s">
        <v>39</v>
      </c>
      <c r="O595" s="8" t="s">
        <v>39</v>
      </c>
      <c r="P595" s="8">
        <v>2021</v>
      </c>
      <c r="Q595" s="10" t="s">
        <v>7860</v>
      </c>
      <c r="R595" s="10">
        <v>2021</v>
      </c>
      <c r="S595" s="10" t="s">
        <v>5980</v>
      </c>
      <c r="T595" s="10">
        <v>2024</v>
      </c>
      <c r="U595" s="10" t="s">
        <v>2133</v>
      </c>
      <c r="V595" s="10"/>
    </row>
    <row r="596" spans="1:22" s="18" customFormat="1" ht="45" x14ac:dyDescent="0.25">
      <c r="A596" s="32" t="s">
        <v>3304</v>
      </c>
      <c r="B596" s="8" t="s">
        <v>5918</v>
      </c>
      <c r="C596" s="8" t="s">
        <v>2134</v>
      </c>
      <c r="D596" s="8" t="s">
        <v>5932</v>
      </c>
      <c r="E596" s="8" t="s">
        <v>2135</v>
      </c>
      <c r="F596" s="8" t="s">
        <v>2393</v>
      </c>
      <c r="G596" s="8" t="s">
        <v>7436</v>
      </c>
      <c r="H596" s="8" t="s">
        <v>282</v>
      </c>
      <c r="I596" s="8" t="s">
        <v>2116</v>
      </c>
      <c r="J596" s="8" t="s">
        <v>716</v>
      </c>
      <c r="K596" s="8" t="s">
        <v>28</v>
      </c>
      <c r="L596" s="8" t="s">
        <v>31</v>
      </c>
      <c r="M596" s="8" t="s">
        <v>38</v>
      </c>
      <c r="N596" s="8" t="s">
        <v>1167</v>
      </c>
      <c r="O596" s="8" t="s">
        <v>2117</v>
      </c>
      <c r="P596" s="8" t="s">
        <v>2136</v>
      </c>
      <c r="Q596" s="10" t="s">
        <v>7439</v>
      </c>
      <c r="R596" s="10">
        <v>2022</v>
      </c>
      <c r="S596" s="10" t="s">
        <v>7439</v>
      </c>
      <c r="T596" s="10">
        <v>2024</v>
      </c>
      <c r="U596" s="10" t="s">
        <v>2137</v>
      </c>
      <c r="V596" s="10"/>
    </row>
    <row r="597" spans="1:22" s="18" customFormat="1" ht="60" x14ac:dyDescent="0.25">
      <c r="A597" s="32" t="s">
        <v>3305</v>
      </c>
      <c r="B597" s="8" t="s">
        <v>5918</v>
      </c>
      <c r="C597" s="8" t="s">
        <v>2138</v>
      </c>
      <c r="D597" s="8" t="s">
        <v>5932</v>
      </c>
      <c r="E597" s="8" t="s">
        <v>2139</v>
      </c>
      <c r="F597" s="8" t="s">
        <v>2393</v>
      </c>
      <c r="G597" s="8" t="s">
        <v>7436</v>
      </c>
      <c r="H597" s="8" t="s">
        <v>282</v>
      </c>
      <c r="I597" s="8" t="s">
        <v>2116</v>
      </c>
      <c r="J597" s="8" t="s">
        <v>716</v>
      </c>
      <c r="K597" s="8" t="s">
        <v>28</v>
      </c>
      <c r="L597" s="8" t="s">
        <v>31</v>
      </c>
      <c r="M597" s="8" t="s">
        <v>38</v>
      </c>
      <c r="N597" s="8" t="s">
        <v>1167</v>
      </c>
      <c r="O597" s="8" t="s">
        <v>2117</v>
      </c>
      <c r="P597" s="8" t="s">
        <v>2121</v>
      </c>
      <c r="Q597" s="10" t="s">
        <v>6027</v>
      </c>
      <c r="R597" s="10">
        <v>2022</v>
      </c>
      <c r="S597" s="10" t="s">
        <v>6027</v>
      </c>
      <c r="T597" s="10">
        <v>2024</v>
      </c>
      <c r="U597" s="10" t="s">
        <v>2140</v>
      </c>
      <c r="V597" s="10"/>
    </row>
    <row r="598" spans="1:22" s="18" customFormat="1" ht="60" x14ac:dyDescent="0.25">
      <c r="A598" s="32" t="s">
        <v>3306</v>
      </c>
      <c r="B598" s="8" t="s">
        <v>5918</v>
      </c>
      <c r="C598" s="8" t="s">
        <v>2141</v>
      </c>
      <c r="D598" s="8" t="s">
        <v>5932</v>
      </c>
      <c r="E598" s="8" t="s">
        <v>2142</v>
      </c>
      <c r="F598" s="8" t="s">
        <v>2393</v>
      </c>
      <c r="G598" s="8" t="s">
        <v>7436</v>
      </c>
      <c r="H598" s="8" t="s">
        <v>282</v>
      </c>
      <c r="I598" s="8" t="s">
        <v>2116</v>
      </c>
      <c r="J598" s="8" t="s">
        <v>716</v>
      </c>
      <c r="K598" s="8" t="s">
        <v>28</v>
      </c>
      <c r="L598" s="8" t="s">
        <v>31</v>
      </c>
      <c r="M598" s="8" t="s">
        <v>38</v>
      </c>
      <c r="N598" s="8" t="s">
        <v>1167</v>
      </c>
      <c r="O598" s="8" t="s">
        <v>2117</v>
      </c>
      <c r="P598" s="8" t="s">
        <v>2121</v>
      </c>
      <c r="Q598" s="10" t="s">
        <v>6027</v>
      </c>
      <c r="R598" s="10">
        <v>2023</v>
      </c>
      <c r="S598" s="10" t="s">
        <v>6027</v>
      </c>
      <c r="T598" s="10">
        <v>2024</v>
      </c>
      <c r="U598" s="10" t="s">
        <v>2143</v>
      </c>
      <c r="V598" s="10"/>
    </row>
    <row r="599" spans="1:22" s="18" customFormat="1" ht="45" x14ac:dyDescent="0.25">
      <c r="A599" s="32" t="s">
        <v>3307</v>
      </c>
      <c r="B599" s="8" t="s">
        <v>5918</v>
      </c>
      <c r="C599" s="8" t="s">
        <v>2144</v>
      </c>
      <c r="D599" s="8" t="s">
        <v>5932</v>
      </c>
      <c r="E599" s="8" t="s">
        <v>2145</v>
      </c>
      <c r="F599" s="8" t="s">
        <v>2393</v>
      </c>
      <c r="G599" s="8" t="s">
        <v>7436</v>
      </c>
      <c r="H599" s="8" t="s">
        <v>282</v>
      </c>
      <c r="I599" s="8" t="s">
        <v>2116</v>
      </c>
      <c r="J599" s="8" t="s">
        <v>713</v>
      </c>
      <c r="K599" s="8" t="s">
        <v>28</v>
      </c>
      <c r="L599" s="8" t="s">
        <v>31</v>
      </c>
      <c r="M599" s="8" t="s">
        <v>38</v>
      </c>
      <c r="N599" s="8" t="s">
        <v>1167</v>
      </c>
      <c r="O599" s="8" t="s">
        <v>2117</v>
      </c>
      <c r="P599" s="8" t="s">
        <v>2121</v>
      </c>
      <c r="Q599" s="10" t="s">
        <v>6027</v>
      </c>
      <c r="R599" s="10">
        <v>2022</v>
      </c>
      <c r="S599" s="10" t="s">
        <v>6027</v>
      </c>
      <c r="T599" s="10">
        <v>2024</v>
      </c>
      <c r="U599" s="10"/>
      <c r="V599" s="10"/>
    </row>
    <row r="600" spans="1:22" s="18" customFormat="1" ht="45" x14ac:dyDescent="0.25">
      <c r="A600" s="32" t="s">
        <v>3308</v>
      </c>
      <c r="B600" s="8" t="s">
        <v>5918</v>
      </c>
      <c r="C600" s="8" t="s">
        <v>731</v>
      </c>
      <c r="D600" s="8" t="s">
        <v>5932</v>
      </c>
      <c r="E600" s="8" t="s">
        <v>732</v>
      </c>
      <c r="F600" s="8" t="s">
        <v>2393</v>
      </c>
      <c r="G600" s="8" t="s">
        <v>7436</v>
      </c>
      <c r="H600" s="8" t="s">
        <v>282</v>
      </c>
      <c r="I600" s="8" t="s">
        <v>2116</v>
      </c>
      <c r="J600" s="8" t="s">
        <v>733</v>
      </c>
      <c r="K600" s="8" t="s">
        <v>28</v>
      </c>
      <c r="L600" s="8" t="s">
        <v>31</v>
      </c>
      <c r="M600" s="8" t="s">
        <v>5981</v>
      </c>
      <c r="N600" s="8" t="s">
        <v>1167</v>
      </c>
      <c r="O600" s="8" t="s">
        <v>2117</v>
      </c>
      <c r="P600" s="8">
        <v>2023</v>
      </c>
      <c r="Q600" s="10" t="s">
        <v>5958</v>
      </c>
      <c r="R600" s="10">
        <v>2023</v>
      </c>
      <c r="S600" s="10" t="s">
        <v>5958</v>
      </c>
      <c r="T600" s="10">
        <v>2024</v>
      </c>
      <c r="U600" s="10" t="s">
        <v>2146</v>
      </c>
      <c r="V600" s="10"/>
    </row>
    <row r="601" spans="1:22" s="18" customFormat="1" ht="90" x14ac:dyDescent="0.25">
      <c r="A601" s="32" t="s">
        <v>3309</v>
      </c>
      <c r="B601" s="8" t="s">
        <v>5918</v>
      </c>
      <c r="C601" s="8" t="s">
        <v>734</v>
      </c>
      <c r="D601" s="8" t="s">
        <v>5932</v>
      </c>
      <c r="E601" s="8" t="s">
        <v>735</v>
      </c>
      <c r="F601" s="8" t="s">
        <v>2393</v>
      </c>
      <c r="G601" s="8" t="s">
        <v>7436</v>
      </c>
      <c r="H601" s="8" t="s">
        <v>282</v>
      </c>
      <c r="I601" s="8" t="s">
        <v>2116</v>
      </c>
      <c r="J601" s="8" t="s">
        <v>716</v>
      </c>
      <c r="K601" s="8" t="s">
        <v>28</v>
      </c>
      <c r="L601" s="8" t="s">
        <v>31</v>
      </c>
      <c r="M601" s="8" t="s">
        <v>7437</v>
      </c>
      <c r="N601" s="8" t="s">
        <v>1167</v>
      </c>
      <c r="O601" s="8" t="s">
        <v>2117</v>
      </c>
      <c r="P601" s="8" t="s">
        <v>2121</v>
      </c>
      <c r="Q601" s="10" t="s">
        <v>5958</v>
      </c>
      <c r="R601" s="10">
        <v>2024</v>
      </c>
      <c r="S601" s="10" t="s">
        <v>5958</v>
      </c>
      <c r="T601" s="10">
        <v>2024</v>
      </c>
      <c r="U601" s="10" t="s">
        <v>2147</v>
      </c>
      <c r="V601" s="10"/>
    </row>
    <row r="602" spans="1:22" s="18" customFormat="1" ht="45" x14ac:dyDescent="0.25">
      <c r="A602" s="32" t="s">
        <v>3310</v>
      </c>
      <c r="B602" s="8" t="s">
        <v>5918</v>
      </c>
      <c r="C602" s="8" t="s">
        <v>736</v>
      </c>
      <c r="D602" s="8" t="s">
        <v>5932</v>
      </c>
      <c r="E602" s="8" t="s">
        <v>737</v>
      </c>
      <c r="F602" s="8" t="s">
        <v>2393</v>
      </c>
      <c r="G602" s="8" t="s">
        <v>7436</v>
      </c>
      <c r="H602" s="8" t="s">
        <v>282</v>
      </c>
      <c r="I602" s="8" t="s">
        <v>738</v>
      </c>
      <c r="J602" s="8" t="s">
        <v>716</v>
      </c>
      <c r="K602" s="8" t="s">
        <v>28</v>
      </c>
      <c r="L602" s="8" t="s">
        <v>31</v>
      </c>
      <c r="M602" s="8" t="s">
        <v>5982</v>
      </c>
      <c r="N602" s="8" t="s">
        <v>1167</v>
      </c>
      <c r="O602" s="8" t="s">
        <v>2117</v>
      </c>
      <c r="P602" s="8">
        <v>2029</v>
      </c>
      <c r="Q602" s="8" t="s">
        <v>2148</v>
      </c>
      <c r="R602" s="8">
        <v>2029</v>
      </c>
      <c r="S602" s="8" t="s">
        <v>2148</v>
      </c>
      <c r="T602" s="8">
        <v>2024</v>
      </c>
      <c r="U602" s="8" t="s">
        <v>2149</v>
      </c>
      <c r="V602" s="8"/>
    </row>
    <row r="603" spans="1:22" s="18" customFormat="1" ht="45" x14ac:dyDescent="0.25">
      <c r="A603" s="32" t="s">
        <v>3311</v>
      </c>
      <c r="B603" s="8" t="s">
        <v>5918</v>
      </c>
      <c r="C603" s="8" t="s">
        <v>739</v>
      </c>
      <c r="D603" s="8" t="s">
        <v>5932</v>
      </c>
      <c r="E603" s="8" t="s">
        <v>740</v>
      </c>
      <c r="F603" s="8" t="s">
        <v>2393</v>
      </c>
      <c r="G603" s="8" t="s">
        <v>7436</v>
      </c>
      <c r="H603" s="8" t="s">
        <v>282</v>
      </c>
      <c r="I603" s="8" t="s">
        <v>738</v>
      </c>
      <c r="J603" s="8" t="s">
        <v>716</v>
      </c>
      <c r="K603" s="8" t="s">
        <v>28</v>
      </c>
      <c r="L603" s="8" t="s">
        <v>31</v>
      </c>
      <c r="M603" s="8" t="s">
        <v>5983</v>
      </c>
      <c r="N603" s="8" t="s">
        <v>1167</v>
      </c>
      <c r="O603" s="8" t="s">
        <v>2117</v>
      </c>
      <c r="P603" s="8" t="s">
        <v>2121</v>
      </c>
      <c r="Q603" s="8" t="s">
        <v>6027</v>
      </c>
      <c r="R603" s="8">
        <v>2022</v>
      </c>
      <c r="S603" s="8" t="s">
        <v>6027</v>
      </c>
      <c r="T603" s="8">
        <v>2024</v>
      </c>
      <c r="U603" s="8" t="s">
        <v>2150</v>
      </c>
      <c r="V603" s="8"/>
    </row>
    <row r="604" spans="1:22" s="18" customFormat="1" ht="45" x14ac:dyDescent="0.25">
      <c r="A604" s="32" t="s">
        <v>3312</v>
      </c>
      <c r="B604" s="8" t="s">
        <v>5918</v>
      </c>
      <c r="C604" s="8" t="s">
        <v>731</v>
      </c>
      <c r="D604" s="8" t="s">
        <v>5932</v>
      </c>
      <c r="E604" s="8" t="s">
        <v>732</v>
      </c>
      <c r="F604" s="8" t="s">
        <v>2393</v>
      </c>
      <c r="G604" s="8" t="s">
        <v>7436</v>
      </c>
      <c r="H604" s="8" t="s">
        <v>282</v>
      </c>
      <c r="I604" s="8" t="s">
        <v>2116</v>
      </c>
      <c r="J604" s="8" t="s">
        <v>733</v>
      </c>
      <c r="K604" s="8" t="s">
        <v>28</v>
      </c>
      <c r="L604" s="8" t="s">
        <v>31</v>
      </c>
      <c r="M604" s="8" t="s">
        <v>5981</v>
      </c>
      <c r="N604" s="8" t="s">
        <v>1167</v>
      </c>
      <c r="O604" s="8" t="s">
        <v>2117</v>
      </c>
      <c r="P604" s="8">
        <v>2023</v>
      </c>
      <c r="Q604" s="8" t="s">
        <v>5958</v>
      </c>
      <c r="R604" s="8">
        <v>2023</v>
      </c>
      <c r="S604" s="8" t="s">
        <v>5958</v>
      </c>
      <c r="T604" s="8">
        <v>2024</v>
      </c>
      <c r="U604" s="8" t="s">
        <v>2146</v>
      </c>
      <c r="V604" s="8"/>
    </row>
    <row r="605" spans="1:22" s="18" customFormat="1" ht="90" x14ac:dyDescent="0.25">
      <c r="A605" s="32" t="s">
        <v>3313</v>
      </c>
      <c r="B605" s="8" t="s">
        <v>5918</v>
      </c>
      <c r="C605" s="8" t="s">
        <v>734</v>
      </c>
      <c r="D605" s="8" t="s">
        <v>5932</v>
      </c>
      <c r="E605" s="8" t="s">
        <v>735</v>
      </c>
      <c r="F605" s="8" t="s">
        <v>2393</v>
      </c>
      <c r="G605" s="8" t="s">
        <v>7436</v>
      </c>
      <c r="H605" s="8" t="s">
        <v>282</v>
      </c>
      <c r="I605" s="8" t="s">
        <v>2116</v>
      </c>
      <c r="J605" s="8" t="s">
        <v>716</v>
      </c>
      <c r="K605" s="8" t="s">
        <v>28</v>
      </c>
      <c r="L605" s="8" t="s">
        <v>31</v>
      </c>
      <c r="M605" s="8" t="s">
        <v>7437</v>
      </c>
      <c r="N605" s="8" t="s">
        <v>1167</v>
      </c>
      <c r="O605" s="8" t="s">
        <v>2117</v>
      </c>
      <c r="P605" s="8" t="s">
        <v>2121</v>
      </c>
      <c r="Q605" s="8" t="s">
        <v>5958</v>
      </c>
      <c r="R605" s="8">
        <v>2024</v>
      </c>
      <c r="S605" s="8" t="s">
        <v>5958</v>
      </c>
      <c r="T605" s="8">
        <v>2024</v>
      </c>
      <c r="U605" s="8" t="s">
        <v>2147</v>
      </c>
      <c r="V605" s="8"/>
    </row>
    <row r="606" spans="1:22" s="18" customFormat="1" ht="45" x14ac:dyDescent="0.25">
      <c r="A606" s="32" t="s">
        <v>3314</v>
      </c>
      <c r="B606" s="8" t="s">
        <v>5918</v>
      </c>
      <c r="C606" s="8" t="s">
        <v>736</v>
      </c>
      <c r="D606" s="8" t="s">
        <v>5932</v>
      </c>
      <c r="E606" s="8" t="s">
        <v>737</v>
      </c>
      <c r="F606" s="8" t="s">
        <v>2393</v>
      </c>
      <c r="G606" s="8" t="s">
        <v>7436</v>
      </c>
      <c r="H606" s="8" t="s">
        <v>282</v>
      </c>
      <c r="I606" s="8" t="s">
        <v>738</v>
      </c>
      <c r="J606" s="8" t="s">
        <v>716</v>
      </c>
      <c r="K606" s="8" t="s">
        <v>28</v>
      </c>
      <c r="L606" s="8" t="s">
        <v>31</v>
      </c>
      <c r="M606" s="8" t="s">
        <v>5982</v>
      </c>
      <c r="N606" s="8" t="s">
        <v>1167</v>
      </c>
      <c r="O606" s="8" t="s">
        <v>2117</v>
      </c>
      <c r="P606" s="8">
        <v>2029</v>
      </c>
      <c r="Q606" s="8" t="s">
        <v>7438</v>
      </c>
      <c r="R606" s="8">
        <v>2029</v>
      </c>
      <c r="S606" s="8" t="s">
        <v>7438</v>
      </c>
      <c r="T606" s="8">
        <v>2024</v>
      </c>
      <c r="U606" s="8" t="s">
        <v>2149</v>
      </c>
      <c r="V606" s="8"/>
    </row>
    <row r="607" spans="1:22" s="18" customFormat="1" ht="45" x14ac:dyDescent="0.25">
      <c r="A607" s="32" t="s">
        <v>3315</v>
      </c>
      <c r="B607" s="8" t="s">
        <v>5918</v>
      </c>
      <c r="C607" s="8" t="s">
        <v>739</v>
      </c>
      <c r="D607" s="8" t="s">
        <v>5932</v>
      </c>
      <c r="E607" s="8" t="s">
        <v>740</v>
      </c>
      <c r="F607" s="8" t="s">
        <v>2393</v>
      </c>
      <c r="G607" s="8" t="s">
        <v>7436</v>
      </c>
      <c r="H607" s="8" t="s">
        <v>282</v>
      </c>
      <c r="I607" s="8" t="s">
        <v>738</v>
      </c>
      <c r="J607" s="8" t="s">
        <v>716</v>
      </c>
      <c r="K607" s="8" t="s">
        <v>28</v>
      </c>
      <c r="L607" s="8" t="s">
        <v>31</v>
      </c>
      <c r="M607" s="8" t="s">
        <v>5983</v>
      </c>
      <c r="N607" s="8" t="s">
        <v>1167</v>
      </c>
      <c r="O607" s="8" t="s">
        <v>2117</v>
      </c>
      <c r="P607" s="8" t="s">
        <v>2121</v>
      </c>
      <c r="Q607" s="8" t="s">
        <v>6027</v>
      </c>
      <c r="R607" s="8">
        <v>2022</v>
      </c>
      <c r="S607" s="8" t="s">
        <v>7439</v>
      </c>
      <c r="T607" s="8">
        <v>2024</v>
      </c>
      <c r="U607" s="8" t="s">
        <v>2150</v>
      </c>
      <c r="V607" s="8"/>
    </row>
    <row r="608" spans="1:22" s="18" customFormat="1" ht="45" x14ac:dyDescent="0.25">
      <c r="A608" s="32" t="s">
        <v>3316</v>
      </c>
      <c r="B608" s="8" t="s">
        <v>5918</v>
      </c>
      <c r="C608" s="8" t="s">
        <v>741</v>
      </c>
      <c r="D608" s="8" t="s">
        <v>5932</v>
      </c>
      <c r="E608" s="8" t="s">
        <v>742</v>
      </c>
      <c r="F608" s="8" t="s">
        <v>2393</v>
      </c>
      <c r="G608" s="8" t="s">
        <v>7436</v>
      </c>
      <c r="H608" s="8" t="s">
        <v>282</v>
      </c>
      <c r="I608" s="8" t="s">
        <v>2116</v>
      </c>
      <c r="J608" s="8" t="s">
        <v>716</v>
      </c>
      <c r="K608" s="8" t="s">
        <v>28</v>
      </c>
      <c r="L608" s="8" t="s">
        <v>31</v>
      </c>
      <c r="M608" s="8" t="s">
        <v>7440</v>
      </c>
      <c r="N608" s="8" t="s">
        <v>1167</v>
      </c>
      <c r="O608" s="8" t="s">
        <v>2117</v>
      </c>
      <c r="P608" s="8" t="s">
        <v>2121</v>
      </c>
      <c r="Q608" s="8" t="s">
        <v>6027</v>
      </c>
      <c r="R608" s="8">
        <v>2023</v>
      </c>
      <c r="S608" s="8" t="s">
        <v>7439</v>
      </c>
      <c r="T608" s="8">
        <v>2024</v>
      </c>
      <c r="U608" s="8" t="s">
        <v>2151</v>
      </c>
      <c r="V608" s="8"/>
    </row>
    <row r="609" spans="1:22" s="18" customFormat="1" ht="45" x14ac:dyDescent="0.25">
      <c r="A609" s="32" t="s">
        <v>3317</v>
      </c>
      <c r="B609" s="8" t="s">
        <v>5918</v>
      </c>
      <c r="C609" s="8" t="s">
        <v>743</v>
      </c>
      <c r="D609" s="8" t="s">
        <v>5932</v>
      </c>
      <c r="E609" s="8" t="s">
        <v>744</v>
      </c>
      <c r="F609" s="8" t="s">
        <v>2393</v>
      </c>
      <c r="G609" s="8" t="s">
        <v>7436</v>
      </c>
      <c r="H609" s="8" t="s">
        <v>282</v>
      </c>
      <c r="I609" s="8" t="s">
        <v>2116</v>
      </c>
      <c r="J609" s="8" t="s">
        <v>745</v>
      </c>
      <c r="K609" s="8" t="s">
        <v>28</v>
      </c>
      <c r="L609" s="8" t="s">
        <v>31</v>
      </c>
      <c r="M609" s="8" t="s">
        <v>7440</v>
      </c>
      <c r="N609" s="8" t="s">
        <v>1167</v>
      </c>
      <c r="O609" s="8" t="s">
        <v>2117</v>
      </c>
      <c r="P609" s="8" t="s">
        <v>2121</v>
      </c>
      <c r="Q609" s="8" t="s">
        <v>6026</v>
      </c>
      <c r="R609" s="8">
        <v>2023</v>
      </c>
      <c r="S609" s="8" t="s">
        <v>7437</v>
      </c>
      <c r="T609" s="8">
        <v>2024</v>
      </c>
      <c r="U609" s="8" t="s">
        <v>2152</v>
      </c>
      <c r="V609" s="8"/>
    </row>
    <row r="610" spans="1:22" s="18" customFormat="1" ht="45" x14ac:dyDescent="0.25">
      <c r="A610" s="32" t="s">
        <v>3318</v>
      </c>
      <c r="B610" s="8" t="s">
        <v>5918</v>
      </c>
      <c r="C610" s="8" t="s">
        <v>746</v>
      </c>
      <c r="D610" s="8" t="s">
        <v>5932</v>
      </c>
      <c r="E610" s="8" t="s">
        <v>747</v>
      </c>
      <c r="F610" s="8" t="s">
        <v>2393</v>
      </c>
      <c r="G610" s="8" t="s">
        <v>7436</v>
      </c>
      <c r="H610" s="8" t="s">
        <v>282</v>
      </c>
      <c r="I610" s="8" t="s">
        <v>2116</v>
      </c>
      <c r="J610" s="8" t="s">
        <v>334</v>
      </c>
      <c r="K610" s="8" t="s">
        <v>28</v>
      </c>
      <c r="L610" s="8" t="s">
        <v>31</v>
      </c>
      <c r="M610" s="8" t="s">
        <v>6831</v>
      </c>
      <c r="N610" s="8" t="s">
        <v>1167</v>
      </c>
      <c r="O610" s="8" t="s">
        <v>2117</v>
      </c>
      <c r="P610" s="8">
        <v>2023</v>
      </c>
      <c r="Q610" s="8" t="s">
        <v>6024</v>
      </c>
      <c r="R610" s="8">
        <v>2023</v>
      </c>
      <c r="S610" s="8" t="s">
        <v>7437</v>
      </c>
      <c r="T610" s="8">
        <v>2024</v>
      </c>
      <c r="U610" s="8" t="s">
        <v>2153</v>
      </c>
      <c r="V610" s="8"/>
    </row>
    <row r="611" spans="1:22" s="18" customFormat="1" ht="45" x14ac:dyDescent="0.25">
      <c r="A611" s="32" t="s">
        <v>3319</v>
      </c>
      <c r="B611" s="8" t="s">
        <v>5918</v>
      </c>
      <c r="C611" s="8" t="s">
        <v>748</v>
      </c>
      <c r="D611" s="8" t="s">
        <v>5932</v>
      </c>
      <c r="E611" s="8" t="s">
        <v>749</v>
      </c>
      <c r="F611" s="8" t="s">
        <v>2393</v>
      </c>
      <c r="G611" s="8" t="s">
        <v>7436</v>
      </c>
      <c r="H611" s="8" t="s">
        <v>282</v>
      </c>
      <c r="I611" s="8" t="s">
        <v>2116</v>
      </c>
      <c r="J611" s="8" t="s">
        <v>589</v>
      </c>
      <c r="K611" s="8" t="s">
        <v>28</v>
      </c>
      <c r="L611" s="8" t="s">
        <v>31</v>
      </c>
      <c r="M611" s="8" t="s">
        <v>7861</v>
      </c>
      <c r="N611" s="8" t="s">
        <v>1167</v>
      </c>
      <c r="O611" s="8" t="s">
        <v>2117</v>
      </c>
      <c r="P611" s="8">
        <v>2028</v>
      </c>
      <c r="Q611" s="8" t="s">
        <v>7441</v>
      </c>
      <c r="R611" s="8">
        <v>2028</v>
      </c>
      <c r="S611" s="8" t="s">
        <v>7441</v>
      </c>
      <c r="T611" s="8">
        <v>2024</v>
      </c>
      <c r="U611" s="8" t="s">
        <v>2154</v>
      </c>
      <c r="V611" s="8"/>
    </row>
    <row r="612" spans="1:22" s="18" customFormat="1" ht="45" x14ac:dyDescent="0.25">
      <c r="A612" s="32" t="s">
        <v>3320</v>
      </c>
      <c r="B612" s="8" t="s">
        <v>5918</v>
      </c>
      <c r="C612" s="8" t="s">
        <v>750</v>
      </c>
      <c r="D612" s="8" t="s">
        <v>5932</v>
      </c>
      <c r="E612" s="8" t="s">
        <v>751</v>
      </c>
      <c r="F612" s="8" t="s">
        <v>2393</v>
      </c>
      <c r="G612" s="8" t="s">
        <v>7436</v>
      </c>
      <c r="H612" s="8" t="s">
        <v>282</v>
      </c>
      <c r="I612" s="8" t="s">
        <v>2116</v>
      </c>
      <c r="J612" s="8" t="s">
        <v>716</v>
      </c>
      <c r="K612" s="8" t="s">
        <v>28</v>
      </c>
      <c r="L612" s="8" t="s">
        <v>31</v>
      </c>
      <c r="M612" s="8" t="s">
        <v>5980</v>
      </c>
      <c r="N612" s="8" t="s">
        <v>1167</v>
      </c>
      <c r="O612" s="8" t="s">
        <v>2117</v>
      </c>
      <c r="P612" s="8">
        <v>2029</v>
      </c>
      <c r="Q612" s="8" t="s">
        <v>7441</v>
      </c>
      <c r="R612" s="8">
        <v>2028</v>
      </c>
      <c r="S612" s="8" t="s">
        <v>7441</v>
      </c>
      <c r="T612" s="8">
        <v>2024</v>
      </c>
      <c r="U612" s="8" t="s">
        <v>2155</v>
      </c>
      <c r="V612" s="8"/>
    </row>
    <row r="613" spans="1:22" s="18" customFormat="1" ht="45" x14ac:dyDescent="0.25">
      <c r="A613" s="32" t="s">
        <v>3321</v>
      </c>
      <c r="B613" s="8" t="s">
        <v>5918</v>
      </c>
      <c r="C613" s="8" t="s">
        <v>752</v>
      </c>
      <c r="D613" s="8" t="s">
        <v>5932</v>
      </c>
      <c r="E613" s="8" t="s">
        <v>753</v>
      </c>
      <c r="F613" s="8" t="s">
        <v>2393</v>
      </c>
      <c r="G613" s="8" t="s">
        <v>7436</v>
      </c>
      <c r="H613" s="8" t="s">
        <v>282</v>
      </c>
      <c r="I613" s="8" t="s">
        <v>2116</v>
      </c>
      <c r="J613" s="8" t="s">
        <v>716</v>
      </c>
      <c r="K613" s="8" t="s">
        <v>28</v>
      </c>
      <c r="L613" s="8" t="s">
        <v>31</v>
      </c>
      <c r="M613" s="8" t="s">
        <v>7442</v>
      </c>
      <c r="N613" s="8" t="s">
        <v>1167</v>
      </c>
      <c r="O613" s="8" t="s">
        <v>2117</v>
      </c>
      <c r="P613" s="8">
        <v>2020</v>
      </c>
      <c r="Q613" s="8" t="s">
        <v>6025</v>
      </c>
      <c r="R613" s="8" t="s">
        <v>2156</v>
      </c>
      <c r="S613" s="8" t="s">
        <v>5958</v>
      </c>
      <c r="T613" s="8">
        <v>2024</v>
      </c>
      <c r="U613" s="8" t="s">
        <v>2157</v>
      </c>
      <c r="V613" s="8"/>
    </row>
    <row r="614" spans="1:22" s="18" customFormat="1" ht="45" x14ac:dyDescent="0.25">
      <c r="A614" s="32" t="s">
        <v>3322</v>
      </c>
      <c r="B614" s="8" t="s">
        <v>5918</v>
      </c>
      <c r="C614" s="8" t="s">
        <v>754</v>
      </c>
      <c r="D614" s="8" t="s">
        <v>5932</v>
      </c>
      <c r="E614" s="8" t="s">
        <v>755</v>
      </c>
      <c r="F614" s="8" t="s">
        <v>2393</v>
      </c>
      <c r="G614" s="8" t="s">
        <v>7436</v>
      </c>
      <c r="H614" s="8" t="s">
        <v>282</v>
      </c>
      <c r="I614" s="8" t="s">
        <v>2116</v>
      </c>
      <c r="J614" s="8" t="s">
        <v>323</v>
      </c>
      <c r="K614" s="8" t="s">
        <v>28</v>
      </c>
      <c r="L614" s="8" t="s">
        <v>31</v>
      </c>
      <c r="M614" s="8" t="s">
        <v>7443</v>
      </c>
      <c r="N614" s="8" t="s">
        <v>1167</v>
      </c>
      <c r="O614" s="8" t="s">
        <v>2117</v>
      </c>
      <c r="P614" s="8">
        <v>2020</v>
      </c>
      <c r="Q614" s="8" t="s">
        <v>5958</v>
      </c>
      <c r="R614" s="8" t="s">
        <v>2156</v>
      </c>
      <c r="S614" s="8" t="s">
        <v>5958</v>
      </c>
      <c r="T614" s="8">
        <v>2024</v>
      </c>
      <c r="U614" s="8" t="s">
        <v>2158</v>
      </c>
      <c r="V614" s="8"/>
    </row>
    <row r="615" spans="1:22" s="18" customFormat="1" ht="45" x14ac:dyDescent="0.25">
      <c r="A615" s="32" t="s">
        <v>3323</v>
      </c>
      <c r="B615" s="8" t="s">
        <v>5918</v>
      </c>
      <c r="C615" s="8" t="s">
        <v>756</v>
      </c>
      <c r="D615" s="8" t="s">
        <v>5932</v>
      </c>
      <c r="E615" s="8" t="s">
        <v>757</v>
      </c>
      <c r="F615" s="8" t="s">
        <v>2393</v>
      </c>
      <c r="G615" s="8" t="s">
        <v>7436</v>
      </c>
      <c r="H615" s="8" t="s">
        <v>282</v>
      </c>
      <c r="I615" s="8" t="s">
        <v>2116</v>
      </c>
      <c r="J615" s="8" t="s">
        <v>758</v>
      </c>
      <c r="K615" s="8" t="s">
        <v>28</v>
      </c>
      <c r="L615" s="8" t="s">
        <v>31</v>
      </c>
      <c r="M615" s="8" t="s">
        <v>7444</v>
      </c>
      <c r="N615" s="8" t="s">
        <v>1167</v>
      </c>
      <c r="O615" s="8" t="s">
        <v>2117</v>
      </c>
      <c r="P615" s="8" t="s">
        <v>2121</v>
      </c>
      <c r="Q615" s="8" t="s">
        <v>5958</v>
      </c>
      <c r="R615" s="8" t="s">
        <v>193</v>
      </c>
      <c r="S615" s="8" t="s">
        <v>5958</v>
      </c>
      <c r="T615" s="8">
        <v>2024</v>
      </c>
      <c r="U615" s="8" t="s">
        <v>2159</v>
      </c>
      <c r="V615" s="8"/>
    </row>
    <row r="616" spans="1:22" s="18" customFormat="1" ht="45" x14ac:dyDescent="0.25">
      <c r="A616" s="32" t="s">
        <v>3324</v>
      </c>
      <c r="B616" s="8" t="s">
        <v>5918</v>
      </c>
      <c r="C616" s="8" t="s">
        <v>759</v>
      </c>
      <c r="D616" s="8" t="s">
        <v>5932</v>
      </c>
      <c r="E616" s="8" t="s">
        <v>760</v>
      </c>
      <c r="F616" s="8" t="s">
        <v>2393</v>
      </c>
      <c r="G616" s="8" t="s">
        <v>7436</v>
      </c>
      <c r="H616" s="8" t="s">
        <v>282</v>
      </c>
      <c r="I616" s="8" t="s">
        <v>2116</v>
      </c>
      <c r="J616" s="8" t="s">
        <v>758</v>
      </c>
      <c r="K616" s="8" t="s">
        <v>28</v>
      </c>
      <c r="L616" s="8" t="s">
        <v>31</v>
      </c>
      <c r="M616" s="8" t="s">
        <v>7444</v>
      </c>
      <c r="N616" s="8" t="s">
        <v>1167</v>
      </c>
      <c r="O616" s="8" t="s">
        <v>2117</v>
      </c>
      <c r="P616" s="8" t="s">
        <v>2121</v>
      </c>
      <c r="Q616" s="8" t="s">
        <v>5958</v>
      </c>
      <c r="R616" s="8" t="s">
        <v>2160</v>
      </c>
      <c r="S616" s="8" t="s">
        <v>5958</v>
      </c>
      <c r="T616" s="8">
        <v>2024</v>
      </c>
      <c r="U616" s="8" t="s">
        <v>2161</v>
      </c>
      <c r="V616" s="8"/>
    </row>
    <row r="617" spans="1:22" s="18" customFormat="1" ht="45" x14ac:dyDescent="0.25">
      <c r="A617" s="32" t="s">
        <v>3325</v>
      </c>
      <c r="B617" s="8" t="s">
        <v>5918</v>
      </c>
      <c r="C617" s="8" t="s">
        <v>761</v>
      </c>
      <c r="D617" s="8" t="s">
        <v>5932</v>
      </c>
      <c r="E617" s="8" t="s">
        <v>762</v>
      </c>
      <c r="F617" s="8" t="s">
        <v>2393</v>
      </c>
      <c r="G617" s="8" t="s">
        <v>7436</v>
      </c>
      <c r="H617" s="8" t="s">
        <v>282</v>
      </c>
      <c r="I617" s="8" t="s">
        <v>2116</v>
      </c>
      <c r="J617" s="8" t="s">
        <v>589</v>
      </c>
      <c r="K617" s="8" t="s">
        <v>28</v>
      </c>
      <c r="L617" s="8" t="s">
        <v>31</v>
      </c>
      <c r="M617" s="8" t="s">
        <v>7443</v>
      </c>
      <c r="N617" s="8" t="s">
        <v>1167</v>
      </c>
      <c r="O617" s="8" t="s">
        <v>2117</v>
      </c>
      <c r="P617" s="8">
        <v>2030</v>
      </c>
      <c r="Q617" s="8" t="s">
        <v>5958</v>
      </c>
      <c r="R617" s="8" t="s">
        <v>2162</v>
      </c>
      <c r="S617" s="8" t="s">
        <v>5958</v>
      </c>
      <c r="T617" s="8">
        <v>2024</v>
      </c>
      <c r="U617" s="8" t="s">
        <v>2163</v>
      </c>
      <c r="V617" s="8"/>
    </row>
    <row r="618" spans="1:22" s="18" customFormat="1" ht="45" x14ac:dyDescent="0.25">
      <c r="A618" s="32" t="s">
        <v>3326</v>
      </c>
      <c r="B618" s="8" t="s">
        <v>5918</v>
      </c>
      <c r="C618" s="8" t="s">
        <v>763</v>
      </c>
      <c r="D618" s="8" t="s">
        <v>5932</v>
      </c>
      <c r="E618" s="8" t="s">
        <v>764</v>
      </c>
      <c r="F618" s="8" t="s">
        <v>2393</v>
      </c>
      <c r="G618" s="8" t="s">
        <v>7436</v>
      </c>
      <c r="H618" s="8" t="s">
        <v>282</v>
      </c>
      <c r="I618" s="8" t="s">
        <v>2116</v>
      </c>
      <c r="J618" s="8" t="s">
        <v>716</v>
      </c>
      <c r="K618" s="8" t="s">
        <v>28</v>
      </c>
      <c r="L618" s="8" t="s">
        <v>31</v>
      </c>
      <c r="M618" s="8" t="s">
        <v>7445</v>
      </c>
      <c r="N618" s="8" t="s">
        <v>1167</v>
      </c>
      <c r="O618" s="8" t="s">
        <v>2117</v>
      </c>
      <c r="P618" s="8">
        <v>2020</v>
      </c>
      <c r="Q618" s="8" t="s">
        <v>5958</v>
      </c>
      <c r="R618" s="8" t="s">
        <v>2156</v>
      </c>
      <c r="S618" s="8" t="s">
        <v>5958</v>
      </c>
      <c r="T618" s="8">
        <v>2024</v>
      </c>
      <c r="U618" s="8" t="s">
        <v>2164</v>
      </c>
      <c r="V618" s="8"/>
    </row>
    <row r="619" spans="1:22" s="18" customFormat="1" ht="75" x14ac:dyDescent="0.25">
      <c r="A619" s="32" t="s">
        <v>3327</v>
      </c>
      <c r="B619" s="8" t="s">
        <v>5918</v>
      </c>
      <c r="C619" s="8" t="s">
        <v>2165</v>
      </c>
      <c r="D619" s="8">
        <v>1</v>
      </c>
      <c r="E619" s="8" t="s">
        <v>2166</v>
      </c>
      <c r="F619" s="8" t="s">
        <v>2393</v>
      </c>
      <c r="G619" s="8" t="s">
        <v>183</v>
      </c>
      <c r="H619" s="8" t="s">
        <v>282</v>
      </c>
      <c r="I619" s="8" t="s">
        <v>18</v>
      </c>
      <c r="J619" s="8" t="s">
        <v>19</v>
      </c>
      <c r="K619" s="8" t="s">
        <v>312</v>
      </c>
      <c r="L619" s="8" t="s">
        <v>31</v>
      </c>
      <c r="M619" s="8" t="s">
        <v>7446</v>
      </c>
      <c r="N619" s="8" t="s">
        <v>1258</v>
      </c>
      <c r="O619" s="8" t="s">
        <v>6278</v>
      </c>
      <c r="P619" s="8">
        <v>2025</v>
      </c>
      <c r="Q619" s="8" t="s">
        <v>5969</v>
      </c>
      <c r="R619" s="8">
        <v>2025</v>
      </c>
      <c r="S619" s="8" t="s">
        <v>5969</v>
      </c>
      <c r="T619" s="8">
        <v>2020</v>
      </c>
      <c r="U619" s="8" t="s">
        <v>2167</v>
      </c>
      <c r="V619" s="8"/>
    </row>
    <row r="620" spans="1:22" s="18" customFormat="1" ht="375" x14ac:dyDescent="0.25">
      <c r="A620" s="32" t="s">
        <v>3328</v>
      </c>
      <c r="B620" s="8" t="s">
        <v>5918</v>
      </c>
      <c r="C620" s="8" t="s">
        <v>2168</v>
      </c>
      <c r="D620" s="8">
        <v>1</v>
      </c>
      <c r="E620" s="8" t="s">
        <v>2169</v>
      </c>
      <c r="F620" s="31" t="s">
        <v>2393</v>
      </c>
      <c r="G620" s="8" t="s">
        <v>389</v>
      </c>
      <c r="H620" s="8" t="s">
        <v>282</v>
      </c>
      <c r="I620" s="8" t="s">
        <v>18</v>
      </c>
      <c r="J620" s="8" t="s">
        <v>2170</v>
      </c>
      <c r="K620" s="8" t="s">
        <v>2171</v>
      </c>
      <c r="L620" s="8" t="s">
        <v>31</v>
      </c>
      <c r="M620" s="8" t="s">
        <v>5958</v>
      </c>
      <c r="N620" s="8" t="s">
        <v>1167</v>
      </c>
      <c r="O620" s="8" t="s">
        <v>2172</v>
      </c>
      <c r="P620" s="8">
        <v>2026</v>
      </c>
      <c r="Q620" s="8" t="s">
        <v>5967</v>
      </c>
      <c r="R620" s="8">
        <v>2027</v>
      </c>
      <c r="S620" s="8" t="s">
        <v>5967</v>
      </c>
      <c r="T620" s="8">
        <v>2025</v>
      </c>
      <c r="U620" s="132" t="s">
        <v>2173</v>
      </c>
      <c r="V620" s="8"/>
    </row>
    <row r="621" spans="1:22" s="18" customFormat="1" ht="45" x14ac:dyDescent="0.25">
      <c r="A621" s="32" t="s">
        <v>3329</v>
      </c>
      <c r="B621" s="8" t="s">
        <v>5918</v>
      </c>
      <c r="C621" s="8" t="s">
        <v>2174</v>
      </c>
      <c r="D621" s="8" t="s">
        <v>5932</v>
      </c>
      <c r="E621" s="8" t="s">
        <v>2175</v>
      </c>
      <c r="F621" s="31" t="s">
        <v>2393</v>
      </c>
      <c r="G621" s="8" t="s">
        <v>1354</v>
      </c>
      <c r="H621" s="8" t="s">
        <v>282</v>
      </c>
      <c r="I621" s="8" t="s">
        <v>2023</v>
      </c>
      <c r="J621" s="8" t="s">
        <v>19</v>
      </c>
      <c r="K621" s="8" t="s">
        <v>312</v>
      </c>
      <c r="L621" s="8" t="s">
        <v>31</v>
      </c>
      <c r="M621" s="8" t="s">
        <v>5967</v>
      </c>
      <c r="N621" s="8" t="s">
        <v>5929</v>
      </c>
      <c r="O621" s="8" t="s">
        <v>6279</v>
      </c>
      <c r="P621" s="8">
        <v>2023</v>
      </c>
      <c r="Q621" s="8" t="s">
        <v>5967</v>
      </c>
      <c r="R621" s="8">
        <v>2023</v>
      </c>
      <c r="S621" s="8" t="s">
        <v>5967</v>
      </c>
      <c r="T621" s="8">
        <v>2023</v>
      </c>
      <c r="U621" s="8" t="s">
        <v>2176</v>
      </c>
      <c r="V621" s="8"/>
    </row>
    <row r="622" spans="1:22" s="18" customFormat="1" ht="180" x14ac:dyDescent="0.25">
      <c r="A622" s="32" t="s">
        <v>3330</v>
      </c>
      <c r="B622" s="8" t="s">
        <v>5918</v>
      </c>
      <c r="C622" s="8" t="s">
        <v>2177</v>
      </c>
      <c r="D622" s="8" t="s">
        <v>22</v>
      </c>
      <c r="E622" s="8" t="s">
        <v>2178</v>
      </c>
      <c r="F622" s="31" t="s">
        <v>2393</v>
      </c>
      <c r="G622" s="8" t="s">
        <v>2179</v>
      </c>
      <c r="H622" s="8" t="s">
        <v>282</v>
      </c>
      <c r="I622" s="8" t="s">
        <v>18</v>
      </c>
      <c r="J622" s="8" t="s">
        <v>2180</v>
      </c>
      <c r="K622" s="8" t="s">
        <v>312</v>
      </c>
      <c r="L622" s="8" t="s">
        <v>31</v>
      </c>
      <c r="M622" s="8" t="s">
        <v>7447</v>
      </c>
      <c r="N622" s="8" t="s">
        <v>2181</v>
      </c>
      <c r="O622" s="8" t="s">
        <v>6280</v>
      </c>
      <c r="P622" s="8">
        <v>2026</v>
      </c>
      <c r="Q622" s="8" t="s">
        <v>5967</v>
      </c>
      <c r="R622" s="8">
        <v>2020</v>
      </c>
      <c r="S622" s="8" t="s">
        <v>5967</v>
      </c>
      <c r="T622" s="8">
        <v>2026</v>
      </c>
      <c r="U622" s="8" t="s">
        <v>2182</v>
      </c>
      <c r="V622" s="8"/>
    </row>
    <row r="623" spans="1:22" s="18" customFormat="1" ht="75" x14ac:dyDescent="0.25">
      <c r="A623" s="32" t="s">
        <v>3331</v>
      </c>
      <c r="B623" s="8" t="s">
        <v>5918</v>
      </c>
      <c r="C623" s="8" t="s">
        <v>765</v>
      </c>
      <c r="D623" s="8" t="s">
        <v>5932</v>
      </c>
      <c r="E623" s="8" t="s">
        <v>2183</v>
      </c>
      <c r="F623" s="31" t="s">
        <v>2393</v>
      </c>
      <c r="G623" s="8" t="s">
        <v>5950</v>
      </c>
      <c r="H623" s="8" t="s">
        <v>282</v>
      </c>
      <c r="I623" s="8" t="s">
        <v>18</v>
      </c>
      <c r="J623" s="8" t="s">
        <v>323</v>
      </c>
      <c r="K623" s="8" t="s">
        <v>312</v>
      </c>
      <c r="L623" s="8" t="s">
        <v>31</v>
      </c>
      <c r="M623" s="8" t="s">
        <v>5984</v>
      </c>
      <c r="N623" s="8" t="s">
        <v>39</v>
      </c>
      <c r="O623" s="8" t="s">
        <v>6281</v>
      </c>
      <c r="P623" s="8">
        <v>2018</v>
      </c>
      <c r="Q623" s="8" t="s">
        <v>6023</v>
      </c>
      <c r="R623" s="8">
        <v>2018</v>
      </c>
      <c r="S623" s="8" t="s">
        <v>6023</v>
      </c>
      <c r="T623" s="8">
        <v>2018</v>
      </c>
      <c r="U623" s="8" t="s">
        <v>2184</v>
      </c>
      <c r="V623" s="8"/>
    </row>
    <row r="624" spans="1:22" s="18" customFormat="1" ht="90" x14ac:dyDescent="0.25">
      <c r="A624" s="32" t="s">
        <v>3332</v>
      </c>
      <c r="B624" s="8" t="s">
        <v>5918</v>
      </c>
      <c r="C624" s="8" t="s">
        <v>766</v>
      </c>
      <c r="D624" s="8" t="s">
        <v>5932</v>
      </c>
      <c r="E624" s="8" t="s">
        <v>2185</v>
      </c>
      <c r="F624" s="31" t="s">
        <v>2393</v>
      </c>
      <c r="G624" s="8" t="s">
        <v>5950</v>
      </c>
      <c r="H624" s="8" t="s">
        <v>282</v>
      </c>
      <c r="I624" s="8" t="s">
        <v>18</v>
      </c>
      <c r="J624" s="8" t="s">
        <v>323</v>
      </c>
      <c r="K624" s="8" t="s">
        <v>312</v>
      </c>
      <c r="L624" s="8" t="s">
        <v>31</v>
      </c>
      <c r="M624" s="8" t="s">
        <v>5984</v>
      </c>
      <c r="N624" s="8" t="s">
        <v>39</v>
      </c>
      <c r="O624" s="8" t="s">
        <v>6282</v>
      </c>
      <c r="P624" s="8">
        <v>2019</v>
      </c>
      <c r="Q624" s="8" t="s">
        <v>5958</v>
      </c>
      <c r="R624" s="8">
        <v>2019</v>
      </c>
      <c r="S624" s="8" t="s">
        <v>5958</v>
      </c>
      <c r="T624" s="8">
        <v>2019</v>
      </c>
      <c r="U624" s="8" t="s">
        <v>2186</v>
      </c>
      <c r="V624" s="8"/>
    </row>
    <row r="625" spans="1:24" s="18" customFormat="1" ht="75" x14ac:dyDescent="0.25">
      <c r="A625" s="32" t="s">
        <v>3333</v>
      </c>
      <c r="B625" s="8" t="s">
        <v>5918</v>
      </c>
      <c r="C625" s="8" t="s">
        <v>2187</v>
      </c>
      <c r="D625" s="8" t="s">
        <v>5932</v>
      </c>
      <c r="E625" s="8" t="s">
        <v>2188</v>
      </c>
      <c r="F625" s="31" t="s">
        <v>2393</v>
      </c>
      <c r="G625" s="8" t="s">
        <v>5950</v>
      </c>
      <c r="H625" s="8" t="s">
        <v>282</v>
      </c>
      <c r="I625" s="8" t="s">
        <v>18</v>
      </c>
      <c r="J625" s="8" t="s">
        <v>323</v>
      </c>
      <c r="K625" s="8" t="s">
        <v>312</v>
      </c>
      <c r="L625" s="8" t="s">
        <v>31</v>
      </c>
      <c r="M625" s="8" t="s">
        <v>5984</v>
      </c>
      <c r="N625" s="8" t="s">
        <v>39</v>
      </c>
      <c r="O625" s="8" t="s">
        <v>6283</v>
      </c>
      <c r="P625" s="8">
        <v>2014</v>
      </c>
      <c r="Q625" s="8" t="s">
        <v>7448</v>
      </c>
      <c r="R625" s="8">
        <v>2014</v>
      </c>
      <c r="S625" s="8" t="s">
        <v>7448</v>
      </c>
      <c r="T625" s="8">
        <v>2014</v>
      </c>
      <c r="U625" s="8" t="s">
        <v>2189</v>
      </c>
      <c r="V625" s="8"/>
    </row>
    <row r="626" spans="1:24" s="18" customFormat="1" ht="75" x14ac:dyDescent="0.25">
      <c r="A626" s="32" t="s">
        <v>3334</v>
      </c>
      <c r="B626" s="8" t="s">
        <v>5918</v>
      </c>
      <c r="C626" s="8" t="s">
        <v>7449</v>
      </c>
      <c r="D626" s="8" t="s">
        <v>5932</v>
      </c>
      <c r="E626" s="8" t="s">
        <v>2190</v>
      </c>
      <c r="F626" s="31" t="s">
        <v>2393</v>
      </c>
      <c r="G626" s="8" t="s">
        <v>5950</v>
      </c>
      <c r="H626" s="8" t="s">
        <v>282</v>
      </c>
      <c r="I626" s="8" t="s">
        <v>18</v>
      </c>
      <c r="J626" s="8" t="s">
        <v>323</v>
      </c>
      <c r="K626" s="8" t="s">
        <v>312</v>
      </c>
      <c r="L626" s="8" t="s">
        <v>31</v>
      </c>
      <c r="M626" s="8" t="s">
        <v>5984</v>
      </c>
      <c r="N626" s="8" t="s">
        <v>39</v>
      </c>
      <c r="O626" s="8" t="s">
        <v>6283</v>
      </c>
      <c r="P626" s="8">
        <v>2015</v>
      </c>
      <c r="Q626" s="8" t="s">
        <v>7448</v>
      </c>
      <c r="R626" s="8">
        <v>2015</v>
      </c>
      <c r="S626" s="8" t="s">
        <v>7448</v>
      </c>
      <c r="T626" s="8">
        <v>2015</v>
      </c>
      <c r="U626" s="8" t="s">
        <v>2191</v>
      </c>
      <c r="V626" s="8"/>
    </row>
    <row r="627" spans="1:24" s="18" customFormat="1" ht="75" x14ac:dyDescent="0.25">
      <c r="A627" s="32" t="s">
        <v>3335</v>
      </c>
      <c r="B627" s="8" t="s">
        <v>5918</v>
      </c>
      <c r="C627" s="8" t="s">
        <v>7450</v>
      </c>
      <c r="D627" s="8" t="s">
        <v>5932</v>
      </c>
      <c r="E627" s="8" t="s">
        <v>2192</v>
      </c>
      <c r="F627" s="31" t="s">
        <v>2393</v>
      </c>
      <c r="G627" s="8" t="s">
        <v>5950</v>
      </c>
      <c r="H627" s="8" t="s">
        <v>282</v>
      </c>
      <c r="I627" s="8" t="s">
        <v>18</v>
      </c>
      <c r="J627" s="8" t="s">
        <v>323</v>
      </c>
      <c r="K627" s="8" t="s">
        <v>312</v>
      </c>
      <c r="L627" s="8" t="s">
        <v>31</v>
      </c>
      <c r="M627" s="8" t="s">
        <v>5984</v>
      </c>
      <c r="N627" s="8" t="s">
        <v>126</v>
      </c>
      <c r="O627" s="8" t="s">
        <v>6283</v>
      </c>
      <c r="P627" s="8">
        <v>2025</v>
      </c>
      <c r="Q627" s="8" t="s">
        <v>7448</v>
      </c>
      <c r="R627" s="8">
        <v>2025</v>
      </c>
      <c r="S627" s="8" t="s">
        <v>7448</v>
      </c>
      <c r="T627" s="8"/>
      <c r="U627" s="8" t="s">
        <v>2193</v>
      </c>
      <c r="V627" s="8"/>
    </row>
    <row r="628" spans="1:24" s="18" customFormat="1" ht="75" x14ac:dyDescent="0.25">
      <c r="A628" s="32" t="s">
        <v>3336</v>
      </c>
      <c r="B628" s="8" t="s">
        <v>5918</v>
      </c>
      <c r="C628" s="8" t="s">
        <v>7451</v>
      </c>
      <c r="D628" s="8" t="s">
        <v>5932</v>
      </c>
      <c r="E628" s="8" t="s">
        <v>2194</v>
      </c>
      <c r="F628" s="31" t="s">
        <v>2393</v>
      </c>
      <c r="G628" s="8" t="s">
        <v>5950</v>
      </c>
      <c r="H628" s="8" t="s">
        <v>282</v>
      </c>
      <c r="I628" s="8" t="s">
        <v>18</v>
      </c>
      <c r="J628" s="8" t="s">
        <v>323</v>
      </c>
      <c r="K628" s="8" t="s">
        <v>312</v>
      </c>
      <c r="L628" s="8" t="s">
        <v>31</v>
      </c>
      <c r="M628" s="8" t="s">
        <v>5984</v>
      </c>
      <c r="N628" s="8" t="s">
        <v>39</v>
      </c>
      <c r="O628" s="8" t="s">
        <v>6283</v>
      </c>
      <c r="P628" s="8">
        <v>2019</v>
      </c>
      <c r="Q628" s="8" t="s">
        <v>7448</v>
      </c>
      <c r="R628" s="8">
        <v>2019</v>
      </c>
      <c r="S628" s="8" t="s">
        <v>7448</v>
      </c>
      <c r="T628" s="8">
        <v>2019</v>
      </c>
      <c r="U628" s="8" t="s">
        <v>2195</v>
      </c>
      <c r="V628" s="8"/>
    </row>
    <row r="629" spans="1:24" s="18" customFormat="1" ht="75" x14ac:dyDescent="0.25">
      <c r="A629" s="32" t="s">
        <v>3337</v>
      </c>
      <c r="B629" s="8" t="s">
        <v>5918</v>
      </c>
      <c r="C629" s="8" t="s">
        <v>7452</v>
      </c>
      <c r="D629" s="8" t="s">
        <v>5932</v>
      </c>
      <c r="E629" s="8" t="s">
        <v>2196</v>
      </c>
      <c r="F629" s="31" t="s">
        <v>2393</v>
      </c>
      <c r="G629" s="8" t="s">
        <v>5950</v>
      </c>
      <c r="H629" s="8" t="s">
        <v>282</v>
      </c>
      <c r="I629" s="8" t="s">
        <v>18</v>
      </c>
      <c r="J629" s="8" t="s">
        <v>323</v>
      </c>
      <c r="K629" s="8" t="s">
        <v>312</v>
      </c>
      <c r="L629" s="8" t="s">
        <v>31</v>
      </c>
      <c r="M629" s="8" t="s">
        <v>5984</v>
      </c>
      <c r="N629" s="8" t="s">
        <v>39</v>
      </c>
      <c r="O629" s="8" t="s">
        <v>6283</v>
      </c>
      <c r="P629" s="8">
        <v>2018</v>
      </c>
      <c r="Q629" s="8" t="s">
        <v>7448</v>
      </c>
      <c r="R629" s="8">
        <v>2018</v>
      </c>
      <c r="S629" s="8" t="s">
        <v>7448</v>
      </c>
      <c r="T629" s="8">
        <v>2018</v>
      </c>
      <c r="U629" s="8" t="s">
        <v>2197</v>
      </c>
      <c r="V629" s="8"/>
    </row>
    <row r="630" spans="1:24" s="18" customFormat="1" ht="75" x14ac:dyDescent="0.25">
      <c r="A630" s="32" t="s">
        <v>3338</v>
      </c>
      <c r="B630" s="8" t="s">
        <v>5918</v>
      </c>
      <c r="C630" s="8" t="s">
        <v>7453</v>
      </c>
      <c r="D630" s="8" t="s">
        <v>5932</v>
      </c>
      <c r="E630" s="8" t="s">
        <v>2198</v>
      </c>
      <c r="F630" s="31" t="s">
        <v>2393</v>
      </c>
      <c r="G630" s="8" t="s">
        <v>5950</v>
      </c>
      <c r="H630" s="8" t="s">
        <v>282</v>
      </c>
      <c r="I630" s="8" t="s">
        <v>18</v>
      </c>
      <c r="J630" s="8" t="s">
        <v>323</v>
      </c>
      <c r="K630" s="8" t="s">
        <v>312</v>
      </c>
      <c r="L630" s="8" t="s">
        <v>31</v>
      </c>
      <c r="M630" s="8" t="s">
        <v>5984</v>
      </c>
      <c r="N630" s="8" t="s">
        <v>126</v>
      </c>
      <c r="O630" s="8" t="s">
        <v>6283</v>
      </c>
      <c r="P630" s="8">
        <v>2024</v>
      </c>
      <c r="Q630" s="8" t="s">
        <v>6023</v>
      </c>
      <c r="R630" s="8">
        <v>2024</v>
      </c>
      <c r="S630" s="8" t="s">
        <v>6023</v>
      </c>
      <c r="T630" s="8"/>
      <c r="U630" s="8" t="s">
        <v>2199</v>
      </c>
      <c r="V630" s="8"/>
    </row>
    <row r="631" spans="1:24" s="18" customFormat="1" ht="105" x14ac:dyDescent="0.25">
      <c r="A631" s="32" t="s">
        <v>3339</v>
      </c>
      <c r="B631" s="8" t="s">
        <v>5918</v>
      </c>
      <c r="C631" s="8" t="s">
        <v>2200</v>
      </c>
      <c r="D631" s="8" t="s">
        <v>5932</v>
      </c>
      <c r="E631" s="8" t="s">
        <v>2201</v>
      </c>
      <c r="F631" s="8" t="s">
        <v>2393</v>
      </c>
      <c r="G631" s="8" t="s">
        <v>5950</v>
      </c>
      <c r="H631" s="8" t="s">
        <v>282</v>
      </c>
      <c r="I631" s="8" t="s">
        <v>18</v>
      </c>
      <c r="J631" s="8" t="s">
        <v>323</v>
      </c>
      <c r="K631" s="8" t="s">
        <v>312</v>
      </c>
      <c r="L631" s="8" t="s">
        <v>31</v>
      </c>
      <c r="M631" s="8" t="s">
        <v>5984</v>
      </c>
      <c r="N631" s="8" t="s">
        <v>39</v>
      </c>
      <c r="O631" s="8" t="s">
        <v>6282</v>
      </c>
      <c r="P631" s="8">
        <v>2020</v>
      </c>
      <c r="Q631" s="8" t="s">
        <v>5958</v>
      </c>
      <c r="R631" s="8">
        <v>2020</v>
      </c>
      <c r="S631" s="8" t="s">
        <v>5958</v>
      </c>
      <c r="T631" s="8">
        <v>2020</v>
      </c>
      <c r="U631" s="8" t="s">
        <v>2202</v>
      </c>
      <c r="V631" s="8"/>
      <c r="W631" s="24"/>
      <c r="X631" s="24"/>
    </row>
    <row r="632" spans="1:24" s="18" customFormat="1" ht="75" x14ac:dyDescent="0.25">
      <c r="A632" s="32" t="s">
        <v>3340</v>
      </c>
      <c r="B632" s="8" t="s">
        <v>5918</v>
      </c>
      <c r="C632" s="8" t="s">
        <v>2203</v>
      </c>
      <c r="D632" s="8" t="s">
        <v>5932</v>
      </c>
      <c r="E632" s="8" t="s">
        <v>2204</v>
      </c>
      <c r="F632" s="8" t="s">
        <v>2393</v>
      </c>
      <c r="G632" s="8" t="s">
        <v>5950</v>
      </c>
      <c r="H632" s="8" t="s">
        <v>282</v>
      </c>
      <c r="I632" s="8" t="s">
        <v>18</v>
      </c>
      <c r="J632" s="8" t="s">
        <v>323</v>
      </c>
      <c r="K632" s="8" t="s">
        <v>312</v>
      </c>
      <c r="L632" s="8" t="s">
        <v>31</v>
      </c>
      <c r="M632" s="8" t="s">
        <v>5984</v>
      </c>
      <c r="N632" s="8" t="s">
        <v>39</v>
      </c>
      <c r="O632" s="8" t="s">
        <v>6282</v>
      </c>
      <c r="P632" s="8">
        <v>2017</v>
      </c>
      <c r="Q632" s="8" t="s">
        <v>5958</v>
      </c>
      <c r="R632" s="8">
        <v>2017</v>
      </c>
      <c r="S632" s="8" t="s">
        <v>5958</v>
      </c>
      <c r="T632" s="8">
        <v>2017</v>
      </c>
      <c r="U632" s="8" t="s">
        <v>2205</v>
      </c>
      <c r="V632" s="8"/>
      <c r="W632" s="24"/>
      <c r="X632" s="24"/>
    </row>
    <row r="633" spans="1:24" s="18" customFormat="1" ht="75" x14ac:dyDescent="0.25">
      <c r="A633" s="32" t="s">
        <v>3341</v>
      </c>
      <c r="B633" s="8" t="s">
        <v>5918</v>
      </c>
      <c r="C633" s="8" t="s">
        <v>2206</v>
      </c>
      <c r="D633" s="8" t="s">
        <v>5932</v>
      </c>
      <c r="E633" s="8" t="s">
        <v>2207</v>
      </c>
      <c r="F633" s="8" t="s">
        <v>2393</v>
      </c>
      <c r="G633" s="8" t="s">
        <v>5950</v>
      </c>
      <c r="H633" s="8" t="s">
        <v>282</v>
      </c>
      <c r="I633" s="8" t="s">
        <v>18</v>
      </c>
      <c r="J633" s="8" t="s">
        <v>323</v>
      </c>
      <c r="K633" s="8" t="s">
        <v>312</v>
      </c>
      <c r="L633" s="8" t="s">
        <v>31</v>
      </c>
      <c r="M633" s="8" t="s">
        <v>5984</v>
      </c>
      <c r="N633" s="8" t="s">
        <v>39</v>
      </c>
      <c r="O633" s="8" t="s">
        <v>6282</v>
      </c>
      <c r="P633" s="8">
        <v>2019</v>
      </c>
      <c r="Q633" s="8" t="s">
        <v>5958</v>
      </c>
      <c r="R633" s="8">
        <v>2019</v>
      </c>
      <c r="S633" s="8" t="s">
        <v>5958</v>
      </c>
      <c r="T633" s="8">
        <v>2019</v>
      </c>
      <c r="U633" s="8" t="s">
        <v>2208</v>
      </c>
      <c r="V633" s="8"/>
      <c r="W633" s="24"/>
      <c r="X633" s="24"/>
    </row>
    <row r="634" spans="1:24" s="18" customFormat="1" ht="60" x14ac:dyDescent="0.25">
      <c r="A634" s="32" t="s">
        <v>3342</v>
      </c>
      <c r="B634" s="8" t="s">
        <v>5918</v>
      </c>
      <c r="C634" s="8" t="s">
        <v>7454</v>
      </c>
      <c r="D634" s="8" t="s">
        <v>5932</v>
      </c>
      <c r="E634" s="8" t="s">
        <v>2209</v>
      </c>
      <c r="F634" s="8" t="s">
        <v>2393</v>
      </c>
      <c r="G634" s="8" t="s">
        <v>5950</v>
      </c>
      <c r="H634" s="8" t="s">
        <v>282</v>
      </c>
      <c r="I634" s="8" t="s">
        <v>18</v>
      </c>
      <c r="J634" s="8" t="s">
        <v>323</v>
      </c>
      <c r="K634" s="8" t="s">
        <v>312</v>
      </c>
      <c r="L634" s="8" t="s">
        <v>31</v>
      </c>
      <c r="M634" s="8" t="s">
        <v>5984</v>
      </c>
      <c r="N634" s="8" t="s">
        <v>39</v>
      </c>
      <c r="O634" s="8" t="s">
        <v>6282</v>
      </c>
      <c r="P634" s="8">
        <v>2021</v>
      </c>
      <c r="Q634" s="8" t="s">
        <v>5958</v>
      </c>
      <c r="R634" s="8">
        <v>2021</v>
      </c>
      <c r="S634" s="8" t="s">
        <v>5958</v>
      </c>
      <c r="T634" s="8">
        <v>2021</v>
      </c>
      <c r="U634" s="8"/>
      <c r="V634" s="8"/>
      <c r="W634" s="24"/>
      <c r="X634" s="24"/>
    </row>
    <row r="635" spans="1:24" s="18" customFormat="1" ht="75" x14ac:dyDescent="0.25">
      <c r="A635" s="32" t="s">
        <v>3343</v>
      </c>
      <c r="B635" s="8" t="s">
        <v>5918</v>
      </c>
      <c r="C635" s="8" t="s">
        <v>7455</v>
      </c>
      <c r="D635" s="8" t="s">
        <v>5932</v>
      </c>
      <c r="E635" s="8" t="s">
        <v>2210</v>
      </c>
      <c r="F635" s="8" t="s">
        <v>2393</v>
      </c>
      <c r="G635" s="8" t="s">
        <v>5950</v>
      </c>
      <c r="H635" s="8" t="s">
        <v>282</v>
      </c>
      <c r="I635" s="8" t="s">
        <v>18</v>
      </c>
      <c r="J635" s="8" t="s">
        <v>323</v>
      </c>
      <c r="K635" s="8" t="s">
        <v>312</v>
      </c>
      <c r="L635" s="8" t="s">
        <v>31</v>
      </c>
      <c r="M635" s="8" t="s">
        <v>5984</v>
      </c>
      <c r="N635" s="8" t="s">
        <v>39</v>
      </c>
      <c r="O635" s="8" t="s">
        <v>6282</v>
      </c>
      <c r="P635" s="8">
        <v>2019</v>
      </c>
      <c r="Q635" s="8" t="s">
        <v>5958</v>
      </c>
      <c r="R635" s="8">
        <v>2019</v>
      </c>
      <c r="S635" s="8" t="s">
        <v>5958</v>
      </c>
      <c r="T635" s="8">
        <v>2019</v>
      </c>
      <c r="U635" s="8" t="s">
        <v>2211</v>
      </c>
      <c r="V635" s="8"/>
      <c r="W635" s="24"/>
      <c r="X635" s="24"/>
    </row>
    <row r="636" spans="1:24" s="18" customFormat="1" ht="45" x14ac:dyDescent="0.25">
      <c r="A636" s="32" t="s">
        <v>3344</v>
      </c>
      <c r="B636" s="8" t="s">
        <v>5918</v>
      </c>
      <c r="C636" s="8" t="s">
        <v>7456</v>
      </c>
      <c r="D636" s="8" t="s">
        <v>5932</v>
      </c>
      <c r="E636" s="8" t="s">
        <v>2212</v>
      </c>
      <c r="F636" s="8" t="s">
        <v>2393</v>
      </c>
      <c r="G636" s="8" t="s">
        <v>5950</v>
      </c>
      <c r="H636" s="8" t="s">
        <v>282</v>
      </c>
      <c r="I636" s="8" t="s">
        <v>18</v>
      </c>
      <c r="J636" s="8" t="s">
        <v>323</v>
      </c>
      <c r="K636" s="8" t="s">
        <v>312</v>
      </c>
      <c r="L636" s="8" t="s">
        <v>31</v>
      </c>
      <c r="M636" s="8" t="s">
        <v>5984</v>
      </c>
      <c r="N636" s="8" t="s">
        <v>39</v>
      </c>
      <c r="O636" s="8" t="s">
        <v>6282</v>
      </c>
      <c r="P636" s="8">
        <v>2021</v>
      </c>
      <c r="Q636" s="8" t="s">
        <v>5958</v>
      </c>
      <c r="R636" s="8">
        <v>2021</v>
      </c>
      <c r="S636" s="8" t="s">
        <v>5958</v>
      </c>
      <c r="T636" s="8">
        <v>2021</v>
      </c>
      <c r="U636" s="8" t="s">
        <v>2213</v>
      </c>
      <c r="V636" s="8"/>
      <c r="W636" s="24"/>
      <c r="X636" s="24"/>
    </row>
    <row r="637" spans="1:24" s="18" customFormat="1" ht="60" x14ac:dyDescent="0.25">
      <c r="A637" s="32" t="s">
        <v>3345</v>
      </c>
      <c r="B637" s="8" t="s">
        <v>5918</v>
      </c>
      <c r="C637" s="8" t="s">
        <v>2214</v>
      </c>
      <c r="D637" s="8" t="s">
        <v>5932</v>
      </c>
      <c r="E637" s="8" t="s">
        <v>2215</v>
      </c>
      <c r="F637" s="8" t="s">
        <v>2393</v>
      </c>
      <c r="G637" s="8" t="s">
        <v>5951</v>
      </c>
      <c r="H637" s="8" t="s">
        <v>282</v>
      </c>
      <c r="I637" s="8" t="s">
        <v>18</v>
      </c>
      <c r="J637" s="8" t="s">
        <v>48</v>
      </c>
      <c r="K637" s="8" t="s">
        <v>312</v>
      </c>
      <c r="L637" s="8" t="s">
        <v>31</v>
      </c>
      <c r="M637" s="8" t="s">
        <v>5985</v>
      </c>
      <c r="N637" s="8" t="s">
        <v>28</v>
      </c>
      <c r="O637" s="8" t="s">
        <v>47</v>
      </c>
      <c r="P637" s="8"/>
      <c r="Q637" s="8" t="s">
        <v>6175</v>
      </c>
      <c r="R637" s="8">
        <v>43615</v>
      </c>
      <c r="S637" s="8" t="s">
        <v>6175</v>
      </c>
      <c r="T637" s="8">
        <v>2022</v>
      </c>
      <c r="U637" s="8" t="s">
        <v>2216</v>
      </c>
      <c r="V637" s="8"/>
      <c r="W637" s="24"/>
      <c r="X637" s="24"/>
    </row>
    <row r="638" spans="1:24" s="18" customFormat="1" ht="105" x14ac:dyDescent="0.25">
      <c r="A638" s="32" t="s">
        <v>3346</v>
      </c>
      <c r="B638" s="8" t="s">
        <v>5918</v>
      </c>
      <c r="C638" s="8" t="s">
        <v>2217</v>
      </c>
      <c r="D638" s="8">
        <v>10</v>
      </c>
      <c r="E638" s="8" t="s">
        <v>767</v>
      </c>
      <c r="F638" s="8" t="s">
        <v>2393</v>
      </c>
      <c r="G638" s="8" t="s">
        <v>5951</v>
      </c>
      <c r="H638" s="8" t="s">
        <v>282</v>
      </c>
      <c r="I638" s="8" t="s">
        <v>38</v>
      </c>
      <c r="J638" s="8" t="s">
        <v>5924</v>
      </c>
      <c r="K638" s="8" t="s">
        <v>312</v>
      </c>
      <c r="L638" s="8" t="s">
        <v>31</v>
      </c>
      <c r="M638" s="8" t="s">
        <v>38</v>
      </c>
      <c r="N638" s="8">
        <v>0</v>
      </c>
      <c r="O638" s="8" t="s">
        <v>2218</v>
      </c>
      <c r="P638" s="8">
        <v>2021</v>
      </c>
      <c r="Q638" s="8" t="s">
        <v>38</v>
      </c>
      <c r="R638" s="8"/>
      <c r="S638" s="8" t="s">
        <v>38</v>
      </c>
      <c r="T638" s="8">
        <v>2021</v>
      </c>
      <c r="U638" s="8" t="s">
        <v>2219</v>
      </c>
      <c r="V638" s="8"/>
      <c r="W638" s="24"/>
      <c r="X638" s="24"/>
    </row>
    <row r="639" spans="1:24" s="18" customFormat="1" ht="60" x14ac:dyDescent="0.25">
      <c r="A639" s="32" t="s">
        <v>3347</v>
      </c>
      <c r="B639" s="8" t="s">
        <v>5918</v>
      </c>
      <c r="C639" s="8" t="s">
        <v>2220</v>
      </c>
      <c r="D639" s="8">
        <v>21</v>
      </c>
      <c r="E639" s="8" t="s">
        <v>768</v>
      </c>
      <c r="F639" s="8" t="s">
        <v>2393</v>
      </c>
      <c r="G639" s="8" t="s">
        <v>5951</v>
      </c>
      <c r="H639" s="8" t="s">
        <v>282</v>
      </c>
      <c r="I639" s="8" t="s">
        <v>48</v>
      </c>
      <c r="J639" s="8" t="s">
        <v>35</v>
      </c>
      <c r="K639" s="8" t="s">
        <v>312</v>
      </c>
      <c r="L639" s="8" t="s">
        <v>33</v>
      </c>
      <c r="M639" s="8" t="s">
        <v>7457</v>
      </c>
      <c r="N639" s="8"/>
      <c r="O639" s="8" t="s">
        <v>2221</v>
      </c>
      <c r="P639" s="8">
        <v>2025</v>
      </c>
      <c r="Q639" s="8" t="s">
        <v>5979</v>
      </c>
      <c r="R639" s="8">
        <v>2025</v>
      </c>
      <c r="S639" s="8" t="s">
        <v>5979</v>
      </c>
      <c r="T639" s="8">
        <v>2021</v>
      </c>
      <c r="U639" s="8" t="s">
        <v>7458</v>
      </c>
      <c r="V639" s="8"/>
      <c r="W639" s="24"/>
      <c r="X639" s="24"/>
    </row>
    <row r="640" spans="1:24" s="18" customFormat="1" ht="60" x14ac:dyDescent="0.25">
      <c r="A640" s="32" t="s">
        <v>3348</v>
      </c>
      <c r="B640" s="8" t="s">
        <v>5918</v>
      </c>
      <c r="C640" s="8" t="s">
        <v>7459</v>
      </c>
      <c r="D640" s="32" t="s">
        <v>7460</v>
      </c>
      <c r="E640" s="89" t="s">
        <v>768</v>
      </c>
      <c r="F640" s="8" t="s">
        <v>2393</v>
      </c>
      <c r="G640" s="8" t="s">
        <v>5951</v>
      </c>
      <c r="H640" s="8" t="s">
        <v>282</v>
      </c>
      <c r="I640" s="8" t="s">
        <v>48</v>
      </c>
      <c r="J640" s="8" t="s">
        <v>35</v>
      </c>
      <c r="K640" s="8" t="s">
        <v>312</v>
      </c>
      <c r="L640" s="8" t="s">
        <v>33</v>
      </c>
      <c r="M640" s="8" t="s">
        <v>7457</v>
      </c>
      <c r="N640" s="8"/>
      <c r="O640" s="8" t="s">
        <v>2221</v>
      </c>
      <c r="P640" s="8">
        <v>2025</v>
      </c>
      <c r="Q640" s="8" t="s">
        <v>5979</v>
      </c>
      <c r="R640" s="8">
        <v>2025</v>
      </c>
      <c r="S640" s="8" t="s">
        <v>5979</v>
      </c>
      <c r="T640" s="8"/>
      <c r="U640" s="8" t="s">
        <v>7458</v>
      </c>
      <c r="V640" s="8"/>
      <c r="W640" s="24"/>
      <c r="X640" s="24"/>
    </row>
    <row r="641" spans="1:24" s="18" customFormat="1" ht="45" x14ac:dyDescent="0.25">
      <c r="A641" s="32" t="s">
        <v>3349</v>
      </c>
      <c r="B641" s="8" t="s">
        <v>5918</v>
      </c>
      <c r="C641" s="8" t="s">
        <v>769</v>
      </c>
      <c r="D641" s="8" t="s">
        <v>770</v>
      </c>
      <c r="E641" s="8" t="s">
        <v>771</v>
      </c>
      <c r="F641" s="8" t="s">
        <v>2393</v>
      </c>
      <c r="G641" s="8" t="s">
        <v>5951</v>
      </c>
      <c r="H641" s="8" t="s">
        <v>282</v>
      </c>
      <c r="I641" s="8" t="s">
        <v>772</v>
      </c>
      <c r="J641" s="8" t="s">
        <v>28</v>
      </c>
      <c r="K641" s="8" t="s">
        <v>312</v>
      </c>
      <c r="L641" s="8" t="s">
        <v>31</v>
      </c>
      <c r="M641" s="8" t="s">
        <v>7461</v>
      </c>
      <c r="N641" s="8" t="s">
        <v>5928</v>
      </c>
      <c r="O641" s="8" t="s">
        <v>6284</v>
      </c>
      <c r="P641" s="8" t="s">
        <v>2223</v>
      </c>
      <c r="Q641" s="8" t="s">
        <v>5967</v>
      </c>
      <c r="R641" s="8"/>
      <c r="S641" s="8" t="s">
        <v>5967</v>
      </c>
      <c r="T641" s="8">
        <v>2022</v>
      </c>
      <c r="U641" s="8" t="s">
        <v>2224</v>
      </c>
      <c r="V641" s="8"/>
      <c r="W641" s="24"/>
      <c r="X641" s="24"/>
    </row>
    <row r="642" spans="1:24" s="18" customFormat="1" ht="45" x14ac:dyDescent="0.25">
      <c r="A642" s="32" t="s">
        <v>3350</v>
      </c>
      <c r="B642" s="8" t="s">
        <v>5918</v>
      </c>
      <c r="C642" s="8" t="s">
        <v>777</v>
      </c>
      <c r="D642" s="8" t="s">
        <v>774</v>
      </c>
      <c r="E642" s="8" t="s">
        <v>775</v>
      </c>
      <c r="F642" s="8" t="s">
        <v>2393</v>
      </c>
      <c r="G642" s="8" t="s">
        <v>5951</v>
      </c>
      <c r="H642" s="8" t="s">
        <v>282</v>
      </c>
      <c r="I642" s="8" t="s">
        <v>738</v>
      </c>
      <c r="J642" s="8" t="s">
        <v>776</v>
      </c>
      <c r="K642" s="8" t="s">
        <v>312</v>
      </c>
      <c r="L642" s="8" t="s">
        <v>31</v>
      </c>
      <c r="M642" s="8" t="s">
        <v>5986</v>
      </c>
      <c r="N642" s="8"/>
      <c r="O642" s="8" t="s">
        <v>39</v>
      </c>
      <c r="P642" s="8"/>
      <c r="Q642" s="8"/>
      <c r="R642" s="8"/>
      <c r="S642" s="8"/>
      <c r="T642" s="8"/>
      <c r="U642" s="8" t="s">
        <v>7462</v>
      </c>
      <c r="V642" s="8"/>
      <c r="W642" s="24"/>
      <c r="X642" s="24"/>
    </row>
    <row r="643" spans="1:24" s="18" customFormat="1" ht="45" x14ac:dyDescent="0.25">
      <c r="A643" s="32" t="s">
        <v>3351</v>
      </c>
      <c r="B643" s="8" t="s">
        <v>5918</v>
      </c>
      <c r="C643" s="8" t="s">
        <v>773</v>
      </c>
      <c r="D643" s="8" t="s">
        <v>5932</v>
      </c>
      <c r="E643" s="8" t="s">
        <v>778</v>
      </c>
      <c r="F643" s="8" t="s">
        <v>2393</v>
      </c>
      <c r="G643" s="8" t="s">
        <v>5951</v>
      </c>
      <c r="H643" s="8" t="s">
        <v>282</v>
      </c>
      <c r="I643" s="8" t="s">
        <v>738</v>
      </c>
      <c r="J643" s="8" t="s">
        <v>24</v>
      </c>
      <c r="K643" s="8" t="s">
        <v>28</v>
      </c>
      <c r="L643" s="8" t="s">
        <v>31</v>
      </c>
      <c r="M643" s="8" t="s">
        <v>5971</v>
      </c>
      <c r="N643" s="8"/>
      <c r="O643" s="8" t="s">
        <v>6320</v>
      </c>
      <c r="P643" s="8">
        <v>2019</v>
      </c>
      <c r="Q643" s="8"/>
      <c r="R643" s="8"/>
      <c r="S643" s="8"/>
      <c r="T643" s="8"/>
      <c r="U643" s="8" t="s">
        <v>2225</v>
      </c>
      <c r="V643" s="8"/>
      <c r="W643" s="24"/>
      <c r="X643" s="24"/>
    </row>
    <row r="644" spans="1:24" s="18" customFormat="1" ht="45" x14ac:dyDescent="0.25">
      <c r="A644" s="32" t="s">
        <v>3352</v>
      </c>
      <c r="B644" s="8" t="s">
        <v>5918</v>
      </c>
      <c r="C644" s="8" t="s">
        <v>779</v>
      </c>
      <c r="D644" s="8" t="s">
        <v>2226</v>
      </c>
      <c r="E644" s="8" t="s">
        <v>780</v>
      </c>
      <c r="F644" s="8" t="s">
        <v>2393</v>
      </c>
      <c r="G644" s="8" t="s">
        <v>5951</v>
      </c>
      <c r="H644" s="8" t="s">
        <v>282</v>
      </c>
      <c r="I644" s="8" t="s">
        <v>5925</v>
      </c>
      <c r="J644" s="8" t="s">
        <v>24</v>
      </c>
      <c r="K644" s="8" t="s">
        <v>28</v>
      </c>
      <c r="L644" s="8" t="s">
        <v>31</v>
      </c>
      <c r="M644" s="8" t="s">
        <v>7862</v>
      </c>
      <c r="N644" s="8" t="s">
        <v>1258</v>
      </c>
      <c r="O644" s="8" t="s">
        <v>6320</v>
      </c>
      <c r="P644" s="8" t="s">
        <v>2223</v>
      </c>
      <c r="Q644" s="8" t="s">
        <v>5967</v>
      </c>
      <c r="R644" s="8"/>
      <c r="S644" s="8" t="s">
        <v>5967</v>
      </c>
      <c r="T644" s="8">
        <v>2022</v>
      </c>
      <c r="U644" s="8" t="s">
        <v>2227</v>
      </c>
      <c r="V644" s="8"/>
      <c r="W644" s="24"/>
      <c r="X644" s="24"/>
    </row>
    <row r="645" spans="1:24" s="18" customFormat="1" ht="45" x14ac:dyDescent="0.25">
      <c r="A645" s="32" t="s">
        <v>3353</v>
      </c>
      <c r="B645" s="8" t="s">
        <v>5918</v>
      </c>
      <c r="C645" s="8" t="s">
        <v>781</v>
      </c>
      <c r="D645" s="8" t="s">
        <v>5932</v>
      </c>
      <c r="E645" s="8" t="s">
        <v>782</v>
      </c>
      <c r="F645" s="8" t="s">
        <v>2393</v>
      </c>
      <c r="G645" s="8" t="s">
        <v>5951</v>
      </c>
      <c r="H645" s="8" t="s">
        <v>282</v>
      </c>
      <c r="I645" s="8" t="s">
        <v>738</v>
      </c>
      <c r="J645" s="8" t="s">
        <v>24</v>
      </c>
      <c r="K645" s="8" t="s">
        <v>28</v>
      </c>
      <c r="L645" s="8"/>
      <c r="M645" s="8" t="s">
        <v>7463</v>
      </c>
      <c r="N645" s="8"/>
      <c r="O645" s="8" t="s">
        <v>4513</v>
      </c>
      <c r="P645" s="8"/>
      <c r="Q645" s="8"/>
      <c r="R645" s="8"/>
      <c r="S645" s="8"/>
      <c r="T645" s="8"/>
      <c r="U645" s="8" t="s">
        <v>2228</v>
      </c>
      <c r="V645" s="8"/>
      <c r="W645" s="24"/>
      <c r="X645" s="24"/>
    </row>
    <row r="646" spans="1:24" s="18" customFormat="1" ht="60" x14ac:dyDescent="0.25">
      <c r="A646" s="32" t="s">
        <v>3354</v>
      </c>
      <c r="B646" s="8" t="s">
        <v>5918</v>
      </c>
      <c r="C646" s="8" t="s">
        <v>7464</v>
      </c>
      <c r="D646" s="8" t="s">
        <v>7465</v>
      </c>
      <c r="E646" s="8" t="s">
        <v>783</v>
      </c>
      <c r="F646" s="8" t="s">
        <v>2393</v>
      </c>
      <c r="G646" s="8" t="s">
        <v>5951</v>
      </c>
      <c r="H646" s="8" t="s">
        <v>282</v>
      </c>
      <c r="I646" s="8" t="s">
        <v>738</v>
      </c>
      <c r="J646" s="8" t="s">
        <v>784</v>
      </c>
      <c r="K646" s="8" t="s">
        <v>28</v>
      </c>
      <c r="L646" s="8" t="s">
        <v>33</v>
      </c>
      <c r="M646" s="8" t="s">
        <v>5971</v>
      </c>
      <c r="N646" s="8" t="s">
        <v>28</v>
      </c>
      <c r="O646" s="8" t="s">
        <v>47</v>
      </c>
      <c r="P646" s="8">
        <v>2025</v>
      </c>
      <c r="Q646" s="8" t="s">
        <v>5967</v>
      </c>
      <c r="R646" s="8">
        <v>2023</v>
      </c>
      <c r="S646" s="8" t="s">
        <v>5967</v>
      </c>
      <c r="T646" s="8">
        <v>2024</v>
      </c>
      <c r="U646" s="8" t="s">
        <v>2230</v>
      </c>
      <c r="V646" s="8"/>
      <c r="W646" s="24"/>
      <c r="X646" s="24"/>
    </row>
    <row r="647" spans="1:24" s="18" customFormat="1" ht="60" x14ac:dyDescent="0.25">
      <c r="A647" s="32" t="s">
        <v>3355</v>
      </c>
      <c r="B647" s="8" t="s">
        <v>5918</v>
      </c>
      <c r="C647" s="8" t="s">
        <v>7466</v>
      </c>
      <c r="D647" s="8" t="s">
        <v>7467</v>
      </c>
      <c r="E647" s="8" t="s">
        <v>783</v>
      </c>
      <c r="F647" s="8" t="s">
        <v>2393</v>
      </c>
      <c r="G647" s="8" t="s">
        <v>5951</v>
      </c>
      <c r="H647" s="8" t="s">
        <v>282</v>
      </c>
      <c r="I647" s="8" t="s">
        <v>738</v>
      </c>
      <c r="J647" s="8" t="s">
        <v>784</v>
      </c>
      <c r="K647" s="8" t="s">
        <v>28</v>
      </c>
      <c r="L647" s="8" t="s">
        <v>33</v>
      </c>
      <c r="M647" s="8" t="s">
        <v>5971</v>
      </c>
      <c r="N647" s="8" t="s">
        <v>28</v>
      </c>
      <c r="O647" s="8" t="s">
        <v>47</v>
      </c>
      <c r="P647" s="8">
        <v>2027</v>
      </c>
      <c r="Q647" s="8" t="s">
        <v>5967</v>
      </c>
      <c r="R647" s="8">
        <v>2023</v>
      </c>
      <c r="S647" s="8" t="s">
        <v>5967</v>
      </c>
      <c r="T647" s="8">
        <v>2024</v>
      </c>
      <c r="U647" s="8" t="s">
        <v>2230</v>
      </c>
      <c r="V647" s="8"/>
      <c r="W647" s="24"/>
      <c r="X647" s="24"/>
    </row>
    <row r="648" spans="1:24" s="18" customFormat="1" ht="45" x14ac:dyDescent="0.25">
      <c r="A648" s="32" t="s">
        <v>3356</v>
      </c>
      <c r="B648" s="8" t="s">
        <v>5918</v>
      </c>
      <c r="C648" s="8" t="s">
        <v>785</v>
      </c>
      <c r="D648" s="8" t="s">
        <v>786</v>
      </c>
      <c r="E648" s="8" t="s">
        <v>787</v>
      </c>
      <c r="F648" s="8" t="s">
        <v>2393</v>
      </c>
      <c r="G648" s="8" t="s">
        <v>5951</v>
      </c>
      <c r="H648" s="8" t="s">
        <v>282</v>
      </c>
      <c r="I648" s="8" t="s">
        <v>788</v>
      </c>
      <c r="J648" s="8" t="s">
        <v>789</v>
      </c>
      <c r="K648" s="8" t="s">
        <v>28</v>
      </c>
      <c r="L648" s="8" t="s">
        <v>31</v>
      </c>
      <c r="M648" s="8" t="s">
        <v>5971</v>
      </c>
      <c r="N648" s="8"/>
      <c r="O648" s="8" t="s">
        <v>6284</v>
      </c>
      <c r="P648" s="8">
        <v>2025</v>
      </c>
      <c r="Q648" s="8" t="s">
        <v>7863</v>
      </c>
      <c r="R648" s="8"/>
      <c r="S648" s="8"/>
      <c r="T648" s="8"/>
      <c r="U648" s="8" t="s">
        <v>2231</v>
      </c>
      <c r="V648" s="8"/>
      <c r="W648" s="24"/>
      <c r="X648" s="24"/>
    </row>
    <row r="649" spans="1:24" s="18" customFormat="1" ht="60" x14ac:dyDescent="0.25">
      <c r="A649" s="32" t="s">
        <v>3357</v>
      </c>
      <c r="B649" s="8" t="s">
        <v>5918</v>
      </c>
      <c r="C649" s="8" t="s">
        <v>790</v>
      </c>
      <c r="D649" s="8" t="s">
        <v>5932</v>
      </c>
      <c r="E649" s="8" t="s">
        <v>791</v>
      </c>
      <c r="F649" s="8" t="s">
        <v>2393</v>
      </c>
      <c r="G649" s="8" t="s">
        <v>5951</v>
      </c>
      <c r="H649" s="8" t="s">
        <v>282</v>
      </c>
      <c r="I649" s="8" t="s">
        <v>738</v>
      </c>
      <c r="J649" s="8" t="s">
        <v>28</v>
      </c>
      <c r="K649" s="8" t="s">
        <v>28</v>
      </c>
      <c r="L649" s="8"/>
      <c r="M649" s="8" t="s">
        <v>7463</v>
      </c>
      <c r="N649" s="8"/>
      <c r="O649" s="8" t="s">
        <v>1895</v>
      </c>
      <c r="P649" s="8"/>
      <c r="Q649" s="8"/>
      <c r="R649" s="8"/>
      <c r="S649" s="8"/>
      <c r="T649" s="8"/>
      <c r="U649" s="8" t="s">
        <v>2232</v>
      </c>
      <c r="V649" s="8"/>
      <c r="W649" s="24"/>
      <c r="X649" s="24"/>
    </row>
    <row r="650" spans="1:24" s="18" customFormat="1" ht="45" x14ac:dyDescent="0.25">
      <c r="A650" s="32" t="s">
        <v>3358</v>
      </c>
      <c r="B650" s="8" t="s">
        <v>5918</v>
      </c>
      <c r="C650" s="8" t="s">
        <v>792</v>
      </c>
      <c r="D650" s="8" t="s">
        <v>5932</v>
      </c>
      <c r="E650" s="8" t="s">
        <v>2233</v>
      </c>
      <c r="F650" s="8" t="s">
        <v>2393</v>
      </c>
      <c r="G650" s="8" t="s">
        <v>5951</v>
      </c>
      <c r="H650" s="8" t="s">
        <v>282</v>
      </c>
      <c r="I650" s="8" t="s">
        <v>738</v>
      </c>
      <c r="J650" s="8" t="s">
        <v>28</v>
      </c>
      <c r="K650" s="8" t="s">
        <v>28</v>
      </c>
      <c r="L650" s="8" t="s">
        <v>31</v>
      </c>
      <c r="M650" s="8" t="s">
        <v>5958</v>
      </c>
      <c r="N650" s="8" t="s">
        <v>28</v>
      </c>
      <c r="O650" s="8" t="s">
        <v>6285</v>
      </c>
      <c r="P650" s="8">
        <v>2021</v>
      </c>
      <c r="Q650" s="8" t="s">
        <v>6022</v>
      </c>
      <c r="R650" s="8">
        <v>2021</v>
      </c>
      <c r="S650" s="8" t="s">
        <v>38</v>
      </c>
      <c r="T650" s="8">
        <v>2021</v>
      </c>
      <c r="U650" s="8" t="s">
        <v>7468</v>
      </c>
      <c r="V650" s="8"/>
      <c r="W650" s="24"/>
      <c r="X650" s="24"/>
    </row>
    <row r="651" spans="1:24" s="18" customFormat="1" ht="45" x14ac:dyDescent="0.25">
      <c r="A651" s="32" t="s">
        <v>3359</v>
      </c>
      <c r="B651" s="8" t="s">
        <v>5918</v>
      </c>
      <c r="C651" s="8" t="s">
        <v>793</v>
      </c>
      <c r="D651" s="8">
        <v>37</v>
      </c>
      <c r="E651" s="8" t="s">
        <v>794</v>
      </c>
      <c r="F651" s="8" t="s">
        <v>2393</v>
      </c>
      <c r="G651" s="8" t="s">
        <v>5951</v>
      </c>
      <c r="H651" s="8" t="s">
        <v>282</v>
      </c>
      <c r="I651" s="8" t="s">
        <v>738</v>
      </c>
      <c r="J651" s="8" t="s">
        <v>795</v>
      </c>
      <c r="K651" s="8" t="s">
        <v>24</v>
      </c>
      <c r="L651" s="8" t="s">
        <v>31</v>
      </c>
      <c r="M651" s="8" t="s">
        <v>38</v>
      </c>
      <c r="N651" s="8"/>
      <c r="O651" s="8" t="s">
        <v>6286</v>
      </c>
      <c r="P651" s="8">
        <v>2024</v>
      </c>
      <c r="Q651" s="8" t="s">
        <v>5967</v>
      </c>
      <c r="R651" s="8">
        <v>2023</v>
      </c>
      <c r="S651" s="8" t="s">
        <v>5967</v>
      </c>
      <c r="T651" s="8">
        <v>2023</v>
      </c>
      <c r="U651" s="8" t="s">
        <v>2234</v>
      </c>
      <c r="V651" s="8"/>
      <c r="W651" s="24"/>
      <c r="X651" s="24"/>
    </row>
    <row r="652" spans="1:24" s="18" customFormat="1" ht="45" x14ac:dyDescent="0.25">
      <c r="A652" s="32" t="s">
        <v>3360</v>
      </c>
      <c r="B652" s="8" t="s">
        <v>5918</v>
      </c>
      <c r="C652" s="8" t="s">
        <v>796</v>
      </c>
      <c r="D652" s="8" t="s">
        <v>5932</v>
      </c>
      <c r="E652" s="8" t="s">
        <v>2235</v>
      </c>
      <c r="F652" s="8" t="s">
        <v>2393</v>
      </c>
      <c r="G652" s="8" t="s">
        <v>5951</v>
      </c>
      <c r="H652" s="8" t="s">
        <v>282</v>
      </c>
      <c r="I652" s="8" t="s">
        <v>738</v>
      </c>
      <c r="J652" s="8" t="s">
        <v>28</v>
      </c>
      <c r="K652" s="8" t="s">
        <v>28</v>
      </c>
      <c r="L652" s="8"/>
      <c r="M652" s="8" t="s">
        <v>5987</v>
      </c>
      <c r="N652" s="8"/>
      <c r="O652" s="8" t="s">
        <v>4513</v>
      </c>
      <c r="P652" s="8"/>
      <c r="Q652" s="8"/>
      <c r="R652" s="8"/>
      <c r="S652" s="8"/>
      <c r="T652" s="8"/>
      <c r="U652" s="8" t="s">
        <v>2236</v>
      </c>
      <c r="V652" s="8"/>
      <c r="W652" s="24"/>
      <c r="X652" s="24"/>
    </row>
    <row r="653" spans="1:24" s="18" customFormat="1" ht="45" x14ac:dyDescent="0.25">
      <c r="A653" s="32" t="s">
        <v>3361</v>
      </c>
      <c r="B653" s="8" t="s">
        <v>5918</v>
      </c>
      <c r="C653" s="8" t="s">
        <v>797</v>
      </c>
      <c r="D653" s="8" t="s">
        <v>798</v>
      </c>
      <c r="E653" s="8" t="s">
        <v>799</v>
      </c>
      <c r="F653" s="8" t="s">
        <v>2393</v>
      </c>
      <c r="G653" s="8" t="s">
        <v>5951</v>
      </c>
      <c r="H653" s="8" t="s">
        <v>282</v>
      </c>
      <c r="I653" s="8" t="s">
        <v>738</v>
      </c>
      <c r="J653" s="8" t="s">
        <v>776</v>
      </c>
      <c r="K653" s="8" t="s">
        <v>312</v>
      </c>
      <c r="L653" s="8" t="s">
        <v>31</v>
      </c>
      <c r="M653" s="8" t="s">
        <v>7469</v>
      </c>
      <c r="N653" s="8"/>
      <c r="O653" s="8" t="s">
        <v>6049</v>
      </c>
      <c r="P653" s="8"/>
      <c r="Q653" s="8" t="s">
        <v>6176</v>
      </c>
      <c r="R653" s="8"/>
      <c r="S653" s="8"/>
      <c r="T653" s="8"/>
      <c r="U653" s="8" t="s">
        <v>7470</v>
      </c>
      <c r="V653" s="8"/>
      <c r="W653" s="24"/>
      <c r="X653" s="24"/>
    </row>
    <row r="654" spans="1:24" s="18" customFormat="1" ht="45" x14ac:dyDescent="0.25">
      <c r="A654" s="32" t="s">
        <v>3362</v>
      </c>
      <c r="B654" s="8" t="s">
        <v>5918</v>
      </c>
      <c r="C654" s="8" t="s">
        <v>800</v>
      </c>
      <c r="D654" s="8" t="s">
        <v>5932</v>
      </c>
      <c r="E654" s="8" t="s">
        <v>704</v>
      </c>
      <c r="F654" s="8" t="s">
        <v>2393</v>
      </c>
      <c r="G654" s="8" t="s">
        <v>5951</v>
      </c>
      <c r="H654" s="8" t="s">
        <v>282</v>
      </c>
      <c r="I654" s="8" t="s">
        <v>5926</v>
      </c>
      <c r="J654" s="8" t="s">
        <v>19</v>
      </c>
      <c r="K654" s="8" t="s">
        <v>312</v>
      </c>
      <c r="L654" s="8" t="s">
        <v>31</v>
      </c>
      <c r="M654" s="8" t="s">
        <v>5967</v>
      </c>
      <c r="N654" s="8" t="s">
        <v>126</v>
      </c>
      <c r="O654" s="8" t="s">
        <v>6321</v>
      </c>
      <c r="P654" s="8">
        <v>2023</v>
      </c>
      <c r="Q654" s="8" t="s">
        <v>5967</v>
      </c>
      <c r="R654" s="8">
        <v>2022</v>
      </c>
      <c r="S654" s="8" t="s">
        <v>5967</v>
      </c>
      <c r="T654" s="8">
        <v>2021</v>
      </c>
      <c r="U654" s="8" t="s">
        <v>2237</v>
      </c>
      <c r="V654" s="8"/>
      <c r="W654" s="24"/>
      <c r="X654" s="24"/>
    </row>
    <row r="655" spans="1:24" s="18" customFormat="1" ht="75" x14ac:dyDescent="0.25">
      <c r="A655" s="32" t="s">
        <v>3363</v>
      </c>
      <c r="B655" s="8" t="s">
        <v>5918</v>
      </c>
      <c r="C655" s="8" t="s">
        <v>801</v>
      </c>
      <c r="D655" s="8" t="s">
        <v>802</v>
      </c>
      <c r="E655" s="8" t="s">
        <v>803</v>
      </c>
      <c r="F655" s="8" t="s">
        <v>2393</v>
      </c>
      <c r="G655" s="8" t="s">
        <v>5951</v>
      </c>
      <c r="H655" s="8" t="s">
        <v>282</v>
      </c>
      <c r="I655" s="8" t="s">
        <v>738</v>
      </c>
      <c r="J655" s="8" t="s">
        <v>776</v>
      </c>
      <c r="K655" s="8" t="s">
        <v>312</v>
      </c>
      <c r="L655" s="8" t="s">
        <v>2238</v>
      </c>
      <c r="M655" s="8" t="s">
        <v>7471</v>
      </c>
      <c r="N655" s="8" t="s">
        <v>126</v>
      </c>
      <c r="O655" s="8" t="s">
        <v>6324</v>
      </c>
      <c r="P655" s="8">
        <v>2023</v>
      </c>
      <c r="Q655" s="8" t="s">
        <v>7864</v>
      </c>
      <c r="R655" s="8">
        <v>2022</v>
      </c>
      <c r="S655" s="8" t="s">
        <v>7864</v>
      </c>
      <c r="T655" s="8">
        <v>2025</v>
      </c>
      <c r="U655" s="10" t="s">
        <v>7472</v>
      </c>
      <c r="V655" s="8"/>
      <c r="W655" s="24"/>
      <c r="X655" s="24"/>
    </row>
    <row r="656" spans="1:24" s="18" customFormat="1" ht="45" x14ac:dyDescent="0.25">
      <c r="A656" s="32" t="s">
        <v>3364</v>
      </c>
      <c r="B656" s="8" t="s">
        <v>5918</v>
      </c>
      <c r="C656" s="8" t="s">
        <v>2239</v>
      </c>
      <c r="D656" s="8" t="s">
        <v>804</v>
      </c>
      <c r="E656" s="8" t="s">
        <v>805</v>
      </c>
      <c r="F656" s="8" t="s">
        <v>2393</v>
      </c>
      <c r="G656" s="8" t="s">
        <v>5951</v>
      </c>
      <c r="H656" s="8" t="s">
        <v>282</v>
      </c>
      <c r="I656" s="8" t="s">
        <v>5927</v>
      </c>
      <c r="J656" s="8" t="s">
        <v>123</v>
      </c>
      <c r="K656" s="8" t="s">
        <v>312</v>
      </c>
      <c r="L656" s="8" t="s">
        <v>31</v>
      </c>
      <c r="M656" s="8" t="s">
        <v>5958</v>
      </c>
      <c r="N656" s="8" t="s">
        <v>126</v>
      </c>
      <c r="O656" s="8" t="s">
        <v>6323</v>
      </c>
      <c r="P656" s="8">
        <v>2024</v>
      </c>
      <c r="Q656" s="8" t="s">
        <v>7864</v>
      </c>
      <c r="R656" s="8">
        <v>2025</v>
      </c>
      <c r="S656" s="8" t="s">
        <v>7864</v>
      </c>
      <c r="T656" s="8">
        <v>2025</v>
      </c>
      <c r="U656" s="8" t="s">
        <v>2240</v>
      </c>
      <c r="V656" s="8"/>
      <c r="W656" s="24"/>
      <c r="X656" s="24"/>
    </row>
    <row r="657" spans="1:24" s="18" customFormat="1" ht="45" x14ac:dyDescent="0.25">
      <c r="A657" s="32" t="s">
        <v>3365</v>
      </c>
      <c r="B657" s="8" t="s">
        <v>5918</v>
      </c>
      <c r="C657" s="8" t="s">
        <v>806</v>
      </c>
      <c r="D657" s="8" t="s">
        <v>2241</v>
      </c>
      <c r="E657" s="8" t="s">
        <v>807</v>
      </c>
      <c r="F657" s="8" t="s">
        <v>2393</v>
      </c>
      <c r="G657" s="8" t="s">
        <v>5951</v>
      </c>
      <c r="H657" s="8" t="s">
        <v>282</v>
      </c>
      <c r="I657" s="8" t="s">
        <v>5927</v>
      </c>
      <c r="J657" s="8" t="s">
        <v>19</v>
      </c>
      <c r="K657" s="8" t="s">
        <v>28</v>
      </c>
      <c r="L657" s="8" t="s">
        <v>31</v>
      </c>
      <c r="M657" s="8" t="s">
        <v>5971</v>
      </c>
      <c r="N657" s="8" t="s">
        <v>28</v>
      </c>
      <c r="O657" s="8" t="s">
        <v>6322</v>
      </c>
      <c r="P657" s="8"/>
      <c r="Q657" s="8" t="s">
        <v>7864</v>
      </c>
      <c r="R657" s="8">
        <v>2023</v>
      </c>
      <c r="S657" s="8" t="s">
        <v>7864</v>
      </c>
      <c r="T657" s="8">
        <v>2023</v>
      </c>
      <c r="U657" s="8" t="s">
        <v>2242</v>
      </c>
      <c r="V657" s="8"/>
      <c r="W657" s="24"/>
      <c r="X657" s="24"/>
    </row>
    <row r="658" spans="1:24" s="27" customFormat="1" ht="60" x14ac:dyDescent="0.25">
      <c r="A658" s="32" t="s">
        <v>3366</v>
      </c>
      <c r="B658" s="44" t="s">
        <v>5918</v>
      </c>
      <c r="C658" s="44" t="s">
        <v>7473</v>
      </c>
      <c r="D658" s="57" t="s">
        <v>23</v>
      </c>
      <c r="E658" s="44" t="s">
        <v>7474</v>
      </c>
      <c r="F658" s="44" t="s">
        <v>2393</v>
      </c>
      <c r="G658" s="44" t="s">
        <v>5951</v>
      </c>
      <c r="H658" s="44" t="s">
        <v>282</v>
      </c>
      <c r="I658" s="10" t="s">
        <v>738</v>
      </c>
      <c r="J658" s="10" t="s">
        <v>19</v>
      </c>
      <c r="K658" s="10" t="s">
        <v>312</v>
      </c>
      <c r="L658" s="10" t="s">
        <v>31</v>
      </c>
      <c r="M658" s="44" t="s">
        <v>7475</v>
      </c>
      <c r="N658" s="10" t="s">
        <v>28</v>
      </c>
      <c r="O658" s="44" t="s">
        <v>7476</v>
      </c>
      <c r="P658" s="57"/>
      <c r="Q658" s="44" t="s">
        <v>7477</v>
      </c>
      <c r="R658" s="57"/>
      <c r="S658" s="57" t="s">
        <v>7477</v>
      </c>
      <c r="T658" s="44">
        <v>2024</v>
      </c>
      <c r="U658" s="143" t="s">
        <v>7478</v>
      </c>
      <c r="V658" s="10"/>
    </row>
    <row r="659" spans="1:24" s="27" customFormat="1" ht="60" x14ac:dyDescent="0.25">
      <c r="A659" s="32" t="s">
        <v>3367</v>
      </c>
      <c r="B659" s="10" t="s">
        <v>5918</v>
      </c>
      <c r="C659" s="10" t="s">
        <v>7479</v>
      </c>
      <c r="D659" s="10" t="s">
        <v>23</v>
      </c>
      <c r="E659" s="10" t="s">
        <v>7474</v>
      </c>
      <c r="F659" s="10" t="s">
        <v>2393</v>
      </c>
      <c r="G659" s="10" t="s">
        <v>5951</v>
      </c>
      <c r="H659" s="10" t="s">
        <v>282</v>
      </c>
      <c r="I659" s="10" t="s">
        <v>738</v>
      </c>
      <c r="J659" s="10" t="s">
        <v>19</v>
      </c>
      <c r="K659" s="10" t="s">
        <v>312</v>
      </c>
      <c r="L659" s="10" t="s">
        <v>31</v>
      </c>
      <c r="M659" s="44" t="s">
        <v>7475</v>
      </c>
      <c r="N659" s="10" t="s">
        <v>28</v>
      </c>
      <c r="O659" s="10" t="s">
        <v>7476</v>
      </c>
      <c r="P659" s="10"/>
      <c r="Q659" s="10" t="s">
        <v>7477</v>
      </c>
      <c r="R659" s="10"/>
      <c r="S659" s="10" t="s">
        <v>7477</v>
      </c>
      <c r="T659" s="10">
        <v>2025</v>
      </c>
      <c r="U659" s="10" t="s">
        <v>7478</v>
      </c>
      <c r="V659" s="10"/>
    </row>
    <row r="660" spans="1:24" s="18" customFormat="1" ht="45" x14ac:dyDescent="0.25">
      <c r="A660" s="32" t="s">
        <v>3368</v>
      </c>
      <c r="B660" s="8" t="s">
        <v>5918</v>
      </c>
      <c r="C660" s="8" t="s">
        <v>808</v>
      </c>
      <c r="D660" s="8">
        <v>44323</v>
      </c>
      <c r="E660" s="8" t="s">
        <v>809</v>
      </c>
      <c r="F660" s="8" t="s">
        <v>2393</v>
      </c>
      <c r="G660" s="8" t="s">
        <v>5951</v>
      </c>
      <c r="H660" s="8" t="s">
        <v>282</v>
      </c>
      <c r="I660" s="8" t="s">
        <v>738</v>
      </c>
      <c r="J660" s="8" t="s">
        <v>19</v>
      </c>
      <c r="K660" s="8" t="s">
        <v>28</v>
      </c>
      <c r="L660" s="8" t="s">
        <v>31</v>
      </c>
      <c r="M660" s="8" t="s">
        <v>7457</v>
      </c>
      <c r="N660" s="8" t="s">
        <v>126</v>
      </c>
      <c r="O660" s="8" t="s">
        <v>1867</v>
      </c>
      <c r="P660" s="8">
        <v>2022</v>
      </c>
      <c r="Q660" s="8" t="s">
        <v>2243</v>
      </c>
      <c r="R660" s="8">
        <v>2023</v>
      </c>
      <c r="S660" s="8" t="s">
        <v>2244</v>
      </c>
      <c r="T660" s="8">
        <v>2023</v>
      </c>
      <c r="U660" s="8" t="s">
        <v>2245</v>
      </c>
      <c r="V660" s="8"/>
      <c r="W660" s="24"/>
      <c r="X660" s="24"/>
    </row>
    <row r="661" spans="1:24" s="18" customFormat="1" ht="45" x14ac:dyDescent="0.25">
      <c r="A661" s="32" t="s">
        <v>3369</v>
      </c>
      <c r="B661" s="8" t="s">
        <v>5918</v>
      </c>
      <c r="C661" s="8" t="s">
        <v>810</v>
      </c>
      <c r="D661" s="8">
        <v>44344</v>
      </c>
      <c r="E661" s="8" t="s">
        <v>811</v>
      </c>
      <c r="F661" s="8" t="s">
        <v>2393</v>
      </c>
      <c r="G661" s="8" t="s">
        <v>5951</v>
      </c>
      <c r="H661" s="8" t="s">
        <v>282</v>
      </c>
      <c r="I661" s="8" t="s">
        <v>738</v>
      </c>
      <c r="J661" s="8" t="s">
        <v>19</v>
      </c>
      <c r="K661" s="8" t="s">
        <v>28</v>
      </c>
      <c r="L661" s="8" t="s">
        <v>31</v>
      </c>
      <c r="M661" s="8" t="s">
        <v>7457</v>
      </c>
      <c r="N661" s="8" t="s">
        <v>28</v>
      </c>
      <c r="O661" s="8"/>
      <c r="P661" s="8">
        <v>2020</v>
      </c>
      <c r="Q661" s="8" t="s">
        <v>1292</v>
      </c>
      <c r="R661" s="8">
        <v>2023</v>
      </c>
      <c r="S661" s="8" t="s">
        <v>1292</v>
      </c>
      <c r="T661" s="8">
        <v>2023</v>
      </c>
      <c r="U661" s="8" t="s">
        <v>2246</v>
      </c>
      <c r="V661" s="8"/>
      <c r="W661" s="24"/>
      <c r="X661" s="24"/>
    </row>
    <row r="662" spans="1:24" s="18" customFormat="1" ht="165" x14ac:dyDescent="0.25">
      <c r="A662" s="32" t="s">
        <v>3370</v>
      </c>
      <c r="B662" s="8" t="s">
        <v>5918</v>
      </c>
      <c r="C662" s="8" t="s">
        <v>812</v>
      </c>
      <c r="D662" s="8" t="s">
        <v>813</v>
      </c>
      <c r="E662" s="8" t="s">
        <v>814</v>
      </c>
      <c r="F662" s="8" t="s">
        <v>2393</v>
      </c>
      <c r="G662" s="8" t="s">
        <v>5951</v>
      </c>
      <c r="H662" s="8" t="s">
        <v>282</v>
      </c>
      <c r="I662" s="8" t="s">
        <v>738</v>
      </c>
      <c r="J662" s="8" t="s">
        <v>776</v>
      </c>
      <c r="K662" s="8" t="s">
        <v>28</v>
      </c>
      <c r="L662" s="8" t="s">
        <v>33</v>
      </c>
      <c r="M662" s="8" t="s">
        <v>5989</v>
      </c>
      <c r="N662" s="8" t="s">
        <v>126</v>
      </c>
      <c r="O662" s="8" t="s">
        <v>2247</v>
      </c>
      <c r="P662" s="8">
        <v>2022</v>
      </c>
      <c r="Q662" s="8" t="s">
        <v>5971</v>
      </c>
      <c r="R662" s="8">
        <v>2021</v>
      </c>
      <c r="S662" s="8" t="s">
        <v>5971</v>
      </c>
      <c r="T662" s="8">
        <v>2021</v>
      </c>
      <c r="U662" s="8" t="s">
        <v>2248</v>
      </c>
      <c r="V662" s="8"/>
      <c r="W662" s="24"/>
      <c r="X662" s="24"/>
    </row>
    <row r="663" spans="1:24" s="18" customFormat="1" ht="45" x14ac:dyDescent="0.25">
      <c r="A663" s="32" t="s">
        <v>3371</v>
      </c>
      <c r="B663" s="8" t="s">
        <v>5918</v>
      </c>
      <c r="C663" s="8" t="s">
        <v>815</v>
      </c>
      <c r="D663" s="8" t="s">
        <v>5932</v>
      </c>
      <c r="E663" s="8" t="s">
        <v>816</v>
      </c>
      <c r="F663" s="8" t="s">
        <v>2393</v>
      </c>
      <c r="G663" s="8" t="s">
        <v>5951</v>
      </c>
      <c r="H663" s="8" t="s">
        <v>282</v>
      </c>
      <c r="I663" s="8" t="s">
        <v>738</v>
      </c>
      <c r="J663" s="8" t="s">
        <v>738</v>
      </c>
      <c r="K663" s="8" t="s">
        <v>312</v>
      </c>
      <c r="L663" s="8" t="s">
        <v>33</v>
      </c>
      <c r="M663" s="8" t="s">
        <v>5960</v>
      </c>
      <c r="N663" s="8"/>
      <c r="O663" s="8" t="s">
        <v>2247</v>
      </c>
      <c r="P663" s="8"/>
      <c r="Q663" s="8" t="s">
        <v>5958</v>
      </c>
      <c r="R663" s="8"/>
      <c r="S663" s="8"/>
      <c r="T663" s="8"/>
      <c r="U663" s="8" t="s">
        <v>2249</v>
      </c>
      <c r="V663" s="8"/>
      <c r="W663" s="24"/>
      <c r="X663" s="24"/>
    </row>
    <row r="664" spans="1:24" s="18" customFormat="1" ht="45" x14ac:dyDescent="0.25">
      <c r="A664" s="32" t="s">
        <v>3372</v>
      </c>
      <c r="B664" s="8" t="s">
        <v>5918</v>
      </c>
      <c r="C664" s="8" t="s">
        <v>817</v>
      </c>
      <c r="D664" s="8" t="s">
        <v>818</v>
      </c>
      <c r="E664" s="8" t="s">
        <v>819</v>
      </c>
      <c r="F664" s="8" t="s">
        <v>2393</v>
      </c>
      <c r="G664" s="8" t="s">
        <v>5951</v>
      </c>
      <c r="H664" s="8" t="s">
        <v>282</v>
      </c>
      <c r="I664" s="8" t="s">
        <v>5994</v>
      </c>
      <c r="J664" s="8" t="s">
        <v>5993</v>
      </c>
      <c r="K664" s="8" t="s">
        <v>312</v>
      </c>
      <c r="L664" s="8" t="s">
        <v>31</v>
      </c>
      <c r="M664" s="8" t="s">
        <v>38</v>
      </c>
      <c r="N664" s="8" t="s">
        <v>126</v>
      </c>
      <c r="O664" s="8" t="s">
        <v>2247</v>
      </c>
      <c r="P664" s="8">
        <v>2025</v>
      </c>
      <c r="Q664" s="8" t="s">
        <v>38</v>
      </c>
      <c r="R664" s="8">
        <v>2025</v>
      </c>
      <c r="S664" s="8" t="s">
        <v>38</v>
      </c>
      <c r="T664" s="8">
        <v>2020</v>
      </c>
      <c r="U664" s="8" t="s">
        <v>2251</v>
      </c>
      <c r="V664" s="8"/>
      <c r="W664" s="24"/>
      <c r="X664" s="24"/>
    </row>
    <row r="665" spans="1:24" s="18" customFormat="1" ht="45" x14ac:dyDescent="0.25">
      <c r="A665" s="32" t="s">
        <v>3373</v>
      </c>
      <c r="B665" s="8" t="s">
        <v>5918</v>
      </c>
      <c r="C665" s="8" t="s">
        <v>2252</v>
      </c>
      <c r="D665" s="8" t="s">
        <v>2253</v>
      </c>
      <c r="E665" s="8" t="s">
        <v>2254</v>
      </c>
      <c r="F665" s="8" t="s">
        <v>2393</v>
      </c>
      <c r="G665" s="8" t="s">
        <v>5951</v>
      </c>
      <c r="H665" s="8" t="s">
        <v>282</v>
      </c>
      <c r="I665" s="8" t="s">
        <v>738</v>
      </c>
      <c r="J665" s="8" t="s">
        <v>738</v>
      </c>
      <c r="K665" s="8" t="s">
        <v>28</v>
      </c>
      <c r="L665" s="8" t="s">
        <v>33</v>
      </c>
      <c r="M665" s="10" t="s">
        <v>38</v>
      </c>
      <c r="N665" s="10" t="s">
        <v>126</v>
      </c>
      <c r="O665" s="10" t="s">
        <v>2247</v>
      </c>
      <c r="P665" s="10"/>
      <c r="Q665" s="10" t="s">
        <v>5971</v>
      </c>
      <c r="R665" s="10"/>
      <c r="S665" s="10"/>
      <c r="T665" s="10"/>
      <c r="U665" s="10" t="s">
        <v>2255</v>
      </c>
      <c r="V665" s="10"/>
      <c r="W665" s="24"/>
      <c r="X665" s="24"/>
    </row>
    <row r="666" spans="1:24" s="18" customFormat="1" ht="45" x14ac:dyDescent="0.25">
      <c r="A666" s="32" t="s">
        <v>3374</v>
      </c>
      <c r="B666" s="8" t="s">
        <v>5918</v>
      </c>
      <c r="C666" s="8" t="s">
        <v>820</v>
      </c>
      <c r="D666" s="8">
        <v>79</v>
      </c>
      <c r="E666" s="8" t="s">
        <v>821</v>
      </c>
      <c r="F666" s="8" t="s">
        <v>2393</v>
      </c>
      <c r="G666" s="8" t="s">
        <v>5951</v>
      </c>
      <c r="H666" s="8" t="s">
        <v>282</v>
      </c>
      <c r="I666" s="8" t="s">
        <v>738</v>
      </c>
      <c r="J666" s="8" t="s">
        <v>738</v>
      </c>
      <c r="K666" s="8" t="s">
        <v>28</v>
      </c>
      <c r="L666" s="8" t="s">
        <v>33</v>
      </c>
      <c r="M666" s="10" t="s">
        <v>38</v>
      </c>
      <c r="N666" s="10"/>
      <c r="O666" s="10" t="s">
        <v>2247</v>
      </c>
      <c r="P666" s="10" t="s">
        <v>2256</v>
      </c>
      <c r="Q666" s="10" t="s">
        <v>5971</v>
      </c>
      <c r="R666" s="10" t="s">
        <v>2257</v>
      </c>
      <c r="S666" s="10" t="s">
        <v>2257</v>
      </c>
      <c r="T666" s="10">
        <v>2023</v>
      </c>
      <c r="U666" s="10" t="s">
        <v>2258</v>
      </c>
      <c r="V666" s="10"/>
      <c r="W666" s="24"/>
      <c r="X666" s="24"/>
    </row>
    <row r="667" spans="1:24" s="24" customFormat="1" ht="45" x14ac:dyDescent="0.25">
      <c r="A667" s="32" t="s">
        <v>3375</v>
      </c>
      <c r="B667" s="91" t="s">
        <v>5918</v>
      </c>
      <c r="C667" s="8" t="s">
        <v>7480</v>
      </c>
      <c r="D667" s="34" t="s">
        <v>7481</v>
      </c>
      <c r="E667" s="8" t="s">
        <v>7482</v>
      </c>
      <c r="F667" s="91" t="s">
        <v>2393</v>
      </c>
      <c r="G667" s="91" t="s">
        <v>5951</v>
      </c>
      <c r="H667" s="91" t="s">
        <v>282</v>
      </c>
      <c r="I667" s="34" t="s">
        <v>738</v>
      </c>
      <c r="J667" s="8" t="s">
        <v>738</v>
      </c>
      <c r="K667" s="34" t="s">
        <v>24</v>
      </c>
      <c r="L667" s="8" t="s">
        <v>31</v>
      </c>
      <c r="M667" s="10" t="s">
        <v>38</v>
      </c>
      <c r="N667" s="58"/>
      <c r="O667" s="10" t="s">
        <v>1867</v>
      </c>
      <c r="P667" s="58">
        <v>2022</v>
      </c>
      <c r="Q667" s="10" t="s">
        <v>5971</v>
      </c>
      <c r="R667" s="58" t="s">
        <v>1785</v>
      </c>
      <c r="S667" s="58" t="s">
        <v>35</v>
      </c>
      <c r="T667" s="58">
        <v>2023</v>
      </c>
      <c r="U667" s="133" t="s">
        <v>7483</v>
      </c>
      <c r="V667" s="58"/>
    </row>
    <row r="668" spans="1:24" s="24" customFormat="1" ht="45" x14ac:dyDescent="0.25">
      <c r="A668" s="32" t="s">
        <v>3376</v>
      </c>
      <c r="B668" s="8" t="s">
        <v>5918</v>
      </c>
      <c r="C668" s="8" t="s">
        <v>822</v>
      </c>
      <c r="D668" s="8" t="s">
        <v>823</v>
      </c>
      <c r="E668" s="8" t="s">
        <v>824</v>
      </c>
      <c r="F668" s="8" t="s">
        <v>2393</v>
      </c>
      <c r="G668" s="8" t="s">
        <v>5951</v>
      </c>
      <c r="H668" s="8" t="s">
        <v>282</v>
      </c>
      <c r="I668" s="8" t="s">
        <v>738</v>
      </c>
      <c r="J668" s="8" t="s">
        <v>5993</v>
      </c>
      <c r="K668" s="8" t="s">
        <v>312</v>
      </c>
      <c r="L668" s="8" t="s">
        <v>33</v>
      </c>
      <c r="M668" s="10" t="s">
        <v>5971</v>
      </c>
      <c r="N668" s="10"/>
      <c r="O668" s="10" t="s">
        <v>39</v>
      </c>
      <c r="P668" s="10"/>
      <c r="Q668" s="10" t="s">
        <v>5971</v>
      </c>
      <c r="R668" s="10"/>
      <c r="S668" s="10" t="s">
        <v>5971</v>
      </c>
      <c r="T668" s="10">
        <v>2023</v>
      </c>
      <c r="U668" s="10" t="s">
        <v>2259</v>
      </c>
      <c r="V668" s="10"/>
    </row>
    <row r="669" spans="1:24" s="24" customFormat="1" ht="60" x14ac:dyDescent="0.25">
      <c r="A669" s="32" t="s">
        <v>3377</v>
      </c>
      <c r="B669" s="8" t="s">
        <v>5918</v>
      </c>
      <c r="C669" s="8" t="s">
        <v>825</v>
      </c>
      <c r="D669" s="8" t="s">
        <v>49</v>
      </c>
      <c r="E669" s="8" t="s">
        <v>826</v>
      </c>
      <c r="F669" s="8" t="s">
        <v>2393</v>
      </c>
      <c r="G669" s="8" t="s">
        <v>5951</v>
      </c>
      <c r="H669" s="8" t="s">
        <v>282</v>
      </c>
      <c r="I669" s="8" t="s">
        <v>738</v>
      </c>
      <c r="J669" s="8" t="s">
        <v>738</v>
      </c>
      <c r="K669" s="8" t="s">
        <v>312</v>
      </c>
      <c r="L669" s="8" t="s">
        <v>31</v>
      </c>
      <c r="M669" s="10" t="s">
        <v>5988</v>
      </c>
      <c r="N669" s="10" t="s">
        <v>126</v>
      </c>
      <c r="O669" s="10"/>
      <c r="P669" s="10"/>
      <c r="Q669" s="10"/>
      <c r="R669" s="10"/>
      <c r="S669" s="10"/>
      <c r="T669" s="10">
        <v>2023</v>
      </c>
      <c r="U669" s="10" t="s">
        <v>2260</v>
      </c>
      <c r="V669" s="10"/>
    </row>
    <row r="670" spans="1:24" s="24" customFormat="1" ht="60" x14ac:dyDescent="0.25">
      <c r="A670" s="32" t="s">
        <v>3378</v>
      </c>
      <c r="B670" s="8" t="s">
        <v>5918</v>
      </c>
      <c r="C670" s="8" t="s">
        <v>7484</v>
      </c>
      <c r="D670" s="8" t="s">
        <v>5932</v>
      </c>
      <c r="E670" s="8" t="s">
        <v>827</v>
      </c>
      <c r="F670" s="8" t="s">
        <v>2393</v>
      </c>
      <c r="G670" s="8" t="s">
        <v>5951</v>
      </c>
      <c r="H670" s="8" t="s">
        <v>282</v>
      </c>
      <c r="I670" s="8" t="s">
        <v>2261</v>
      </c>
      <c r="J670" s="8" t="s">
        <v>738</v>
      </c>
      <c r="K670" s="8" t="s">
        <v>312</v>
      </c>
      <c r="L670" s="8" t="s">
        <v>31</v>
      </c>
      <c r="M670" s="10" t="s">
        <v>38</v>
      </c>
      <c r="N670" s="10" t="s">
        <v>5996</v>
      </c>
      <c r="O670" s="10" t="s">
        <v>5996</v>
      </c>
      <c r="P670" s="10">
        <v>2025</v>
      </c>
      <c r="Q670" s="10" t="s">
        <v>5958</v>
      </c>
      <c r="R670" s="10">
        <v>2023</v>
      </c>
      <c r="S670" s="10" t="s">
        <v>5958</v>
      </c>
      <c r="T670" s="10"/>
      <c r="U670" s="10" t="s">
        <v>2262</v>
      </c>
      <c r="V670" s="10"/>
    </row>
    <row r="671" spans="1:24" s="18" customFormat="1" ht="45" x14ac:dyDescent="0.25">
      <c r="A671" s="32" t="s">
        <v>3379</v>
      </c>
      <c r="B671" s="8" t="s">
        <v>5918</v>
      </c>
      <c r="C671" s="8" t="s">
        <v>828</v>
      </c>
      <c r="D671" s="8" t="s">
        <v>5932</v>
      </c>
      <c r="E671" s="8" t="s">
        <v>829</v>
      </c>
      <c r="F671" s="8" t="s">
        <v>2393</v>
      </c>
      <c r="G671" s="8" t="s">
        <v>5951</v>
      </c>
      <c r="H671" s="8" t="s">
        <v>282</v>
      </c>
      <c r="I671" s="8" t="s">
        <v>738</v>
      </c>
      <c r="J671" s="8" t="s">
        <v>738</v>
      </c>
      <c r="K671" s="8" t="s">
        <v>312</v>
      </c>
      <c r="L671" s="8" t="s">
        <v>33</v>
      </c>
      <c r="M671" s="10" t="s">
        <v>5967</v>
      </c>
      <c r="N671" s="10" t="s">
        <v>5996</v>
      </c>
      <c r="O671" s="10" t="s">
        <v>5996</v>
      </c>
      <c r="P671" s="10">
        <v>2025</v>
      </c>
      <c r="Q671" s="10" t="s">
        <v>5958</v>
      </c>
      <c r="R671" s="10">
        <v>2023</v>
      </c>
      <c r="S671" s="10" t="s">
        <v>5958</v>
      </c>
      <c r="T671" s="10">
        <v>0</v>
      </c>
      <c r="U671" s="10" t="s">
        <v>2263</v>
      </c>
      <c r="V671" s="10"/>
      <c r="W671" s="24"/>
      <c r="X671" s="24"/>
    </row>
    <row r="672" spans="1:24" s="18" customFormat="1" ht="45" x14ac:dyDescent="0.25">
      <c r="A672" s="32" t="s">
        <v>3380</v>
      </c>
      <c r="B672" s="8" t="s">
        <v>5918</v>
      </c>
      <c r="C672" s="8" t="s">
        <v>2264</v>
      </c>
      <c r="D672" s="8" t="s">
        <v>830</v>
      </c>
      <c r="E672" s="8" t="s">
        <v>831</v>
      </c>
      <c r="F672" s="31" t="s">
        <v>2393</v>
      </c>
      <c r="G672" s="8" t="s">
        <v>5951</v>
      </c>
      <c r="H672" s="8" t="s">
        <v>282</v>
      </c>
      <c r="I672" s="8" t="s">
        <v>738</v>
      </c>
      <c r="J672" s="8" t="s">
        <v>738</v>
      </c>
      <c r="K672" s="8" t="s">
        <v>312</v>
      </c>
      <c r="L672" s="8" t="s">
        <v>31</v>
      </c>
      <c r="M672" s="10" t="s">
        <v>7485</v>
      </c>
      <c r="N672" s="10" t="s">
        <v>2265</v>
      </c>
      <c r="O672" s="10" t="s">
        <v>2247</v>
      </c>
      <c r="P672" s="10">
        <v>2025</v>
      </c>
      <c r="Q672" s="10" t="s">
        <v>7486</v>
      </c>
      <c r="R672" s="10">
        <v>2022</v>
      </c>
      <c r="S672" s="10" t="s">
        <v>7486</v>
      </c>
      <c r="T672" s="10"/>
      <c r="U672" s="10" t="s">
        <v>2266</v>
      </c>
      <c r="V672" s="10"/>
    </row>
    <row r="673" spans="1:22" s="18" customFormat="1" ht="45" x14ac:dyDescent="0.25">
      <c r="A673" s="32" t="s">
        <v>3381</v>
      </c>
      <c r="B673" s="8" t="s">
        <v>5918</v>
      </c>
      <c r="C673" s="8" t="s">
        <v>833</v>
      </c>
      <c r="D673" s="8" t="s">
        <v>5932</v>
      </c>
      <c r="E673" s="8" t="s">
        <v>834</v>
      </c>
      <c r="F673" s="31" t="s">
        <v>2393</v>
      </c>
      <c r="G673" s="8" t="s">
        <v>5951</v>
      </c>
      <c r="H673" s="8" t="s">
        <v>282</v>
      </c>
      <c r="I673" s="8" t="s">
        <v>738</v>
      </c>
      <c r="J673" s="8" t="s">
        <v>738</v>
      </c>
      <c r="K673" s="8" t="s">
        <v>312</v>
      </c>
      <c r="L673" s="8" t="s">
        <v>33</v>
      </c>
      <c r="M673" s="10" t="s">
        <v>5967</v>
      </c>
      <c r="N673" s="10" t="s">
        <v>5996</v>
      </c>
      <c r="O673" s="10" t="s">
        <v>5996</v>
      </c>
      <c r="P673" s="10">
        <v>2025</v>
      </c>
      <c r="Q673" s="10" t="s">
        <v>5967</v>
      </c>
      <c r="R673" s="10">
        <v>0</v>
      </c>
      <c r="S673" s="10" t="s">
        <v>5967</v>
      </c>
      <c r="T673" s="10" t="s">
        <v>5967</v>
      </c>
      <c r="U673" s="10" t="s">
        <v>2267</v>
      </c>
      <c r="V673" s="10"/>
    </row>
    <row r="674" spans="1:22" s="18" customFormat="1" ht="234" customHeight="1" x14ac:dyDescent="0.25">
      <c r="A674" s="32" t="s">
        <v>3382</v>
      </c>
      <c r="B674" s="8" t="s">
        <v>5918</v>
      </c>
      <c r="C674" s="8" t="s">
        <v>835</v>
      </c>
      <c r="D674" s="8">
        <v>4</v>
      </c>
      <c r="E674" s="8" t="s">
        <v>836</v>
      </c>
      <c r="F674" s="31" t="s">
        <v>2393</v>
      </c>
      <c r="G674" s="8" t="s">
        <v>5951</v>
      </c>
      <c r="H674" s="8" t="s">
        <v>282</v>
      </c>
      <c r="I674" s="8" t="s">
        <v>738</v>
      </c>
      <c r="J674" s="8" t="s">
        <v>5995</v>
      </c>
      <c r="K674" s="8" t="s">
        <v>312</v>
      </c>
      <c r="L674" s="8" t="s">
        <v>31</v>
      </c>
      <c r="M674" s="10" t="s">
        <v>38</v>
      </c>
      <c r="N674" s="10" t="s">
        <v>312</v>
      </c>
      <c r="O674" s="10" t="s">
        <v>2247</v>
      </c>
      <c r="P674" s="10">
        <v>2025</v>
      </c>
      <c r="Q674" s="10" t="s">
        <v>5967</v>
      </c>
      <c r="R674" s="10">
        <v>2025</v>
      </c>
      <c r="S674" s="10"/>
      <c r="T674" s="10"/>
      <c r="U674" s="10" t="s">
        <v>2268</v>
      </c>
      <c r="V674" s="10"/>
    </row>
    <row r="675" spans="1:22" s="18" customFormat="1" ht="45" x14ac:dyDescent="0.25">
      <c r="A675" s="32" t="s">
        <v>3383</v>
      </c>
      <c r="B675" s="8" t="s">
        <v>5918</v>
      </c>
      <c r="C675" s="8" t="s">
        <v>837</v>
      </c>
      <c r="D675" s="8" t="s">
        <v>5932</v>
      </c>
      <c r="E675" s="8" t="s">
        <v>838</v>
      </c>
      <c r="F675" s="31" t="s">
        <v>2393</v>
      </c>
      <c r="G675" s="8" t="s">
        <v>5951</v>
      </c>
      <c r="H675" s="8" t="s">
        <v>282</v>
      </c>
      <c r="I675" s="8" t="s">
        <v>18</v>
      </c>
      <c r="J675" s="8" t="s">
        <v>738</v>
      </c>
      <c r="K675" s="8" t="s">
        <v>312</v>
      </c>
      <c r="L675" s="8" t="s">
        <v>31</v>
      </c>
      <c r="M675" s="8" t="s">
        <v>7007</v>
      </c>
      <c r="N675" s="8" t="s">
        <v>1167</v>
      </c>
      <c r="O675" s="8" t="s">
        <v>2269</v>
      </c>
      <c r="P675" s="8">
        <v>2023</v>
      </c>
      <c r="Q675" s="8" t="s">
        <v>5958</v>
      </c>
      <c r="R675" s="8"/>
      <c r="S675" s="8"/>
      <c r="T675" s="8">
        <v>2020</v>
      </c>
      <c r="U675" s="8" t="s">
        <v>2270</v>
      </c>
      <c r="V675" s="8"/>
    </row>
    <row r="676" spans="1:22" s="18" customFormat="1" ht="45" x14ac:dyDescent="0.25">
      <c r="A676" s="32" t="s">
        <v>3384</v>
      </c>
      <c r="B676" s="8" t="s">
        <v>5918</v>
      </c>
      <c r="C676" s="8" t="s">
        <v>839</v>
      </c>
      <c r="D676" s="8" t="s">
        <v>798</v>
      </c>
      <c r="E676" s="8" t="s">
        <v>840</v>
      </c>
      <c r="F676" s="31" t="s">
        <v>2393</v>
      </c>
      <c r="G676" s="8" t="s">
        <v>5951</v>
      </c>
      <c r="H676" s="8" t="s">
        <v>282</v>
      </c>
      <c r="I676" s="8" t="s">
        <v>841</v>
      </c>
      <c r="J676" s="8" t="s">
        <v>738</v>
      </c>
      <c r="K676" s="8" t="s">
        <v>312</v>
      </c>
      <c r="L676" s="8" t="s">
        <v>31</v>
      </c>
      <c r="M676" s="8" t="s">
        <v>7487</v>
      </c>
      <c r="N676" s="8" t="s">
        <v>2285</v>
      </c>
      <c r="O676" s="8" t="s">
        <v>1867</v>
      </c>
      <c r="P676" s="8">
        <v>2023</v>
      </c>
      <c r="Q676" s="8" t="s">
        <v>5971</v>
      </c>
      <c r="R676" s="8"/>
      <c r="S676" s="8" t="s">
        <v>5971</v>
      </c>
      <c r="T676" s="8"/>
      <c r="U676" s="8" t="s">
        <v>2272</v>
      </c>
      <c r="V676" s="8"/>
    </row>
    <row r="677" spans="1:22" s="18" customFormat="1" ht="60" x14ac:dyDescent="0.25">
      <c r="A677" s="32" t="s">
        <v>3385</v>
      </c>
      <c r="B677" s="8" t="s">
        <v>5918</v>
      </c>
      <c r="C677" s="8" t="s">
        <v>843</v>
      </c>
      <c r="D677" s="8">
        <v>1</v>
      </c>
      <c r="E677" s="8" t="s">
        <v>844</v>
      </c>
      <c r="F677" s="31" t="s">
        <v>2393</v>
      </c>
      <c r="G677" s="8" t="s">
        <v>5951</v>
      </c>
      <c r="H677" s="8" t="s">
        <v>282</v>
      </c>
      <c r="I677" s="8" t="s">
        <v>5992</v>
      </c>
      <c r="J677" s="8" t="s">
        <v>28</v>
      </c>
      <c r="K677" s="8" t="s">
        <v>28</v>
      </c>
      <c r="L677" s="8" t="s">
        <v>31</v>
      </c>
      <c r="M677" s="8" t="s">
        <v>5967</v>
      </c>
      <c r="N677" s="8" t="s">
        <v>2285</v>
      </c>
      <c r="O677" s="8" t="s">
        <v>1867</v>
      </c>
      <c r="P677" s="8">
        <v>2023</v>
      </c>
      <c r="Q677" s="8" t="s">
        <v>5958</v>
      </c>
      <c r="R677" s="8"/>
      <c r="S677" s="8" t="s">
        <v>5958</v>
      </c>
      <c r="T677" s="8">
        <v>2023</v>
      </c>
      <c r="U677" s="8" t="s">
        <v>2273</v>
      </c>
      <c r="V677" s="8"/>
    </row>
    <row r="678" spans="1:22" s="18" customFormat="1" ht="45" x14ac:dyDescent="0.25">
      <c r="A678" s="32" t="s">
        <v>3386</v>
      </c>
      <c r="B678" s="8" t="s">
        <v>5918</v>
      </c>
      <c r="C678" s="8" t="s">
        <v>845</v>
      </c>
      <c r="D678" s="8" t="s">
        <v>5932</v>
      </c>
      <c r="E678" s="8" t="s">
        <v>846</v>
      </c>
      <c r="F678" s="31" t="s">
        <v>2393</v>
      </c>
      <c r="G678" s="8" t="s">
        <v>5951</v>
      </c>
      <c r="H678" s="8" t="s">
        <v>282</v>
      </c>
      <c r="I678" s="8" t="s">
        <v>738</v>
      </c>
      <c r="J678" s="8" t="s">
        <v>738</v>
      </c>
      <c r="K678" s="8" t="s">
        <v>312</v>
      </c>
      <c r="L678" s="8" t="s">
        <v>33</v>
      </c>
      <c r="M678" s="8" t="s">
        <v>5967</v>
      </c>
      <c r="N678" s="8" t="s">
        <v>2285</v>
      </c>
      <c r="O678" s="8" t="s">
        <v>1867</v>
      </c>
      <c r="P678" s="8">
        <v>2023</v>
      </c>
      <c r="Q678" s="8"/>
      <c r="R678" s="8"/>
      <c r="S678" s="8"/>
      <c r="T678" s="8"/>
      <c r="U678" s="8" t="s">
        <v>2274</v>
      </c>
      <c r="V678" s="8"/>
    </row>
    <row r="679" spans="1:22" s="18" customFormat="1" ht="75" x14ac:dyDescent="0.25">
      <c r="A679" s="32" t="s">
        <v>3387</v>
      </c>
      <c r="B679" s="8" t="s">
        <v>5918</v>
      </c>
      <c r="C679" s="8" t="s">
        <v>2275</v>
      </c>
      <c r="D679" s="8" t="s">
        <v>2276</v>
      </c>
      <c r="E679" s="8" t="s">
        <v>2277</v>
      </c>
      <c r="F679" s="31" t="s">
        <v>2393</v>
      </c>
      <c r="G679" s="8" t="s">
        <v>5951</v>
      </c>
      <c r="H679" s="8" t="s">
        <v>282</v>
      </c>
      <c r="I679" s="8" t="s">
        <v>738</v>
      </c>
      <c r="J679" s="8" t="s">
        <v>2278</v>
      </c>
      <c r="K679" s="8" t="s">
        <v>28</v>
      </c>
      <c r="L679" s="8" t="s">
        <v>33</v>
      </c>
      <c r="M679" s="8" t="s">
        <v>6090</v>
      </c>
      <c r="N679" s="8" t="s">
        <v>2285</v>
      </c>
      <c r="O679" s="8" t="s">
        <v>1867</v>
      </c>
      <c r="P679" s="8">
        <v>2022</v>
      </c>
      <c r="Q679" s="8" t="s">
        <v>7488</v>
      </c>
      <c r="R679" s="8"/>
      <c r="S679" s="8" t="s">
        <v>7488</v>
      </c>
      <c r="T679" s="8">
        <v>2021</v>
      </c>
      <c r="U679" s="131" t="s">
        <v>2279</v>
      </c>
      <c r="V679" s="8"/>
    </row>
    <row r="680" spans="1:22" s="18" customFormat="1" ht="45" x14ac:dyDescent="0.25">
      <c r="A680" s="32" t="s">
        <v>3388</v>
      </c>
      <c r="B680" s="8" t="s">
        <v>5918</v>
      </c>
      <c r="C680" s="8" t="s">
        <v>7489</v>
      </c>
      <c r="D680" s="8" t="s">
        <v>5932</v>
      </c>
      <c r="E680" s="8" t="s">
        <v>847</v>
      </c>
      <c r="F680" s="31" t="s">
        <v>2393</v>
      </c>
      <c r="G680" s="8" t="s">
        <v>5951</v>
      </c>
      <c r="H680" s="8" t="s">
        <v>282</v>
      </c>
      <c r="I680" s="8" t="s">
        <v>5997</v>
      </c>
      <c r="J680" s="8" t="s">
        <v>848</v>
      </c>
      <c r="K680" s="8"/>
      <c r="L680" s="8" t="s">
        <v>31</v>
      </c>
      <c r="M680" s="8" t="s">
        <v>848</v>
      </c>
      <c r="N680" s="8"/>
      <c r="O680" s="8" t="s">
        <v>1867</v>
      </c>
      <c r="P680" s="8">
        <v>2023</v>
      </c>
      <c r="Q680" s="8" t="s">
        <v>5971</v>
      </c>
      <c r="R680" s="8"/>
      <c r="S680" s="8"/>
      <c r="T680" s="8"/>
      <c r="U680" s="8" t="s">
        <v>2280</v>
      </c>
      <c r="V680" s="8"/>
    </row>
    <row r="681" spans="1:22" s="18" customFormat="1" ht="45" x14ac:dyDescent="0.25">
      <c r="A681" s="32" t="s">
        <v>3389</v>
      </c>
      <c r="B681" s="8" t="s">
        <v>5918</v>
      </c>
      <c r="C681" s="8" t="s">
        <v>2281</v>
      </c>
      <c r="D681" s="8" t="s">
        <v>5932</v>
      </c>
      <c r="E681" s="8" t="s">
        <v>2282</v>
      </c>
      <c r="F681" s="31" t="s">
        <v>2393</v>
      </c>
      <c r="G681" s="8" t="s">
        <v>5951</v>
      </c>
      <c r="H681" s="8" t="s">
        <v>282</v>
      </c>
      <c r="I681" s="8" t="s">
        <v>5998</v>
      </c>
      <c r="J681" s="8" t="s">
        <v>849</v>
      </c>
      <c r="K681" s="8" t="s">
        <v>849</v>
      </c>
      <c r="L681" s="8" t="s">
        <v>849</v>
      </c>
      <c r="M681" s="8" t="s">
        <v>38</v>
      </c>
      <c r="N681" s="8" t="s">
        <v>849</v>
      </c>
      <c r="O681" s="8" t="s">
        <v>4513</v>
      </c>
      <c r="P681" s="8" t="s">
        <v>849</v>
      </c>
      <c r="Q681" s="8" t="s">
        <v>849</v>
      </c>
      <c r="R681" s="8" t="s">
        <v>849</v>
      </c>
      <c r="S681" s="8" t="s">
        <v>849</v>
      </c>
      <c r="T681" s="8" t="s">
        <v>2283</v>
      </c>
      <c r="U681" s="8" t="s">
        <v>2284</v>
      </c>
      <c r="V681" s="8"/>
    </row>
    <row r="682" spans="1:22" s="24" customFormat="1" ht="45" x14ac:dyDescent="0.25">
      <c r="A682" s="32" t="s">
        <v>3390</v>
      </c>
      <c r="B682" s="8" t="s">
        <v>5918</v>
      </c>
      <c r="C682" s="8" t="s">
        <v>850</v>
      </c>
      <c r="D682" s="8" t="s">
        <v>5932</v>
      </c>
      <c r="E682" s="8" t="s">
        <v>851</v>
      </c>
      <c r="F682" s="8" t="s">
        <v>2393</v>
      </c>
      <c r="G682" s="8" t="s">
        <v>5952</v>
      </c>
      <c r="H682" s="8" t="s">
        <v>282</v>
      </c>
      <c r="I682" s="8" t="s">
        <v>18</v>
      </c>
      <c r="J682" s="8" t="s">
        <v>323</v>
      </c>
      <c r="K682" s="8" t="s">
        <v>312</v>
      </c>
      <c r="L682" s="8" t="s">
        <v>31</v>
      </c>
      <c r="M682" s="8" t="s">
        <v>5959</v>
      </c>
      <c r="N682" s="8" t="s">
        <v>2285</v>
      </c>
      <c r="O682" s="8" t="s">
        <v>2286</v>
      </c>
      <c r="P682" s="8">
        <v>2024</v>
      </c>
      <c r="Q682" s="8" t="s">
        <v>5967</v>
      </c>
      <c r="R682" s="8">
        <v>2030</v>
      </c>
      <c r="S682" s="8"/>
      <c r="T682" s="8">
        <v>2023</v>
      </c>
      <c r="U682" s="8" t="s">
        <v>2287</v>
      </c>
      <c r="V682" s="8"/>
    </row>
    <row r="683" spans="1:22" s="18" customFormat="1" ht="45" x14ac:dyDescent="0.25">
      <c r="A683" s="32" t="s">
        <v>3391</v>
      </c>
      <c r="B683" s="8" t="s">
        <v>5918</v>
      </c>
      <c r="C683" s="8" t="s">
        <v>852</v>
      </c>
      <c r="D683" s="8" t="s">
        <v>5932</v>
      </c>
      <c r="E683" s="8" t="s">
        <v>7490</v>
      </c>
      <c r="F683" s="8" t="s">
        <v>2393</v>
      </c>
      <c r="G683" s="8" t="s">
        <v>5952</v>
      </c>
      <c r="H683" s="8" t="s">
        <v>282</v>
      </c>
      <c r="I683" s="8" t="s">
        <v>18</v>
      </c>
      <c r="J683" s="8" t="s">
        <v>323</v>
      </c>
      <c r="K683" s="8" t="s">
        <v>312</v>
      </c>
      <c r="L683" s="8" t="s">
        <v>31</v>
      </c>
      <c r="M683" s="8" t="s">
        <v>5959</v>
      </c>
      <c r="N683" s="8" t="s">
        <v>2285</v>
      </c>
      <c r="O683" s="8" t="s">
        <v>2286</v>
      </c>
      <c r="P683" s="8">
        <v>2024</v>
      </c>
      <c r="Q683" s="8" t="s">
        <v>5967</v>
      </c>
      <c r="R683" s="8">
        <v>2030</v>
      </c>
      <c r="S683" s="8"/>
      <c r="T683" s="8">
        <v>2023</v>
      </c>
      <c r="U683" s="8" t="s">
        <v>2288</v>
      </c>
      <c r="V683" s="8"/>
    </row>
    <row r="684" spans="1:22" s="24" customFormat="1" ht="60" x14ac:dyDescent="0.25">
      <c r="A684" s="32" t="s">
        <v>3392</v>
      </c>
      <c r="B684" s="8" t="s">
        <v>5918</v>
      </c>
      <c r="C684" s="8" t="s">
        <v>853</v>
      </c>
      <c r="D684" s="8" t="s">
        <v>5932</v>
      </c>
      <c r="E684" s="8" t="s">
        <v>854</v>
      </c>
      <c r="F684" s="8" t="s">
        <v>2393</v>
      </c>
      <c r="G684" s="8" t="s">
        <v>5952</v>
      </c>
      <c r="H684" s="8" t="s">
        <v>282</v>
      </c>
      <c r="I684" s="8" t="s">
        <v>18</v>
      </c>
      <c r="J684" s="8" t="s">
        <v>323</v>
      </c>
      <c r="K684" s="8" t="s">
        <v>312</v>
      </c>
      <c r="L684" s="8" t="s">
        <v>31</v>
      </c>
      <c r="M684" s="8" t="s">
        <v>5959</v>
      </c>
      <c r="N684" s="8" t="s">
        <v>2285</v>
      </c>
      <c r="O684" s="8" t="s">
        <v>2286</v>
      </c>
      <c r="P684" s="8">
        <v>2024</v>
      </c>
      <c r="Q684" s="8" t="s">
        <v>5967</v>
      </c>
      <c r="R684" s="8">
        <v>2030</v>
      </c>
      <c r="S684" s="8"/>
      <c r="T684" s="8">
        <v>2023</v>
      </c>
      <c r="U684" s="8" t="s">
        <v>2289</v>
      </c>
      <c r="V684" s="8"/>
    </row>
    <row r="685" spans="1:22" s="27" customFormat="1" ht="45" x14ac:dyDescent="0.25">
      <c r="A685" s="32" t="s">
        <v>3393</v>
      </c>
      <c r="B685" s="10" t="s">
        <v>5918</v>
      </c>
      <c r="C685" s="10" t="s">
        <v>7491</v>
      </c>
      <c r="D685" s="10" t="s">
        <v>5932</v>
      </c>
      <c r="E685" s="10" t="s">
        <v>7492</v>
      </c>
      <c r="F685" s="10" t="s">
        <v>2393</v>
      </c>
      <c r="G685" s="10" t="s">
        <v>5952</v>
      </c>
      <c r="H685" s="10" t="s">
        <v>282</v>
      </c>
      <c r="I685" s="10" t="s">
        <v>18</v>
      </c>
      <c r="J685" s="10" t="s">
        <v>323</v>
      </c>
      <c r="K685" s="10" t="s">
        <v>312</v>
      </c>
      <c r="L685" s="10" t="s">
        <v>31</v>
      </c>
      <c r="M685" s="10" t="s">
        <v>5959</v>
      </c>
      <c r="N685" s="10" t="s">
        <v>2285</v>
      </c>
      <c r="O685" s="10" t="s">
        <v>2286</v>
      </c>
      <c r="P685" s="10">
        <v>2024</v>
      </c>
      <c r="Q685" s="10" t="s">
        <v>5967</v>
      </c>
      <c r="R685" s="10">
        <v>2030</v>
      </c>
      <c r="S685" s="10"/>
      <c r="T685" s="10">
        <v>2023</v>
      </c>
      <c r="U685" s="10" t="s">
        <v>2290</v>
      </c>
      <c r="V685" s="10"/>
    </row>
    <row r="686" spans="1:22" s="27" customFormat="1" ht="45" x14ac:dyDescent="0.25">
      <c r="A686" s="32" t="s">
        <v>3394</v>
      </c>
      <c r="B686" s="10" t="s">
        <v>5918</v>
      </c>
      <c r="C686" s="10" t="s">
        <v>855</v>
      </c>
      <c r="D686" s="10" t="s">
        <v>5932</v>
      </c>
      <c r="E686" s="10" t="s">
        <v>856</v>
      </c>
      <c r="F686" s="10" t="s">
        <v>2393</v>
      </c>
      <c r="G686" s="10" t="s">
        <v>5952</v>
      </c>
      <c r="H686" s="10" t="s">
        <v>282</v>
      </c>
      <c r="I686" s="10" t="s">
        <v>18</v>
      </c>
      <c r="J686" s="10" t="s">
        <v>323</v>
      </c>
      <c r="K686" s="10" t="s">
        <v>312</v>
      </c>
      <c r="L686" s="10" t="s">
        <v>31</v>
      </c>
      <c r="M686" s="10" t="s">
        <v>5959</v>
      </c>
      <c r="N686" s="10" t="s">
        <v>2285</v>
      </c>
      <c r="O686" s="10" t="s">
        <v>2286</v>
      </c>
      <c r="P686" s="10">
        <v>2024</v>
      </c>
      <c r="Q686" s="10" t="s">
        <v>5967</v>
      </c>
      <c r="R686" s="10">
        <v>2030</v>
      </c>
      <c r="S686" s="10"/>
      <c r="T686" s="10">
        <v>2023</v>
      </c>
      <c r="U686" s="10" t="s">
        <v>2291</v>
      </c>
      <c r="V686" s="10"/>
    </row>
    <row r="687" spans="1:22" s="27" customFormat="1" ht="45" x14ac:dyDescent="0.25">
      <c r="A687" s="32" t="s">
        <v>3395</v>
      </c>
      <c r="B687" s="10" t="s">
        <v>5918</v>
      </c>
      <c r="C687" s="10" t="s">
        <v>7493</v>
      </c>
      <c r="D687" s="10" t="s">
        <v>5932</v>
      </c>
      <c r="E687" s="10" t="s">
        <v>857</v>
      </c>
      <c r="F687" s="10" t="s">
        <v>2393</v>
      </c>
      <c r="G687" s="10" t="s">
        <v>5952</v>
      </c>
      <c r="H687" s="10" t="s">
        <v>282</v>
      </c>
      <c r="I687" s="10" t="s">
        <v>18</v>
      </c>
      <c r="J687" s="10" t="s">
        <v>323</v>
      </c>
      <c r="K687" s="10" t="s">
        <v>312</v>
      </c>
      <c r="L687" s="10" t="s">
        <v>31</v>
      </c>
      <c r="M687" s="10" t="s">
        <v>5959</v>
      </c>
      <c r="N687" s="10" t="s">
        <v>2285</v>
      </c>
      <c r="O687" s="10" t="s">
        <v>2286</v>
      </c>
      <c r="P687" s="10">
        <v>2024</v>
      </c>
      <c r="Q687" s="10" t="s">
        <v>5967</v>
      </c>
      <c r="R687" s="10">
        <v>2030</v>
      </c>
      <c r="S687" s="10"/>
      <c r="T687" s="10">
        <v>2023</v>
      </c>
      <c r="U687" s="133" t="s">
        <v>7494</v>
      </c>
      <c r="V687" s="10"/>
    </row>
    <row r="688" spans="1:22" s="18" customFormat="1" ht="45" x14ac:dyDescent="0.25">
      <c r="A688" s="32" t="s">
        <v>3396</v>
      </c>
      <c r="B688" s="8" t="s">
        <v>5918</v>
      </c>
      <c r="C688" s="8" t="s">
        <v>858</v>
      </c>
      <c r="D688" s="8" t="s">
        <v>5932</v>
      </c>
      <c r="E688" s="8" t="s">
        <v>859</v>
      </c>
      <c r="F688" s="8" t="s">
        <v>2393</v>
      </c>
      <c r="G688" s="8" t="s">
        <v>5952</v>
      </c>
      <c r="H688" s="8" t="s">
        <v>282</v>
      </c>
      <c r="I688" s="8" t="s">
        <v>18</v>
      </c>
      <c r="J688" s="8" t="s">
        <v>323</v>
      </c>
      <c r="K688" s="8" t="s">
        <v>312</v>
      </c>
      <c r="L688" s="8" t="s">
        <v>31</v>
      </c>
      <c r="M688" s="8" t="s">
        <v>5959</v>
      </c>
      <c r="N688" s="8" t="s">
        <v>1167</v>
      </c>
      <c r="O688" s="8" t="s">
        <v>2286</v>
      </c>
      <c r="P688" s="8">
        <v>2024</v>
      </c>
      <c r="Q688" s="8" t="s">
        <v>5967</v>
      </c>
      <c r="R688" s="8">
        <v>2030</v>
      </c>
      <c r="S688" s="8"/>
      <c r="T688" s="8">
        <v>2023</v>
      </c>
      <c r="U688" s="8" t="s">
        <v>2292</v>
      </c>
      <c r="V688" s="8"/>
    </row>
    <row r="689" spans="1:22" s="18" customFormat="1" ht="60" x14ac:dyDescent="0.25">
      <c r="A689" s="32" t="s">
        <v>3397</v>
      </c>
      <c r="B689" s="8" t="s">
        <v>5918</v>
      </c>
      <c r="C689" s="8" t="s">
        <v>860</v>
      </c>
      <c r="D689" s="8" t="s">
        <v>5932</v>
      </c>
      <c r="E689" s="8" t="s">
        <v>861</v>
      </c>
      <c r="F689" s="8" t="s">
        <v>2393</v>
      </c>
      <c r="G689" s="8" t="s">
        <v>5952</v>
      </c>
      <c r="H689" s="8" t="s">
        <v>282</v>
      </c>
      <c r="I689" s="8" t="s">
        <v>18</v>
      </c>
      <c r="J689" s="8" t="s">
        <v>323</v>
      </c>
      <c r="K689" s="8" t="s">
        <v>312</v>
      </c>
      <c r="L689" s="8" t="s">
        <v>31</v>
      </c>
      <c r="M689" s="8" t="s">
        <v>5959</v>
      </c>
      <c r="N689" s="8" t="s">
        <v>1167</v>
      </c>
      <c r="O689" s="8" t="s">
        <v>2286</v>
      </c>
      <c r="P689" s="8">
        <v>2024</v>
      </c>
      <c r="Q689" s="8" t="s">
        <v>5967</v>
      </c>
      <c r="R689" s="8">
        <v>2030</v>
      </c>
      <c r="S689" s="8"/>
      <c r="T689" s="8">
        <v>2023</v>
      </c>
      <c r="U689" s="8" t="s">
        <v>2293</v>
      </c>
      <c r="V689" s="8"/>
    </row>
    <row r="690" spans="1:22" s="18" customFormat="1" ht="45" x14ac:dyDescent="0.25">
      <c r="A690" s="32" t="s">
        <v>3398</v>
      </c>
      <c r="B690" s="8" t="s">
        <v>5918</v>
      </c>
      <c r="C690" s="8" t="s">
        <v>862</v>
      </c>
      <c r="D690" s="8" t="s">
        <v>5932</v>
      </c>
      <c r="E690" s="8" t="s">
        <v>863</v>
      </c>
      <c r="F690" s="8" t="s">
        <v>2393</v>
      </c>
      <c r="G690" s="8" t="s">
        <v>5952</v>
      </c>
      <c r="H690" s="8" t="s">
        <v>282</v>
      </c>
      <c r="I690" s="8" t="s">
        <v>18</v>
      </c>
      <c r="J690" s="8" t="s">
        <v>323</v>
      </c>
      <c r="K690" s="8" t="s">
        <v>312</v>
      </c>
      <c r="L690" s="8" t="s">
        <v>31</v>
      </c>
      <c r="M690" s="8" t="s">
        <v>5959</v>
      </c>
      <c r="N690" s="8" t="s">
        <v>1167</v>
      </c>
      <c r="O690" s="8" t="s">
        <v>2286</v>
      </c>
      <c r="P690" s="8">
        <v>2024</v>
      </c>
      <c r="Q690" s="8" t="s">
        <v>5967</v>
      </c>
      <c r="R690" s="8">
        <v>2030</v>
      </c>
      <c r="S690" s="8"/>
      <c r="T690" s="8">
        <v>2023</v>
      </c>
      <c r="U690" s="8" t="s">
        <v>2294</v>
      </c>
      <c r="V690" s="8"/>
    </row>
    <row r="691" spans="1:22" s="18" customFormat="1" ht="45" x14ac:dyDescent="0.25">
      <c r="A691" s="32" t="s">
        <v>3399</v>
      </c>
      <c r="B691" s="8" t="s">
        <v>5918</v>
      </c>
      <c r="C691" s="8" t="s">
        <v>864</v>
      </c>
      <c r="D691" s="8" t="s">
        <v>5932</v>
      </c>
      <c r="E691" s="8" t="s">
        <v>866</v>
      </c>
      <c r="F691" s="8" t="s">
        <v>2393</v>
      </c>
      <c r="G691" s="8" t="s">
        <v>5952</v>
      </c>
      <c r="H691" s="8" t="s">
        <v>282</v>
      </c>
      <c r="I691" s="8" t="s">
        <v>18</v>
      </c>
      <c r="J691" s="8" t="s">
        <v>323</v>
      </c>
      <c r="K691" s="8" t="s">
        <v>312</v>
      </c>
      <c r="L691" s="8" t="s">
        <v>31</v>
      </c>
      <c r="M691" s="8" t="s">
        <v>5959</v>
      </c>
      <c r="N691" s="8" t="s">
        <v>1167</v>
      </c>
      <c r="O691" s="8" t="s">
        <v>2286</v>
      </c>
      <c r="P691" s="8">
        <v>2024</v>
      </c>
      <c r="Q691" s="8" t="s">
        <v>5967</v>
      </c>
      <c r="R691" s="8">
        <v>2030</v>
      </c>
      <c r="S691" s="8"/>
      <c r="T691" s="8">
        <v>2023</v>
      </c>
      <c r="U691" s="8" t="s">
        <v>2295</v>
      </c>
      <c r="V691" s="8"/>
    </row>
    <row r="692" spans="1:22" s="18" customFormat="1" ht="45" x14ac:dyDescent="0.25">
      <c r="A692" s="32" t="s">
        <v>3400</v>
      </c>
      <c r="B692" s="8" t="s">
        <v>5918</v>
      </c>
      <c r="C692" s="8" t="s">
        <v>867</v>
      </c>
      <c r="D692" s="8" t="s">
        <v>5932</v>
      </c>
      <c r="E692" s="8" t="s">
        <v>868</v>
      </c>
      <c r="F692" s="8" t="s">
        <v>2393</v>
      </c>
      <c r="G692" s="8" t="s">
        <v>5952</v>
      </c>
      <c r="H692" s="8" t="s">
        <v>282</v>
      </c>
      <c r="I692" s="8" t="s">
        <v>18</v>
      </c>
      <c r="J692" s="8" t="s">
        <v>323</v>
      </c>
      <c r="K692" s="8" t="s">
        <v>312</v>
      </c>
      <c r="L692" s="8" t="s">
        <v>31</v>
      </c>
      <c r="M692" s="8" t="s">
        <v>5959</v>
      </c>
      <c r="N692" s="8" t="s">
        <v>1167</v>
      </c>
      <c r="O692" s="8" t="s">
        <v>2286</v>
      </c>
      <c r="P692" s="8">
        <v>2024</v>
      </c>
      <c r="Q692" s="8" t="s">
        <v>5967</v>
      </c>
      <c r="R692" s="8">
        <v>2030</v>
      </c>
      <c r="S692" s="8"/>
      <c r="T692" s="8">
        <v>2023</v>
      </c>
      <c r="U692" s="8" t="s">
        <v>2296</v>
      </c>
      <c r="V692" s="8"/>
    </row>
    <row r="693" spans="1:22" s="18" customFormat="1" ht="60" x14ac:dyDescent="0.25">
      <c r="A693" s="32" t="s">
        <v>3401</v>
      </c>
      <c r="B693" s="8" t="s">
        <v>5918</v>
      </c>
      <c r="C693" s="8" t="s">
        <v>869</v>
      </c>
      <c r="D693" s="8" t="s">
        <v>5932</v>
      </c>
      <c r="E693" s="8" t="s">
        <v>870</v>
      </c>
      <c r="F693" s="8" t="s">
        <v>2393</v>
      </c>
      <c r="G693" s="8" t="s">
        <v>5952</v>
      </c>
      <c r="H693" s="8" t="s">
        <v>282</v>
      </c>
      <c r="I693" s="8" t="s">
        <v>18</v>
      </c>
      <c r="J693" s="8" t="s">
        <v>323</v>
      </c>
      <c r="K693" s="8" t="s">
        <v>312</v>
      </c>
      <c r="L693" s="8" t="s">
        <v>31</v>
      </c>
      <c r="M693" s="8" t="s">
        <v>5959</v>
      </c>
      <c r="N693" s="8" t="s">
        <v>1167</v>
      </c>
      <c r="O693" s="8" t="s">
        <v>2286</v>
      </c>
      <c r="P693" s="8">
        <v>2024</v>
      </c>
      <c r="Q693" s="8" t="s">
        <v>5967</v>
      </c>
      <c r="R693" s="8">
        <v>2030</v>
      </c>
      <c r="S693" s="8"/>
      <c r="T693" s="8">
        <v>2023</v>
      </c>
      <c r="U693" s="8" t="s">
        <v>2297</v>
      </c>
      <c r="V693" s="8"/>
    </row>
    <row r="694" spans="1:22" s="18" customFormat="1" ht="45" x14ac:dyDescent="0.25">
      <c r="A694" s="32" t="s">
        <v>3402</v>
      </c>
      <c r="B694" s="8" t="s">
        <v>5918</v>
      </c>
      <c r="C694" s="8" t="s">
        <v>871</v>
      </c>
      <c r="D694" s="8" t="s">
        <v>5932</v>
      </c>
      <c r="E694" s="8" t="s">
        <v>872</v>
      </c>
      <c r="F694" s="8" t="s">
        <v>2393</v>
      </c>
      <c r="G694" s="8" t="s">
        <v>5952</v>
      </c>
      <c r="H694" s="8" t="s">
        <v>282</v>
      </c>
      <c r="I694" s="8" t="s">
        <v>18</v>
      </c>
      <c r="J694" s="8" t="s">
        <v>323</v>
      </c>
      <c r="K694" s="8" t="s">
        <v>312</v>
      </c>
      <c r="L694" s="8" t="s">
        <v>31</v>
      </c>
      <c r="M694" s="8" t="s">
        <v>5959</v>
      </c>
      <c r="N694" s="8" t="s">
        <v>1167</v>
      </c>
      <c r="O694" s="8" t="s">
        <v>2286</v>
      </c>
      <c r="P694" s="8">
        <v>2024</v>
      </c>
      <c r="Q694" s="8" t="s">
        <v>5967</v>
      </c>
      <c r="R694" s="8">
        <v>2030</v>
      </c>
      <c r="S694" s="8"/>
      <c r="T694" s="8">
        <v>2023</v>
      </c>
      <c r="U694" s="8" t="s">
        <v>2298</v>
      </c>
      <c r="V694" s="8"/>
    </row>
    <row r="695" spans="1:22" s="18" customFormat="1" ht="45" x14ac:dyDescent="0.25">
      <c r="A695" s="32" t="s">
        <v>3403</v>
      </c>
      <c r="B695" s="8" t="s">
        <v>5918</v>
      </c>
      <c r="C695" s="8" t="s">
        <v>873</v>
      </c>
      <c r="D695" s="8" t="s">
        <v>5932</v>
      </c>
      <c r="E695" s="8" t="s">
        <v>7495</v>
      </c>
      <c r="F695" s="8" t="s">
        <v>2393</v>
      </c>
      <c r="G695" s="8" t="s">
        <v>5952</v>
      </c>
      <c r="H695" s="8" t="s">
        <v>282</v>
      </c>
      <c r="I695" s="8" t="s">
        <v>18</v>
      </c>
      <c r="J695" s="8" t="s">
        <v>323</v>
      </c>
      <c r="K695" s="8" t="s">
        <v>312</v>
      </c>
      <c r="L695" s="8" t="s">
        <v>31</v>
      </c>
      <c r="M695" s="8" t="s">
        <v>5959</v>
      </c>
      <c r="N695" s="8" t="s">
        <v>1167</v>
      </c>
      <c r="O695" s="8" t="s">
        <v>2286</v>
      </c>
      <c r="P695" s="8">
        <v>2024</v>
      </c>
      <c r="Q695" s="8" t="s">
        <v>5967</v>
      </c>
      <c r="R695" s="8">
        <v>2030</v>
      </c>
      <c r="S695" s="8"/>
      <c r="T695" s="8">
        <v>2023</v>
      </c>
      <c r="U695" s="8" t="s">
        <v>2299</v>
      </c>
      <c r="V695" s="8"/>
    </row>
    <row r="696" spans="1:22" s="18" customFormat="1" ht="45" x14ac:dyDescent="0.25">
      <c r="A696" s="32" t="s">
        <v>3404</v>
      </c>
      <c r="B696" s="8" t="s">
        <v>5918</v>
      </c>
      <c r="C696" s="8" t="s">
        <v>874</v>
      </c>
      <c r="D696" s="8" t="s">
        <v>5932</v>
      </c>
      <c r="E696" s="8" t="s">
        <v>875</v>
      </c>
      <c r="F696" s="8" t="s">
        <v>2393</v>
      </c>
      <c r="G696" s="8" t="s">
        <v>5952</v>
      </c>
      <c r="H696" s="8" t="s">
        <v>282</v>
      </c>
      <c r="I696" s="8" t="s">
        <v>18</v>
      </c>
      <c r="J696" s="8" t="s">
        <v>323</v>
      </c>
      <c r="K696" s="8" t="s">
        <v>312</v>
      </c>
      <c r="L696" s="8" t="s">
        <v>31</v>
      </c>
      <c r="M696" s="8" t="s">
        <v>5959</v>
      </c>
      <c r="N696" s="8" t="s">
        <v>1167</v>
      </c>
      <c r="O696" s="8" t="s">
        <v>2286</v>
      </c>
      <c r="P696" s="8">
        <v>2024</v>
      </c>
      <c r="Q696" s="8" t="s">
        <v>5967</v>
      </c>
      <c r="R696" s="8">
        <v>2030</v>
      </c>
      <c r="S696" s="8"/>
      <c r="T696" s="8">
        <v>2023</v>
      </c>
      <c r="U696" s="8" t="s">
        <v>7496</v>
      </c>
      <c r="V696" s="8"/>
    </row>
    <row r="697" spans="1:22" s="18" customFormat="1" ht="45" x14ac:dyDescent="0.25">
      <c r="A697" s="32" t="s">
        <v>3405</v>
      </c>
      <c r="B697" s="8" t="s">
        <v>5918</v>
      </c>
      <c r="C697" s="8" t="s">
        <v>876</v>
      </c>
      <c r="D697" s="8" t="s">
        <v>5932</v>
      </c>
      <c r="E697" s="8" t="s">
        <v>877</v>
      </c>
      <c r="F697" s="8" t="s">
        <v>2393</v>
      </c>
      <c r="G697" s="8" t="s">
        <v>5952</v>
      </c>
      <c r="H697" s="8" t="s">
        <v>282</v>
      </c>
      <c r="I697" s="8" t="s">
        <v>18</v>
      </c>
      <c r="J697" s="8" t="s">
        <v>323</v>
      </c>
      <c r="K697" s="8" t="s">
        <v>312</v>
      </c>
      <c r="L697" s="8" t="s">
        <v>31</v>
      </c>
      <c r="M697" s="8" t="s">
        <v>5959</v>
      </c>
      <c r="N697" s="8" t="s">
        <v>1167</v>
      </c>
      <c r="O697" s="8" t="s">
        <v>2286</v>
      </c>
      <c r="P697" s="8">
        <v>2024</v>
      </c>
      <c r="Q697" s="8" t="s">
        <v>5967</v>
      </c>
      <c r="R697" s="8">
        <v>2030</v>
      </c>
      <c r="S697" s="8"/>
      <c r="T697" s="8">
        <v>2023</v>
      </c>
      <c r="U697" s="133" t="s">
        <v>7497</v>
      </c>
      <c r="V697" s="8"/>
    </row>
    <row r="698" spans="1:22" s="18" customFormat="1" ht="45" x14ac:dyDescent="0.25">
      <c r="A698" s="32" t="s">
        <v>3406</v>
      </c>
      <c r="B698" s="8" t="s">
        <v>5918</v>
      </c>
      <c r="C698" s="79" t="s">
        <v>7498</v>
      </c>
      <c r="D698" s="8" t="s">
        <v>5932</v>
      </c>
      <c r="E698" s="8" t="s">
        <v>878</v>
      </c>
      <c r="F698" s="8" t="s">
        <v>2393</v>
      </c>
      <c r="G698" s="8" t="s">
        <v>5952</v>
      </c>
      <c r="H698" s="8" t="s">
        <v>282</v>
      </c>
      <c r="I698" s="8" t="s">
        <v>18</v>
      </c>
      <c r="J698" s="8" t="s">
        <v>19</v>
      </c>
      <c r="K698" s="8" t="s">
        <v>312</v>
      </c>
      <c r="L698" s="8" t="s">
        <v>31</v>
      </c>
      <c r="M698" s="8" t="s">
        <v>5959</v>
      </c>
      <c r="N698" s="8" t="s">
        <v>1167</v>
      </c>
      <c r="O698" s="8" t="s">
        <v>2286</v>
      </c>
      <c r="P698" s="8">
        <v>2024</v>
      </c>
      <c r="Q698" s="8" t="s">
        <v>5967</v>
      </c>
      <c r="R698" s="8">
        <v>2030</v>
      </c>
      <c r="S698" s="8"/>
      <c r="T698" s="8">
        <v>2023</v>
      </c>
      <c r="U698" s="8" t="s">
        <v>2300</v>
      </c>
      <c r="V698" s="8"/>
    </row>
    <row r="699" spans="1:22" s="18" customFormat="1" ht="45" x14ac:dyDescent="0.25">
      <c r="A699" s="32" t="s">
        <v>3407</v>
      </c>
      <c r="B699" s="8" t="s">
        <v>5918</v>
      </c>
      <c r="C699" s="8" t="s">
        <v>879</v>
      </c>
      <c r="D699" s="8" t="s">
        <v>5932</v>
      </c>
      <c r="E699" s="8" t="s">
        <v>7499</v>
      </c>
      <c r="F699" s="8" t="s">
        <v>2393</v>
      </c>
      <c r="G699" s="8" t="s">
        <v>5952</v>
      </c>
      <c r="H699" s="8" t="s">
        <v>282</v>
      </c>
      <c r="I699" s="8" t="s">
        <v>18</v>
      </c>
      <c r="J699" s="8" t="s">
        <v>19</v>
      </c>
      <c r="K699" s="8" t="s">
        <v>312</v>
      </c>
      <c r="L699" s="8" t="s">
        <v>31</v>
      </c>
      <c r="M699" s="8" t="s">
        <v>5959</v>
      </c>
      <c r="N699" s="8" t="s">
        <v>1167</v>
      </c>
      <c r="O699" s="8" t="s">
        <v>2286</v>
      </c>
      <c r="P699" s="8">
        <v>2024</v>
      </c>
      <c r="Q699" s="8" t="s">
        <v>5967</v>
      </c>
      <c r="R699" s="8">
        <v>2030</v>
      </c>
      <c r="S699" s="8"/>
      <c r="T699" s="8">
        <v>2023</v>
      </c>
      <c r="U699" s="133" t="s">
        <v>7500</v>
      </c>
      <c r="V699" s="8"/>
    </row>
    <row r="700" spans="1:22" s="18" customFormat="1" ht="45" x14ac:dyDescent="0.25">
      <c r="A700" s="32" t="s">
        <v>3408</v>
      </c>
      <c r="B700" s="8" t="s">
        <v>5918</v>
      </c>
      <c r="C700" s="8" t="s">
        <v>880</v>
      </c>
      <c r="D700" s="8" t="s">
        <v>5932</v>
      </c>
      <c r="E700" s="8" t="s">
        <v>881</v>
      </c>
      <c r="F700" s="8" t="s">
        <v>2393</v>
      </c>
      <c r="G700" s="8" t="s">
        <v>5952</v>
      </c>
      <c r="H700" s="8" t="s">
        <v>282</v>
      </c>
      <c r="I700" s="8" t="s">
        <v>18</v>
      </c>
      <c r="J700" s="8" t="s">
        <v>19</v>
      </c>
      <c r="K700" s="8" t="s">
        <v>312</v>
      </c>
      <c r="L700" s="8" t="s">
        <v>31</v>
      </c>
      <c r="M700" s="8" t="s">
        <v>5959</v>
      </c>
      <c r="N700" s="8" t="s">
        <v>1167</v>
      </c>
      <c r="O700" s="8" t="s">
        <v>2286</v>
      </c>
      <c r="P700" s="8">
        <v>2024</v>
      </c>
      <c r="Q700" s="8" t="s">
        <v>5967</v>
      </c>
      <c r="R700" s="8">
        <v>2030</v>
      </c>
      <c r="S700" s="8"/>
      <c r="T700" s="8">
        <v>2023</v>
      </c>
      <c r="U700" s="8" t="s">
        <v>2301</v>
      </c>
      <c r="V700" s="8"/>
    </row>
    <row r="701" spans="1:22" s="18" customFormat="1" ht="45" x14ac:dyDescent="0.25">
      <c r="A701" s="32" t="s">
        <v>3409</v>
      </c>
      <c r="B701" s="8" t="s">
        <v>5918</v>
      </c>
      <c r="C701" s="8" t="s">
        <v>882</v>
      </c>
      <c r="D701" s="8" t="s">
        <v>5932</v>
      </c>
      <c r="E701" s="8" t="s">
        <v>883</v>
      </c>
      <c r="F701" s="8" t="s">
        <v>2393</v>
      </c>
      <c r="G701" s="8" t="s">
        <v>5952</v>
      </c>
      <c r="H701" s="8" t="s">
        <v>282</v>
      </c>
      <c r="I701" s="8" t="s">
        <v>18</v>
      </c>
      <c r="J701" s="8" t="s">
        <v>19</v>
      </c>
      <c r="K701" s="8" t="s">
        <v>312</v>
      </c>
      <c r="L701" s="8" t="s">
        <v>31</v>
      </c>
      <c r="M701" s="8" t="s">
        <v>7486</v>
      </c>
      <c r="N701" s="8" t="s">
        <v>39</v>
      </c>
      <c r="O701" s="8"/>
      <c r="P701" s="8"/>
      <c r="Q701" s="8" t="s">
        <v>5967</v>
      </c>
      <c r="R701" s="8">
        <v>2030</v>
      </c>
      <c r="S701" s="8"/>
      <c r="T701" s="8"/>
      <c r="U701" s="142" t="s">
        <v>7501</v>
      </c>
      <c r="V701" s="8"/>
    </row>
    <row r="702" spans="1:22" s="18" customFormat="1" ht="45" x14ac:dyDescent="0.25">
      <c r="A702" s="32" t="s">
        <v>3410</v>
      </c>
      <c r="B702" s="8" t="s">
        <v>5918</v>
      </c>
      <c r="C702" s="8" t="s">
        <v>884</v>
      </c>
      <c r="D702" s="8" t="s">
        <v>5932</v>
      </c>
      <c r="E702" s="8" t="s">
        <v>885</v>
      </c>
      <c r="F702" s="8" t="s">
        <v>2393</v>
      </c>
      <c r="G702" s="8" t="s">
        <v>5952</v>
      </c>
      <c r="H702" s="8" t="s">
        <v>282</v>
      </c>
      <c r="I702" s="8" t="s">
        <v>18</v>
      </c>
      <c r="J702" s="8" t="s">
        <v>19</v>
      </c>
      <c r="K702" s="8" t="s">
        <v>312</v>
      </c>
      <c r="L702" s="8" t="s">
        <v>31</v>
      </c>
      <c r="M702" s="8" t="s">
        <v>5959</v>
      </c>
      <c r="N702" s="8" t="s">
        <v>1167</v>
      </c>
      <c r="O702" s="8" t="s">
        <v>2286</v>
      </c>
      <c r="P702" s="8">
        <v>2022</v>
      </c>
      <c r="Q702" s="8" t="s">
        <v>5967</v>
      </c>
      <c r="R702" s="8">
        <v>2030</v>
      </c>
      <c r="S702" s="8"/>
      <c r="T702" s="8">
        <v>2023</v>
      </c>
      <c r="U702" s="8" t="s">
        <v>2302</v>
      </c>
      <c r="V702" s="8"/>
    </row>
    <row r="703" spans="1:22" s="18" customFormat="1" ht="45" x14ac:dyDescent="0.25">
      <c r="A703" s="32" t="s">
        <v>3411</v>
      </c>
      <c r="B703" s="8" t="s">
        <v>5918</v>
      </c>
      <c r="C703" s="8" t="s">
        <v>886</v>
      </c>
      <c r="D703" s="8" t="s">
        <v>5932</v>
      </c>
      <c r="E703" s="8" t="s">
        <v>887</v>
      </c>
      <c r="F703" s="8" t="s">
        <v>2393</v>
      </c>
      <c r="G703" s="8" t="s">
        <v>5952</v>
      </c>
      <c r="H703" s="8" t="s">
        <v>282</v>
      </c>
      <c r="I703" s="8" t="s">
        <v>18</v>
      </c>
      <c r="J703" s="8" t="s">
        <v>19</v>
      </c>
      <c r="K703" s="8" t="s">
        <v>312</v>
      </c>
      <c r="L703" s="8" t="s">
        <v>31</v>
      </c>
      <c r="M703" s="8" t="s">
        <v>5959</v>
      </c>
      <c r="N703" s="8" t="s">
        <v>1167</v>
      </c>
      <c r="O703" s="8" t="s">
        <v>2286</v>
      </c>
      <c r="P703" s="8">
        <v>2022</v>
      </c>
      <c r="Q703" s="8" t="s">
        <v>5967</v>
      </c>
      <c r="R703" s="8">
        <v>2030</v>
      </c>
      <c r="S703" s="8"/>
      <c r="T703" s="8">
        <v>2023</v>
      </c>
      <c r="U703" s="8" t="s">
        <v>2303</v>
      </c>
      <c r="V703" s="8"/>
    </row>
    <row r="704" spans="1:22" s="18" customFormat="1" ht="45" x14ac:dyDescent="0.25">
      <c r="A704" s="32" t="s">
        <v>3412</v>
      </c>
      <c r="B704" s="8" t="s">
        <v>5918</v>
      </c>
      <c r="C704" s="8" t="s">
        <v>888</v>
      </c>
      <c r="D704" s="8" t="s">
        <v>5932</v>
      </c>
      <c r="E704" s="8" t="s">
        <v>889</v>
      </c>
      <c r="F704" s="8" t="s">
        <v>2393</v>
      </c>
      <c r="G704" s="8" t="s">
        <v>5952</v>
      </c>
      <c r="H704" s="8" t="s">
        <v>282</v>
      </c>
      <c r="I704" s="8" t="s">
        <v>18</v>
      </c>
      <c r="J704" s="8" t="s">
        <v>19</v>
      </c>
      <c r="K704" s="8" t="s">
        <v>312</v>
      </c>
      <c r="L704" s="8" t="s">
        <v>31</v>
      </c>
      <c r="M704" s="8" t="s">
        <v>5971</v>
      </c>
      <c r="N704" s="8" t="s">
        <v>39</v>
      </c>
      <c r="O704" s="8"/>
      <c r="P704" s="8"/>
      <c r="Q704" s="8" t="s">
        <v>5967</v>
      </c>
      <c r="R704" s="8">
        <v>2030</v>
      </c>
      <c r="S704" s="8"/>
      <c r="T704" s="8">
        <v>2023</v>
      </c>
      <c r="U704" s="8" t="s">
        <v>7502</v>
      </c>
      <c r="V704" s="8"/>
    </row>
    <row r="705" spans="1:22" s="18" customFormat="1" ht="45" x14ac:dyDescent="0.25">
      <c r="A705" s="32" t="s">
        <v>3413</v>
      </c>
      <c r="B705" s="8" t="s">
        <v>5918</v>
      </c>
      <c r="C705" s="8" t="s">
        <v>890</v>
      </c>
      <c r="D705" s="8" t="s">
        <v>5932</v>
      </c>
      <c r="E705" s="8" t="s">
        <v>891</v>
      </c>
      <c r="F705" s="8" t="s">
        <v>2393</v>
      </c>
      <c r="G705" s="8" t="s">
        <v>5952</v>
      </c>
      <c r="H705" s="8" t="s">
        <v>282</v>
      </c>
      <c r="I705" s="8" t="s">
        <v>18</v>
      </c>
      <c r="J705" s="8" t="s">
        <v>19</v>
      </c>
      <c r="K705" s="8" t="s">
        <v>312</v>
      </c>
      <c r="L705" s="8" t="s">
        <v>31</v>
      </c>
      <c r="M705" s="8" t="s">
        <v>5959</v>
      </c>
      <c r="N705" s="8" t="s">
        <v>1167</v>
      </c>
      <c r="O705" s="8" t="s">
        <v>2286</v>
      </c>
      <c r="P705" s="8">
        <v>2024</v>
      </c>
      <c r="Q705" s="8" t="s">
        <v>5967</v>
      </c>
      <c r="R705" s="8">
        <v>2030</v>
      </c>
      <c r="S705" s="8"/>
      <c r="T705" s="8">
        <v>2023</v>
      </c>
      <c r="U705" s="133" t="s">
        <v>7503</v>
      </c>
      <c r="V705" s="8"/>
    </row>
    <row r="706" spans="1:22" s="24" customFormat="1" ht="45" x14ac:dyDescent="0.25">
      <c r="A706" s="32" t="s">
        <v>3414</v>
      </c>
      <c r="B706" s="8" t="s">
        <v>5918</v>
      </c>
      <c r="C706" s="8" t="s">
        <v>7504</v>
      </c>
      <c r="D706" s="8" t="s">
        <v>5932</v>
      </c>
      <c r="E706" s="8" t="s">
        <v>782</v>
      </c>
      <c r="F706" s="8" t="s">
        <v>2393</v>
      </c>
      <c r="G706" s="8" t="s">
        <v>5952</v>
      </c>
      <c r="H706" s="8" t="s">
        <v>282</v>
      </c>
      <c r="I706" s="8" t="s">
        <v>18</v>
      </c>
      <c r="J706" s="8" t="s">
        <v>19</v>
      </c>
      <c r="K706" s="8" t="s">
        <v>312</v>
      </c>
      <c r="L706" s="8" t="s">
        <v>31</v>
      </c>
      <c r="M706" s="8" t="s">
        <v>5959</v>
      </c>
      <c r="N706" s="8" t="s">
        <v>1167</v>
      </c>
      <c r="O706" s="8" t="s">
        <v>2286</v>
      </c>
      <c r="P706" s="8">
        <v>2024</v>
      </c>
      <c r="Q706" s="8" t="s">
        <v>5967</v>
      </c>
      <c r="R706" s="8">
        <v>2030</v>
      </c>
      <c r="S706" s="8"/>
      <c r="T706" s="8">
        <v>2023</v>
      </c>
      <c r="U706" s="8" t="s">
        <v>2304</v>
      </c>
      <c r="V706" s="8"/>
    </row>
    <row r="707" spans="1:22" s="24" customFormat="1" ht="45" x14ac:dyDescent="0.25">
      <c r="A707" s="32" t="s">
        <v>3415</v>
      </c>
      <c r="B707" s="8" t="s">
        <v>5918</v>
      </c>
      <c r="C707" s="8" t="s">
        <v>892</v>
      </c>
      <c r="D707" s="8" t="s">
        <v>5932</v>
      </c>
      <c r="E707" s="8" t="s">
        <v>689</v>
      </c>
      <c r="F707" s="8" t="s">
        <v>2393</v>
      </c>
      <c r="G707" s="8" t="s">
        <v>5952</v>
      </c>
      <c r="H707" s="8" t="s">
        <v>282</v>
      </c>
      <c r="I707" s="8" t="s">
        <v>18</v>
      </c>
      <c r="J707" s="8" t="s">
        <v>19</v>
      </c>
      <c r="K707" s="8" t="s">
        <v>312</v>
      </c>
      <c r="L707" s="8" t="s">
        <v>31</v>
      </c>
      <c r="M707" s="8" t="s">
        <v>5959</v>
      </c>
      <c r="N707" s="8" t="s">
        <v>1167</v>
      </c>
      <c r="O707" s="8" t="s">
        <v>2286</v>
      </c>
      <c r="P707" s="8">
        <v>2024</v>
      </c>
      <c r="Q707" s="8" t="s">
        <v>5967</v>
      </c>
      <c r="R707" s="8">
        <v>2030</v>
      </c>
      <c r="S707" s="8"/>
      <c r="T707" s="8">
        <v>2023</v>
      </c>
      <c r="U707" s="8" t="s">
        <v>2305</v>
      </c>
      <c r="V707" s="8"/>
    </row>
    <row r="708" spans="1:22" s="24" customFormat="1" ht="45" x14ac:dyDescent="0.25">
      <c r="A708" s="32" t="s">
        <v>3416</v>
      </c>
      <c r="B708" s="8" t="s">
        <v>5918</v>
      </c>
      <c r="C708" s="10" t="s">
        <v>7505</v>
      </c>
      <c r="D708" s="8" t="s">
        <v>5932</v>
      </c>
      <c r="E708" s="8" t="s">
        <v>893</v>
      </c>
      <c r="F708" s="8" t="s">
        <v>2393</v>
      </c>
      <c r="G708" s="8" t="s">
        <v>5952</v>
      </c>
      <c r="H708" s="8" t="s">
        <v>282</v>
      </c>
      <c r="I708" s="8" t="s">
        <v>18</v>
      </c>
      <c r="J708" s="8" t="s">
        <v>19</v>
      </c>
      <c r="K708" s="8" t="s">
        <v>312</v>
      </c>
      <c r="L708" s="8" t="s">
        <v>31</v>
      </c>
      <c r="M708" s="8" t="s">
        <v>5959</v>
      </c>
      <c r="N708" s="8" t="s">
        <v>1167</v>
      </c>
      <c r="O708" s="8" t="s">
        <v>2286</v>
      </c>
      <c r="P708" s="8">
        <v>2024</v>
      </c>
      <c r="Q708" s="8" t="s">
        <v>5967</v>
      </c>
      <c r="R708" s="8">
        <v>2030</v>
      </c>
      <c r="S708" s="8"/>
      <c r="T708" s="8">
        <v>2023</v>
      </c>
      <c r="U708" s="8" t="s">
        <v>2306</v>
      </c>
      <c r="V708" s="8"/>
    </row>
    <row r="709" spans="1:22" s="24" customFormat="1" ht="45" x14ac:dyDescent="0.25">
      <c r="A709" s="32" t="s">
        <v>3417</v>
      </c>
      <c r="B709" s="8" t="s">
        <v>5918</v>
      </c>
      <c r="C709" s="10" t="s">
        <v>7506</v>
      </c>
      <c r="D709" s="8" t="s">
        <v>5932</v>
      </c>
      <c r="E709" s="8" t="s">
        <v>894</v>
      </c>
      <c r="F709" s="8" t="s">
        <v>2393</v>
      </c>
      <c r="G709" s="8" t="s">
        <v>5952</v>
      </c>
      <c r="H709" s="8" t="s">
        <v>282</v>
      </c>
      <c r="I709" s="8" t="s">
        <v>18</v>
      </c>
      <c r="J709" s="8" t="s">
        <v>19</v>
      </c>
      <c r="K709" s="8" t="s">
        <v>312</v>
      </c>
      <c r="L709" s="8" t="s">
        <v>31</v>
      </c>
      <c r="M709" s="8" t="s">
        <v>5959</v>
      </c>
      <c r="N709" s="8" t="s">
        <v>1167</v>
      </c>
      <c r="O709" s="8" t="s">
        <v>2286</v>
      </c>
      <c r="P709" s="8">
        <v>2024</v>
      </c>
      <c r="Q709" s="8" t="s">
        <v>5967</v>
      </c>
      <c r="R709" s="8">
        <v>2030</v>
      </c>
      <c r="S709" s="8"/>
      <c r="T709" s="8">
        <v>2023</v>
      </c>
      <c r="U709" s="8" t="s">
        <v>2307</v>
      </c>
      <c r="V709" s="8"/>
    </row>
    <row r="710" spans="1:22" s="24" customFormat="1" ht="45" x14ac:dyDescent="0.25">
      <c r="A710" s="32" t="s">
        <v>3418</v>
      </c>
      <c r="B710" s="8" t="s">
        <v>5918</v>
      </c>
      <c r="C710" s="8" t="s">
        <v>895</v>
      </c>
      <c r="D710" s="8" t="s">
        <v>5932</v>
      </c>
      <c r="E710" s="8" t="s">
        <v>896</v>
      </c>
      <c r="F710" s="8" t="s">
        <v>2393</v>
      </c>
      <c r="G710" s="8" t="s">
        <v>5952</v>
      </c>
      <c r="H710" s="8" t="s">
        <v>282</v>
      </c>
      <c r="I710" s="8" t="s">
        <v>18</v>
      </c>
      <c r="J710" s="8" t="s">
        <v>19</v>
      </c>
      <c r="K710" s="8" t="s">
        <v>312</v>
      </c>
      <c r="L710" s="8" t="s">
        <v>31</v>
      </c>
      <c r="M710" s="8" t="s">
        <v>5959</v>
      </c>
      <c r="N710" s="8" t="s">
        <v>1167</v>
      </c>
      <c r="O710" s="8" t="s">
        <v>2286</v>
      </c>
      <c r="P710" s="8">
        <v>2024</v>
      </c>
      <c r="Q710" s="8" t="s">
        <v>5967</v>
      </c>
      <c r="R710" s="8">
        <v>2030</v>
      </c>
      <c r="S710" s="8"/>
      <c r="T710" s="8">
        <v>2023</v>
      </c>
      <c r="U710" s="8" t="s">
        <v>2308</v>
      </c>
      <c r="V710" s="8"/>
    </row>
    <row r="711" spans="1:22" s="24" customFormat="1" ht="45" x14ac:dyDescent="0.25">
      <c r="A711" s="32" t="s">
        <v>3419</v>
      </c>
      <c r="B711" s="8" t="s">
        <v>5918</v>
      </c>
      <c r="C711" s="8" t="s">
        <v>897</v>
      </c>
      <c r="D711" s="8" t="s">
        <v>5932</v>
      </c>
      <c r="E711" s="8" t="s">
        <v>898</v>
      </c>
      <c r="F711" s="8" t="s">
        <v>2393</v>
      </c>
      <c r="G711" s="8" t="s">
        <v>5952</v>
      </c>
      <c r="H711" s="8" t="s">
        <v>282</v>
      </c>
      <c r="I711" s="8" t="s">
        <v>18</v>
      </c>
      <c r="J711" s="8" t="s">
        <v>19</v>
      </c>
      <c r="K711" s="8" t="s">
        <v>312</v>
      </c>
      <c r="L711" s="8" t="s">
        <v>31</v>
      </c>
      <c r="M711" s="8" t="s">
        <v>5959</v>
      </c>
      <c r="N711" s="8" t="s">
        <v>1167</v>
      </c>
      <c r="O711" s="8" t="s">
        <v>2286</v>
      </c>
      <c r="P711" s="8">
        <v>2024</v>
      </c>
      <c r="Q711" s="8" t="s">
        <v>5967</v>
      </c>
      <c r="R711" s="8">
        <v>2030</v>
      </c>
      <c r="S711" s="8"/>
      <c r="T711" s="8">
        <v>2023</v>
      </c>
      <c r="U711" s="8" t="s">
        <v>2309</v>
      </c>
      <c r="V711" s="8"/>
    </row>
    <row r="712" spans="1:22" s="24" customFormat="1" ht="45" x14ac:dyDescent="0.25">
      <c r="A712" s="32" t="s">
        <v>3420</v>
      </c>
      <c r="B712" s="8" t="s">
        <v>5918</v>
      </c>
      <c r="C712" s="8" t="s">
        <v>899</v>
      </c>
      <c r="D712" s="8" t="s">
        <v>5932</v>
      </c>
      <c r="E712" s="8" t="s">
        <v>900</v>
      </c>
      <c r="F712" s="8" t="s">
        <v>2393</v>
      </c>
      <c r="G712" s="8" t="s">
        <v>5952</v>
      </c>
      <c r="H712" s="8" t="s">
        <v>282</v>
      </c>
      <c r="I712" s="8" t="s">
        <v>18</v>
      </c>
      <c r="J712" s="8" t="s">
        <v>19</v>
      </c>
      <c r="K712" s="8" t="s">
        <v>312</v>
      </c>
      <c r="L712" s="8" t="s">
        <v>31</v>
      </c>
      <c r="M712" s="8" t="s">
        <v>5959</v>
      </c>
      <c r="N712" s="8" t="s">
        <v>1167</v>
      </c>
      <c r="O712" s="8" t="s">
        <v>2286</v>
      </c>
      <c r="P712" s="8">
        <v>2024</v>
      </c>
      <c r="Q712" s="8" t="s">
        <v>5967</v>
      </c>
      <c r="R712" s="8">
        <v>2030</v>
      </c>
      <c r="S712" s="8"/>
      <c r="T712" s="8">
        <v>2023</v>
      </c>
      <c r="U712" s="8" t="s">
        <v>2310</v>
      </c>
      <c r="V712" s="8"/>
    </row>
    <row r="713" spans="1:22" s="24" customFormat="1" ht="45" x14ac:dyDescent="0.25">
      <c r="A713" s="32" t="s">
        <v>3421</v>
      </c>
      <c r="B713" s="8" t="s">
        <v>5918</v>
      </c>
      <c r="C713" s="8" t="s">
        <v>901</v>
      </c>
      <c r="D713" s="8" t="s">
        <v>5932</v>
      </c>
      <c r="E713" s="8" t="s">
        <v>902</v>
      </c>
      <c r="F713" s="8" t="s">
        <v>2393</v>
      </c>
      <c r="G713" s="8" t="s">
        <v>5952</v>
      </c>
      <c r="H713" s="8" t="s">
        <v>282</v>
      </c>
      <c r="I713" s="8" t="s">
        <v>18</v>
      </c>
      <c r="J713" s="8" t="s">
        <v>19</v>
      </c>
      <c r="K713" s="8" t="s">
        <v>312</v>
      </c>
      <c r="L713" s="8" t="s">
        <v>31</v>
      </c>
      <c r="M713" s="8" t="s">
        <v>5959</v>
      </c>
      <c r="N713" s="8" t="s">
        <v>1167</v>
      </c>
      <c r="O713" s="8" t="s">
        <v>2286</v>
      </c>
      <c r="P713" s="8">
        <v>2024</v>
      </c>
      <c r="Q713" s="8" t="s">
        <v>5967</v>
      </c>
      <c r="R713" s="8">
        <v>2030</v>
      </c>
      <c r="S713" s="8"/>
      <c r="T713" s="8">
        <v>2023</v>
      </c>
      <c r="U713" s="8" t="s">
        <v>2311</v>
      </c>
      <c r="V713" s="8"/>
    </row>
    <row r="714" spans="1:22" s="24" customFormat="1" ht="45" x14ac:dyDescent="0.25">
      <c r="A714" s="32" t="s">
        <v>3422</v>
      </c>
      <c r="B714" s="8" t="s">
        <v>5918</v>
      </c>
      <c r="C714" s="10" t="s">
        <v>7507</v>
      </c>
      <c r="D714" s="8" t="s">
        <v>5932</v>
      </c>
      <c r="E714" s="8" t="s">
        <v>903</v>
      </c>
      <c r="F714" s="8" t="s">
        <v>2393</v>
      </c>
      <c r="G714" s="8" t="s">
        <v>5952</v>
      </c>
      <c r="H714" s="8" t="s">
        <v>282</v>
      </c>
      <c r="I714" s="8" t="s">
        <v>18</v>
      </c>
      <c r="J714" s="8" t="s">
        <v>19</v>
      </c>
      <c r="K714" s="8" t="s">
        <v>312</v>
      </c>
      <c r="L714" s="8" t="s">
        <v>31</v>
      </c>
      <c r="M714" s="8" t="s">
        <v>5959</v>
      </c>
      <c r="N714" s="8" t="s">
        <v>1167</v>
      </c>
      <c r="O714" s="8" t="s">
        <v>2286</v>
      </c>
      <c r="P714" s="8">
        <v>2024</v>
      </c>
      <c r="Q714" s="8" t="s">
        <v>5967</v>
      </c>
      <c r="R714" s="8">
        <v>2030</v>
      </c>
      <c r="S714" s="8"/>
      <c r="T714" s="8">
        <v>2023</v>
      </c>
      <c r="U714" s="8" t="s">
        <v>2312</v>
      </c>
      <c r="V714" s="8"/>
    </row>
    <row r="715" spans="1:22" s="24" customFormat="1" ht="45" x14ac:dyDescent="0.25">
      <c r="A715" s="32" t="s">
        <v>3423</v>
      </c>
      <c r="B715" s="8" t="s">
        <v>5918</v>
      </c>
      <c r="C715" s="8" t="s">
        <v>904</v>
      </c>
      <c r="D715" s="8" t="s">
        <v>5932</v>
      </c>
      <c r="E715" s="8" t="s">
        <v>905</v>
      </c>
      <c r="F715" s="8" t="s">
        <v>2393</v>
      </c>
      <c r="G715" s="8" t="s">
        <v>5952</v>
      </c>
      <c r="H715" s="8" t="s">
        <v>282</v>
      </c>
      <c r="I715" s="8" t="s">
        <v>18</v>
      </c>
      <c r="J715" s="8" t="s">
        <v>19</v>
      </c>
      <c r="K715" s="8" t="s">
        <v>312</v>
      </c>
      <c r="L715" s="8" t="s">
        <v>31</v>
      </c>
      <c r="M715" s="8" t="s">
        <v>5959</v>
      </c>
      <c r="N715" s="8" t="s">
        <v>1167</v>
      </c>
      <c r="O715" s="8" t="s">
        <v>2286</v>
      </c>
      <c r="P715" s="8">
        <v>2024</v>
      </c>
      <c r="Q715" s="8" t="s">
        <v>5967</v>
      </c>
      <c r="R715" s="8">
        <v>2030</v>
      </c>
      <c r="S715" s="8"/>
      <c r="T715" s="8">
        <v>2023</v>
      </c>
      <c r="U715" s="8" t="s">
        <v>2313</v>
      </c>
      <c r="V715" s="8"/>
    </row>
    <row r="716" spans="1:22" s="24" customFormat="1" ht="45" x14ac:dyDescent="0.25">
      <c r="A716" s="32" t="s">
        <v>3424</v>
      </c>
      <c r="B716" s="8" t="s">
        <v>5918</v>
      </c>
      <c r="C716" s="8" t="s">
        <v>906</v>
      </c>
      <c r="D716" s="8" t="s">
        <v>5932</v>
      </c>
      <c r="E716" s="8" t="s">
        <v>907</v>
      </c>
      <c r="F716" s="8" t="s">
        <v>2393</v>
      </c>
      <c r="G716" s="8" t="s">
        <v>5952</v>
      </c>
      <c r="H716" s="8" t="s">
        <v>282</v>
      </c>
      <c r="I716" s="8" t="s">
        <v>18</v>
      </c>
      <c r="J716" s="8" t="s">
        <v>19</v>
      </c>
      <c r="K716" s="8" t="s">
        <v>312</v>
      </c>
      <c r="L716" s="8" t="s">
        <v>31</v>
      </c>
      <c r="M716" s="8" t="s">
        <v>5959</v>
      </c>
      <c r="N716" s="8" t="s">
        <v>1167</v>
      </c>
      <c r="O716" s="8" t="s">
        <v>2286</v>
      </c>
      <c r="P716" s="8">
        <v>2024</v>
      </c>
      <c r="Q716" s="8" t="s">
        <v>5967</v>
      </c>
      <c r="R716" s="8">
        <v>2030</v>
      </c>
      <c r="S716" s="8"/>
      <c r="T716" s="8">
        <v>2023</v>
      </c>
      <c r="U716" s="8" t="s">
        <v>2314</v>
      </c>
      <c r="V716" s="8"/>
    </row>
    <row r="717" spans="1:22" s="24" customFormat="1" ht="45" x14ac:dyDescent="0.25">
      <c r="A717" s="32" t="s">
        <v>3425</v>
      </c>
      <c r="B717" s="8" t="s">
        <v>5918</v>
      </c>
      <c r="C717" s="8" t="s">
        <v>908</v>
      </c>
      <c r="D717" s="8" t="s">
        <v>5932</v>
      </c>
      <c r="E717" s="8" t="s">
        <v>909</v>
      </c>
      <c r="F717" s="8" t="s">
        <v>2393</v>
      </c>
      <c r="G717" s="8" t="s">
        <v>5952</v>
      </c>
      <c r="H717" s="8" t="s">
        <v>282</v>
      </c>
      <c r="I717" s="8" t="s">
        <v>18</v>
      </c>
      <c r="J717" s="8" t="s">
        <v>19</v>
      </c>
      <c r="K717" s="8" t="s">
        <v>312</v>
      </c>
      <c r="L717" s="8" t="s">
        <v>31</v>
      </c>
      <c r="M717" s="8" t="s">
        <v>5959</v>
      </c>
      <c r="N717" s="8" t="s">
        <v>1167</v>
      </c>
      <c r="O717" s="8" t="s">
        <v>2286</v>
      </c>
      <c r="P717" s="8">
        <v>2024</v>
      </c>
      <c r="Q717" s="8" t="s">
        <v>5967</v>
      </c>
      <c r="R717" s="8">
        <v>2030</v>
      </c>
      <c r="S717" s="8"/>
      <c r="T717" s="8">
        <v>2023</v>
      </c>
      <c r="U717" s="8" t="s">
        <v>2315</v>
      </c>
      <c r="V717" s="8"/>
    </row>
    <row r="718" spans="1:22" s="24" customFormat="1" ht="45" x14ac:dyDescent="0.25">
      <c r="A718" s="32" t="s">
        <v>3426</v>
      </c>
      <c r="B718" s="8" t="s">
        <v>5918</v>
      </c>
      <c r="C718" s="8" t="s">
        <v>910</v>
      </c>
      <c r="D718" s="8" t="s">
        <v>5932</v>
      </c>
      <c r="E718" s="8" t="s">
        <v>911</v>
      </c>
      <c r="F718" s="8" t="s">
        <v>2393</v>
      </c>
      <c r="G718" s="8" t="s">
        <v>5952</v>
      </c>
      <c r="H718" s="8" t="s">
        <v>282</v>
      </c>
      <c r="I718" s="8" t="s">
        <v>18</v>
      </c>
      <c r="J718" s="8" t="s">
        <v>19</v>
      </c>
      <c r="K718" s="8" t="s">
        <v>312</v>
      </c>
      <c r="L718" s="8" t="s">
        <v>31</v>
      </c>
      <c r="M718" s="8" t="s">
        <v>5959</v>
      </c>
      <c r="N718" s="8" t="s">
        <v>1167</v>
      </c>
      <c r="O718" s="8" t="s">
        <v>2286</v>
      </c>
      <c r="P718" s="8">
        <v>2024</v>
      </c>
      <c r="Q718" s="8" t="s">
        <v>5967</v>
      </c>
      <c r="R718" s="8">
        <v>2030</v>
      </c>
      <c r="S718" s="8"/>
      <c r="T718" s="8">
        <v>2023</v>
      </c>
      <c r="U718" s="8" t="s">
        <v>2316</v>
      </c>
      <c r="V718" s="8"/>
    </row>
    <row r="719" spans="1:22" s="24" customFormat="1" ht="45" x14ac:dyDescent="0.25">
      <c r="A719" s="32" t="s">
        <v>3427</v>
      </c>
      <c r="B719" s="8" t="s">
        <v>5918</v>
      </c>
      <c r="C719" s="8" t="s">
        <v>912</v>
      </c>
      <c r="D719" s="8" t="s">
        <v>5932</v>
      </c>
      <c r="E719" s="8" t="s">
        <v>913</v>
      </c>
      <c r="F719" s="8" t="s">
        <v>2393</v>
      </c>
      <c r="G719" s="8" t="s">
        <v>5952</v>
      </c>
      <c r="H719" s="8" t="s">
        <v>282</v>
      </c>
      <c r="I719" s="8" t="s">
        <v>18</v>
      </c>
      <c r="J719" s="8" t="s">
        <v>19</v>
      </c>
      <c r="K719" s="8" t="s">
        <v>312</v>
      </c>
      <c r="L719" s="8" t="s">
        <v>31</v>
      </c>
      <c r="M719" s="8" t="s">
        <v>5959</v>
      </c>
      <c r="N719" s="8" t="s">
        <v>1167</v>
      </c>
      <c r="O719" s="8" t="s">
        <v>2286</v>
      </c>
      <c r="P719" s="8">
        <v>2024</v>
      </c>
      <c r="Q719" s="8" t="s">
        <v>5967</v>
      </c>
      <c r="R719" s="8">
        <v>2030</v>
      </c>
      <c r="S719" s="8"/>
      <c r="T719" s="8">
        <v>2023</v>
      </c>
      <c r="U719" s="10" t="s">
        <v>7508</v>
      </c>
      <c r="V719" s="8"/>
    </row>
    <row r="720" spans="1:22" s="24" customFormat="1" ht="65.25" customHeight="1" x14ac:dyDescent="0.25">
      <c r="A720" s="32" t="s">
        <v>3428</v>
      </c>
      <c r="B720" s="8" t="s">
        <v>5918</v>
      </c>
      <c r="C720" s="8" t="s">
        <v>914</v>
      </c>
      <c r="D720" s="8" t="s">
        <v>5932</v>
      </c>
      <c r="E720" s="8" t="s">
        <v>915</v>
      </c>
      <c r="F720" s="8" t="s">
        <v>2393</v>
      </c>
      <c r="G720" s="8" t="s">
        <v>5952</v>
      </c>
      <c r="H720" s="8" t="s">
        <v>282</v>
      </c>
      <c r="I720" s="8" t="s">
        <v>18</v>
      </c>
      <c r="J720" s="8" t="s">
        <v>19</v>
      </c>
      <c r="K720" s="8" t="s">
        <v>312</v>
      </c>
      <c r="L720" s="8" t="s">
        <v>31</v>
      </c>
      <c r="M720" s="8" t="s">
        <v>5959</v>
      </c>
      <c r="N720" s="8" t="s">
        <v>1167</v>
      </c>
      <c r="O720" s="8" t="s">
        <v>2286</v>
      </c>
      <c r="P720" s="8">
        <v>2024</v>
      </c>
      <c r="Q720" s="8" t="s">
        <v>5967</v>
      </c>
      <c r="R720" s="8">
        <v>2030</v>
      </c>
      <c r="S720" s="8"/>
      <c r="T720" s="8">
        <v>2023</v>
      </c>
      <c r="U720" s="8" t="s">
        <v>2317</v>
      </c>
      <c r="V720" s="8"/>
    </row>
    <row r="721" spans="1:22" s="24" customFormat="1" ht="45" x14ac:dyDescent="0.25">
      <c r="A721" s="32" t="s">
        <v>3429</v>
      </c>
      <c r="B721" s="8" t="s">
        <v>5918</v>
      </c>
      <c r="C721" s="8" t="s">
        <v>916</v>
      </c>
      <c r="D721" s="8" t="s">
        <v>5932</v>
      </c>
      <c r="E721" s="8" t="s">
        <v>917</v>
      </c>
      <c r="F721" s="8" t="s">
        <v>2393</v>
      </c>
      <c r="G721" s="8" t="s">
        <v>5952</v>
      </c>
      <c r="H721" s="8" t="s">
        <v>282</v>
      </c>
      <c r="I721" s="8" t="s">
        <v>18</v>
      </c>
      <c r="J721" s="8" t="s">
        <v>19</v>
      </c>
      <c r="K721" s="8" t="s">
        <v>312</v>
      </c>
      <c r="L721" s="8" t="s">
        <v>31</v>
      </c>
      <c r="M721" s="8" t="s">
        <v>5959</v>
      </c>
      <c r="N721" s="8" t="s">
        <v>1167</v>
      </c>
      <c r="O721" s="8" t="s">
        <v>2286</v>
      </c>
      <c r="P721" s="8">
        <v>2024</v>
      </c>
      <c r="Q721" s="8" t="s">
        <v>5967</v>
      </c>
      <c r="R721" s="8">
        <v>2030</v>
      </c>
      <c r="S721" s="8"/>
      <c r="T721" s="8">
        <v>2023</v>
      </c>
      <c r="U721" s="8" t="s">
        <v>2318</v>
      </c>
      <c r="V721" s="8"/>
    </row>
    <row r="722" spans="1:22" s="18" customFormat="1" ht="45" x14ac:dyDescent="0.25">
      <c r="A722" s="32" t="s">
        <v>3430</v>
      </c>
      <c r="B722" s="8" t="s">
        <v>5918</v>
      </c>
      <c r="C722" s="8" t="s">
        <v>918</v>
      </c>
      <c r="D722" s="8" t="s">
        <v>5932</v>
      </c>
      <c r="E722" s="8" t="s">
        <v>7509</v>
      </c>
      <c r="F722" s="8" t="s">
        <v>2393</v>
      </c>
      <c r="G722" s="8" t="s">
        <v>5952</v>
      </c>
      <c r="H722" s="8" t="s">
        <v>282</v>
      </c>
      <c r="I722" s="8" t="s">
        <v>18</v>
      </c>
      <c r="J722" s="8" t="s">
        <v>19</v>
      </c>
      <c r="K722" s="8" t="s">
        <v>312</v>
      </c>
      <c r="L722" s="8" t="s">
        <v>31</v>
      </c>
      <c r="M722" s="8" t="s">
        <v>5959</v>
      </c>
      <c r="N722" s="8" t="s">
        <v>1167</v>
      </c>
      <c r="O722" s="8" t="s">
        <v>2286</v>
      </c>
      <c r="P722" s="8">
        <v>2024</v>
      </c>
      <c r="Q722" s="8" t="s">
        <v>5967</v>
      </c>
      <c r="R722" s="8">
        <v>2030</v>
      </c>
      <c r="S722" s="8"/>
      <c r="T722" s="8">
        <v>2023</v>
      </c>
      <c r="U722" s="8" t="s">
        <v>2319</v>
      </c>
      <c r="V722" s="8"/>
    </row>
    <row r="723" spans="1:22" s="18" customFormat="1" ht="45" x14ac:dyDescent="0.25">
      <c r="A723" s="32" t="s">
        <v>3431</v>
      </c>
      <c r="B723" s="8" t="s">
        <v>5918</v>
      </c>
      <c r="C723" s="8" t="s">
        <v>919</v>
      </c>
      <c r="D723" s="8" t="s">
        <v>5932</v>
      </c>
      <c r="E723" s="8" t="s">
        <v>920</v>
      </c>
      <c r="F723" s="8" t="s">
        <v>2393</v>
      </c>
      <c r="G723" s="8" t="s">
        <v>5952</v>
      </c>
      <c r="H723" s="8" t="s">
        <v>282</v>
      </c>
      <c r="I723" s="8" t="s">
        <v>18</v>
      </c>
      <c r="J723" s="8" t="s">
        <v>19</v>
      </c>
      <c r="K723" s="8" t="s">
        <v>312</v>
      </c>
      <c r="L723" s="8" t="s">
        <v>31</v>
      </c>
      <c r="M723" s="8" t="s">
        <v>5959</v>
      </c>
      <c r="N723" s="8" t="s">
        <v>1167</v>
      </c>
      <c r="O723" s="8" t="s">
        <v>2286</v>
      </c>
      <c r="P723" s="8">
        <v>2024</v>
      </c>
      <c r="Q723" s="8" t="s">
        <v>5967</v>
      </c>
      <c r="R723" s="8">
        <v>2030</v>
      </c>
      <c r="S723" s="8"/>
      <c r="T723" s="8">
        <v>2023</v>
      </c>
      <c r="U723" s="8" t="s">
        <v>2320</v>
      </c>
      <c r="V723" s="8"/>
    </row>
    <row r="724" spans="1:22" s="18" customFormat="1" ht="45" x14ac:dyDescent="0.25">
      <c r="A724" s="32" t="s">
        <v>3432</v>
      </c>
      <c r="B724" s="8" t="s">
        <v>5918</v>
      </c>
      <c r="C724" s="8" t="s">
        <v>921</v>
      </c>
      <c r="D724" s="8" t="s">
        <v>5932</v>
      </c>
      <c r="E724" s="8" t="s">
        <v>2321</v>
      </c>
      <c r="F724" s="8" t="s">
        <v>2393</v>
      </c>
      <c r="G724" s="8" t="s">
        <v>5952</v>
      </c>
      <c r="H724" s="8" t="s">
        <v>282</v>
      </c>
      <c r="I724" s="8" t="s">
        <v>18</v>
      </c>
      <c r="J724" s="8" t="s">
        <v>19</v>
      </c>
      <c r="K724" s="8" t="s">
        <v>312</v>
      </c>
      <c r="L724" s="8" t="s">
        <v>31</v>
      </c>
      <c r="M724" s="8" t="s">
        <v>5971</v>
      </c>
      <c r="N724" s="8" t="s">
        <v>39</v>
      </c>
      <c r="O724" s="8"/>
      <c r="P724" s="8"/>
      <c r="Q724" s="8" t="s">
        <v>5967</v>
      </c>
      <c r="R724" s="8">
        <v>2030</v>
      </c>
      <c r="S724" s="8"/>
      <c r="T724" s="8"/>
      <c r="U724" s="8" t="s">
        <v>2322</v>
      </c>
      <c r="V724" s="8"/>
    </row>
    <row r="725" spans="1:22" s="18" customFormat="1" ht="60" x14ac:dyDescent="0.25">
      <c r="A725" s="32" t="s">
        <v>3433</v>
      </c>
      <c r="B725" s="8" t="s">
        <v>5918</v>
      </c>
      <c r="C725" s="8" t="s">
        <v>922</v>
      </c>
      <c r="D725" s="8" t="s">
        <v>5932</v>
      </c>
      <c r="E725" s="8" t="s">
        <v>923</v>
      </c>
      <c r="F725" s="8" t="s">
        <v>2393</v>
      </c>
      <c r="G725" s="8" t="s">
        <v>5952</v>
      </c>
      <c r="H725" s="8" t="s">
        <v>282</v>
      </c>
      <c r="I725" s="8" t="s">
        <v>18</v>
      </c>
      <c r="J725" s="8" t="s">
        <v>19</v>
      </c>
      <c r="K725" s="8" t="s">
        <v>312</v>
      </c>
      <c r="L725" s="8" t="s">
        <v>31</v>
      </c>
      <c r="M725" s="8" t="s">
        <v>5959</v>
      </c>
      <c r="N725" s="8" t="s">
        <v>1167</v>
      </c>
      <c r="O725" s="8" t="s">
        <v>2286</v>
      </c>
      <c r="P725" s="8">
        <v>2024</v>
      </c>
      <c r="Q725" s="8" t="s">
        <v>5967</v>
      </c>
      <c r="R725" s="8">
        <v>2030</v>
      </c>
      <c r="S725" s="8"/>
      <c r="T725" s="8">
        <v>2023</v>
      </c>
      <c r="U725" s="8" t="s">
        <v>2323</v>
      </c>
      <c r="V725" s="8"/>
    </row>
    <row r="726" spans="1:22" s="18" customFormat="1" ht="60" x14ac:dyDescent="0.25">
      <c r="A726" s="32" t="s">
        <v>3434</v>
      </c>
      <c r="B726" s="8" t="s">
        <v>5918</v>
      </c>
      <c r="C726" s="8" t="s">
        <v>924</v>
      </c>
      <c r="D726" s="8" t="s">
        <v>5932</v>
      </c>
      <c r="E726" s="8" t="s">
        <v>925</v>
      </c>
      <c r="F726" s="8" t="s">
        <v>2393</v>
      </c>
      <c r="G726" s="8" t="s">
        <v>5952</v>
      </c>
      <c r="H726" s="8" t="s">
        <v>282</v>
      </c>
      <c r="I726" s="8" t="s">
        <v>18</v>
      </c>
      <c r="J726" s="8" t="s">
        <v>19</v>
      </c>
      <c r="K726" s="8" t="s">
        <v>312</v>
      </c>
      <c r="L726" s="8" t="s">
        <v>31</v>
      </c>
      <c r="M726" s="8" t="s">
        <v>5959</v>
      </c>
      <c r="N726" s="8" t="s">
        <v>1167</v>
      </c>
      <c r="O726" s="8" t="s">
        <v>2286</v>
      </c>
      <c r="P726" s="8">
        <v>2024</v>
      </c>
      <c r="Q726" s="8" t="s">
        <v>5967</v>
      </c>
      <c r="R726" s="8">
        <v>2030</v>
      </c>
      <c r="S726" s="8"/>
      <c r="T726" s="8">
        <v>2023</v>
      </c>
      <c r="U726" s="8" t="s">
        <v>2324</v>
      </c>
      <c r="V726" s="8"/>
    </row>
    <row r="727" spans="1:22" s="18" customFormat="1" ht="45" x14ac:dyDescent="0.25">
      <c r="A727" s="32" t="s">
        <v>3435</v>
      </c>
      <c r="B727" s="8" t="s">
        <v>5918</v>
      </c>
      <c r="C727" s="8" t="s">
        <v>926</v>
      </c>
      <c r="D727" s="8" t="s">
        <v>5932</v>
      </c>
      <c r="E727" s="8" t="s">
        <v>2325</v>
      </c>
      <c r="F727" s="8" t="s">
        <v>2393</v>
      </c>
      <c r="G727" s="8" t="s">
        <v>5952</v>
      </c>
      <c r="H727" s="8" t="s">
        <v>282</v>
      </c>
      <c r="I727" s="8" t="s">
        <v>18</v>
      </c>
      <c r="J727" s="8" t="s">
        <v>19</v>
      </c>
      <c r="K727" s="8" t="s">
        <v>312</v>
      </c>
      <c r="L727" s="8" t="s">
        <v>2326</v>
      </c>
      <c r="M727" s="8" t="s">
        <v>5959</v>
      </c>
      <c r="N727" s="8" t="s">
        <v>1167</v>
      </c>
      <c r="O727" s="8" t="s">
        <v>2286</v>
      </c>
      <c r="P727" s="8">
        <v>2024</v>
      </c>
      <c r="Q727" s="8" t="s">
        <v>5967</v>
      </c>
      <c r="R727" s="8">
        <v>2030</v>
      </c>
      <c r="S727" s="8"/>
      <c r="T727" s="8">
        <v>2023</v>
      </c>
      <c r="U727" s="8" t="s">
        <v>2327</v>
      </c>
      <c r="V727" s="8"/>
    </row>
    <row r="728" spans="1:22" s="18" customFormat="1" ht="60" x14ac:dyDescent="0.25">
      <c r="A728" s="32" t="s">
        <v>3436</v>
      </c>
      <c r="B728" s="8" t="s">
        <v>5918</v>
      </c>
      <c r="C728" s="8" t="s">
        <v>927</v>
      </c>
      <c r="D728" s="8" t="s">
        <v>5932</v>
      </c>
      <c r="E728" s="8" t="s">
        <v>928</v>
      </c>
      <c r="F728" s="8" t="s">
        <v>2393</v>
      </c>
      <c r="G728" s="8" t="s">
        <v>183</v>
      </c>
      <c r="H728" s="8" t="s">
        <v>282</v>
      </c>
      <c r="I728" s="8" t="s">
        <v>27</v>
      </c>
      <c r="J728" s="8" t="s">
        <v>19</v>
      </c>
      <c r="K728" s="8" t="s">
        <v>312</v>
      </c>
      <c r="L728" s="8" t="s">
        <v>31</v>
      </c>
      <c r="M728" s="8" t="s">
        <v>5959</v>
      </c>
      <c r="N728" s="8" t="s">
        <v>126</v>
      </c>
      <c r="O728" s="8" t="s">
        <v>2328</v>
      </c>
      <c r="P728" s="8">
        <v>2026</v>
      </c>
      <c r="Q728" s="8" t="s">
        <v>5958</v>
      </c>
      <c r="R728" s="8">
        <v>2030</v>
      </c>
      <c r="S728" s="8"/>
      <c r="T728" s="8">
        <v>2023</v>
      </c>
      <c r="U728" s="132" t="s">
        <v>2329</v>
      </c>
      <c r="V728" s="8"/>
    </row>
    <row r="729" spans="1:22" s="18" customFormat="1" ht="75" x14ac:dyDescent="0.25">
      <c r="A729" s="32" t="s">
        <v>3437</v>
      </c>
      <c r="B729" s="8" t="s">
        <v>5918</v>
      </c>
      <c r="C729" s="8" t="s">
        <v>929</v>
      </c>
      <c r="D729" s="8" t="s">
        <v>2330</v>
      </c>
      <c r="E729" s="8" t="s">
        <v>930</v>
      </c>
      <c r="F729" s="8" t="s">
        <v>2393</v>
      </c>
      <c r="G729" s="8" t="s">
        <v>183</v>
      </c>
      <c r="H729" s="8" t="s">
        <v>282</v>
      </c>
      <c r="I729" s="8" t="s">
        <v>738</v>
      </c>
      <c r="J729" s="8" t="s">
        <v>931</v>
      </c>
      <c r="K729" s="8" t="s">
        <v>312</v>
      </c>
      <c r="L729" s="8" t="s">
        <v>31</v>
      </c>
      <c r="M729" s="8" t="s">
        <v>7510</v>
      </c>
      <c r="N729" s="8" t="s">
        <v>126</v>
      </c>
      <c r="O729" s="8" t="s">
        <v>117</v>
      </c>
      <c r="P729" s="8">
        <v>2026</v>
      </c>
      <c r="Q729" s="8" t="s">
        <v>5967</v>
      </c>
      <c r="R729" s="8">
        <v>2030</v>
      </c>
      <c r="S729" s="8"/>
      <c r="T729" s="8">
        <v>2021</v>
      </c>
      <c r="U729" s="8" t="s">
        <v>2331</v>
      </c>
      <c r="V729" s="8"/>
    </row>
    <row r="730" spans="1:22" s="27" customFormat="1" ht="60" x14ac:dyDescent="0.25">
      <c r="A730" s="32" t="s">
        <v>3438</v>
      </c>
      <c r="B730" s="10" t="s">
        <v>5918</v>
      </c>
      <c r="C730" s="10" t="s">
        <v>7511</v>
      </c>
      <c r="D730" s="10" t="s">
        <v>5510</v>
      </c>
      <c r="E730" s="10" t="s">
        <v>7512</v>
      </c>
      <c r="F730" s="10" t="s">
        <v>2393</v>
      </c>
      <c r="G730" s="10" t="s">
        <v>183</v>
      </c>
      <c r="H730" s="10" t="s">
        <v>282</v>
      </c>
      <c r="I730" s="10" t="s">
        <v>738</v>
      </c>
      <c r="J730" s="10" t="s">
        <v>516</v>
      </c>
      <c r="K730" s="10" t="s">
        <v>312</v>
      </c>
      <c r="L730" s="10" t="s">
        <v>38</v>
      </c>
      <c r="M730" s="10" t="s">
        <v>848</v>
      </c>
      <c r="N730" s="10" t="s">
        <v>44</v>
      </c>
      <c r="O730" s="10" t="s">
        <v>7513</v>
      </c>
      <c r="P730" s="10">
        <v>2024</v>
      </c>
      <c r="Q730" s="10" t="s">
        <v>7514</v>
      </c>
      <c r="R730" s="10">
        <v>2025</v>
      </c>
      <c r="S730" s="10"/>
      <c r="T730" s="10">
        <v>2024</v>
      </c>
      <c r="U730" s="133" t="s">
        <v>7515</v>
      </c>
      <c r="V730" s="10"/>
    </row>
    <row r="731" spans="1:22" s="27" customFormat="1" ht="63" customHeight="1" x14ac:dyDescent="0.25">
      <c r="A731" s="32" t="s">
        <v>3439</v>
      </c>
      <c r="B731" s="10" t="s">
        <v>5918</v>
      </c>
      <c r="C731" s="10" t="s">
        <v>2332</v>
      </c>
      <c r="D731" s="10" t="s">
        <v>25</v>
      </c>
      <c r="E731" s="10" t="s">
        <v>2333</v>
      </c>
      <c r="F731" s="10" t="s">
        <v>2393</v>
      </c>
      <c r="G731" s="10" t="s">
        <v>183</v>
      </c>
      <c r="H731" s="10" t="s">
        <v>282</v>
      </c>
      <c r="I731" s="10" t="s">
        <v>18</v>
      </c>
      <c r="J731" s="10" t="s">
        <v>19</v>
      </c>
      <c r="K731" s="10" t="s">
        <v>312</v>
      </c>
      <c r="L731" s="10" t="s">
        <v>31</v>
      </c>
      <c r="M731" s="10" t="s">
        <v>7866</v>
      </c>
      <c r="N731" s="10" t="s">
        <v>1258</v>
      </c>
      <c r="O731" s="10" t="s">
        <v>7516</v>
      </c>
      <c r="P731" s="10">
        <v>2025</v>
      </c>
      <c r="Q731" s="10" t="s">
        <v>32</v>
      </c>
      <c r="R731" s="10">
        <v>2030</v>
      </c>
      <c r="S731" s="10"/>
      <c r="T731" s="10">
        <v>2023</v>
      </c>
      <c r="U731" s="133" t="s">
        <v>2334</v>
      </c>
      <c r="V731" s="10"/>
    </row>
    <row r="732" spans="1:22" s="18" customFormat="1" ht="75" x14ac:dyDescent="0.25">
      <c r="A732" s="32" t="s">
        <v>3440</v>
      </c>
      <c r="B732" s="8" t="s">
        <v>5918</v>
      </c>
      <c r="C732" s="8" t="s">
        <v>2335</v>
      </c>
      <c r="D732" s="8" t="s">
        <v>5932</v>
      </c>
      <c r="E732" s="8" t="s">
        <v>2336</v>
      </c>
      <c r="F732" s="8" t="s">
        <v>2393</v>
      </c>
      <c r="G732" s="8" t="s">
        <v>183</v>
      </c>
      <c r="H732" s="8" t="s">
        <v>282</v>
      </c>
      <c r="I732" s="8" t="s">
        <v>738</v>
      </c>
      <c r="J732" s="8" t="s">
        <v>2337</v>
      </c>
      <c r="K732" s="8" t="s">
        <v>312</v>
      </c>
      <c r="L732" s="8" t="s">
        <v>33</v>
      </c>
      <c r="M732" s="8" t="s">
        <v>5990</v>
      </c>
      <c r="N732" s="8" t="s">
        <v>126</v>
      </c>
      <c r="O732" s="8" t="s">
        <v>2338</v>
      </c>
      <c r="P732" s="8">
        <v>2025</v>
      </c>
      <c r="Q732" s="8" t="s">
        <v>5960</v>
      </c>
      <c r="R732" s="8">
        <v>2025</v>
      </c>
      <c r="S732" s="8" t="s">
        <v>5960</v>
      </c>
      <c r="T732" s="8" t="s">
        <v>1283</v>
      </c>
      <c r="U732" s="132" t="s">
        <v>2339</v>
      </c>
      <c r="V732" s="8"/>
    </row>
    <row r="733" spans="1:22" s="18" customFormat="1" ht="45" x14ac:dyDescent="0.25">
      <c r="A733" s="32" t="s">
        <v>3441</v>
      </c>
      <c r="B733" s="8" t="s">
        <v>5918</v>
      </c>
      <c r="C733" s="8" t="s">
        <v>2340</v>
      </c>
      <c r="D733" s="8" t="s">
        <v>5932</v>
      </c>
      <c r="E733" s="8" t="s">
        <v>932</v>
      </c>
      <c r="F733" s="8" t="s">
        <v>2393</v>
      </c>
      <c r="G733" s="8" t="s">
        <v>183</v>
      </c>
      <c r="H733" s="8" t="s">
        <v>282</v>
      </c>
      <c r="I733" s="8" t="s">
        <v>5991</v>
      </c>
      <c r="J733" s="8" t="s">
        <v>323</v>
      </c>
      <c r="K733" s="8" t="s">
        <v>312</v>
      </c>
      <c r="L733" s="8" t="s">
        <v>31</v>
      </c>
      <c r="M733" s="8" t="s">
        <v>2341</v>
      </c>
      <c r="N733" s="8" t="s">
        <v>126</v>
      </c>
      <c r="O733" s="8" t="s">
        <v>7865</v>
      </c>
      <c r="P733" s="8">
        <v>2025</v>
      </c>
      <c r="Q733" s="8" t="s">
        <v>5960</v>
      </c>
      <c r="R733" s="8">
        <v>2030</v>
      </c>
      <c r="S733" s="8" t="s">
        <v>5960</v>
      </c>
      <c r="T733" s="8">
        <v>2023</v>
      </c>
      <c r="U733" s="8" t="s">
        <v>2343</v>
      </c>
      <c r="V733" s="8"/>
    </row>
    <row r="734" spans="1:22" s="18" customFormat="1" ht="75" x14ac:dyDescent="0.25">
      <c r="A734" s="32" t="s">
        <v>3442</v>
      </c>
      <c r="B734" s="8" t="s">
        <v>5918</v>
      </c>
      <c r="C734" s="8" t="s">
        <v>2345</v>
      </c>
      <c r="D734" s="8" t="s">
        <v>5932</v>
      </c>
      <c r="E734" s="10" t="s">
        <v>7517</v>
      </c>
      <c r="F734" s="31" t="s">
        <v>2393</v>
      </c>
      <c r="G734" s="8" t="s">
        <v>5953</v>
      </c>
      <c r="H734" s="8" t="s">
        <v>282</v>
      </c>
      <c r="I734" s="8" t="s">
        <v>18</v>
      </c>
      <c r="J734" s="10" t="s">
        <v>19</v>
      </c>
      <c r="K734" s="8" t="s">
        <v>312</v>
      </c>
      <c r="L734" s="8" t="s">
        <v>31</v>
      </c>
      <c r="M734" s="8" t="s">
        <v>7518</v>
      </c>
      <c r="N734" s="8" t="s">
        <v>1926</v>
      </c>
      <c r="O734" s="8" t="s">
        <v>117</v>
      </c>
      <c r="P734" s="8">
        <v>2025</v>
      </c>
      <c r="Q734" s="8" t="s">
        <v>6177</v>
      </c>
      <c r="R734" s="8">
        <v>2025</v>
      </c>
      <c r="S734" s="8" t="s">
        <v>7518</v>
      </c>
      <c r="T734" s="8">
        <v>2021</v>
      </c>
      <c r="U734" s="8" t="s">
        <v>2346</v>
      </c>
      <c r="V734" s="8"/>
    </row>
    <row r="735" spans="1:22" s="24" customFormat="1" ht="135" x14ac:dyDescent="0.25">
      <c r="A735" s="32" t="s">
        <v>3443</v>
      </c>
      <c r="B735" s="8" t="s">
        <v>5918</v>
      </c>
      <c r="C735" s="8" t="s">
        <v>2347</v>
      </c>
      <c r="D735" s="8" t="s">
        <v>5932</v>
      </c>
      <c r="E735" s="8" t="s">
        <v>934</v>
      </c>
      <c r="F735" s="8" t="s">
        <v>2393</v>
      </c>
      <c r="G735" s="8" t="s">
        <v>5953</v>
      </c>
      <c r="H735" s="8" t="s">
        <v>282</v>
      </c>
      <c r="I735" s="8" t="s">
        <v>18</v>
      </c>
      <c r="J735" s="8" t="s">
        <v>323</v>
      </c>
      <c r="K735" s="8" t="s">
        <v>312</v>
      </c>
      <c r="L735" s="8" t="s">
        <v>31</v>
      </c>
      <c r="M735" s="8" t="s">
        <v>7519</v>
      </c>
      <c r="N735" s="8" t="s">
        <v>1167</v>
      </c>
      <c r="O735" s="10" t="s">
        <v>6289</v>
      </c>
      <c r="P735" s="10">
        <v>2024</v>
      </c>
      <c r="Q735" s="10" t="s">
        <v>7519</v>
      </c>
      <c r="R735" s="10">
        <v>2025</v>
      </c>
      <c r="S735" s="10" t="s">
        <v>7519</v>
      </c>
      <c r="T735" s="10">
        <v>2023</v>
      </c>
      <c r="U735" s="8" t="s">
        <v>2349</v>
      </c>
      <c r="V735" s="8"/>
    </row>
    <row r="736" spans="1:22" s="24" customFormat="1" ht="120" x14ac:dyDescent="0.25">
      <c r="A736" s="32" t="s">
        <v>3444</v>
      </c>
      <c r="B736" s="8" t="s">
        <v>5918</v>
      </c>
      <c r="C736" s="8" t="s">
        <v>935</v>
      </c>
      <c r="D736" s="8" t="s">
        <v>5932</v>
      </c>
      <c r="E736" s="8" t="s">
        <v>936</v>
      </c>
      <c r="F736" s="8" t="s">
        <v>2393</v>
      </c>
      <c r="G736" s="8" t="s">
        <v>5953</v>
      </c>
      <c r="H736" s="8" t="s">
        <v>282</v>
      </c>
      <c r="I736" s="8" t="s">
        <v>27</v>
      </c>
      <c r="J736" s="8" t="s">
        <v>323</v>
      </c>
      <c r="K736" s="8" t="s">
        <v>312</v>
      </c>
      <c r="L736" s="8" t="s">
        <v>31</v>
      </c>
      <c r="M736" s="8" t="s">
        <v>7519</v>
      </c>
      <c r="N736" s="8" t="s">
        <v>1167</v>
      </c>
      <c r="O736" s="10" t="s">
        <v>6287</v>
      </c>
      <c r="P736" s="10">
        <v>2025</v>
      </c>
      <c r="Q736" s="10" t="s">
        <v>7519</v>
      </c>
      <c r="R736" s="10">
        <v>2025</v>
      </c>
      <c r="S736" s="10" t="s">
        <v>7519</v>
      </c>
      <c r="T736" s="10">
        <v>2026</v>
      </c>
      <c r="U736" s="8" t="s">
        <v>2350</v>
      </c>
      <c r="V736" s="8"/>
    </row>
    <row r="737" spans="1:22" s="18" customFormat="1" ht="90" x14ac:dyDescent="0.25">
      <c r="A737" s="32" t="s">
        <v>3445</v>
      </c>
      <c r="B737" s="8" t="s">
        <v>5918</v>
      </c>
      <c r="C737" s="8" t="s">
        <v>2351</v>
      </c>
      <c r="D737" s="8" t="s">
        <v>5932</v>
      </c>
      <c r="E737" s="8" t="s">
        <v>937</v>
      </c>
      <c r="F737" s="31" t="s">
        <v>2393</v>
      </c>
      <c r="G737" s="8" t="s">
        <v>5953</v>
      </c>
      <c r="H737" s="8" t="s">
        <v>282</v>
      </c>
      <c r="I737" s="8" t="s">
        <v>18</v>
      </c>
      <c r="J737" s="8" t="s">
        <v>848</v>
      </c>
      <c r="K737" s="8" t="s">
        <v>312</v>
      </c>
      <c r="L737" s="8" t="s">
        <v>848</v>
      </c>
      <c r="M737" s="8" t="s">
        <v>848</v>
      </c>
      <c r="N737" s="8" t="s">
        <v>1926</v>
      </c>
      <c r="O737" s="10" t="s">
        <v>6288</v>
      </c>
      <c r="P737" s="10">
        <v>2025</v>
      </c>
      <c r="Q737" s="10" t="s">
        <v>6178</v>
      </c>
      <c r="R737" s="10">
        <v>2025</v>
      </c>
      <c r="S737" s="10" t="s">
        <v>6178</v>
      </c>
      <c r="T737" s="10">
        <v>2023</v>
      </c>
      <c r="U737" s="8" t="s">
        <v>2352</v>
      </c>
      <c r="V737" s="8"/>
    </row>
    <row r="738" spans="1:22" s="24" customFormat="1" ht="135" x14ac:dyDescent="0.25">
      <c r="A738" s="32" t="s">
        <v>3446</v>
      </c>
      <c r="B738" s="8" t="s">
        <v>5918</v>
      </c>
      <c r="C738" s="8" t="s">
        <v>938</v>
      </c>
      <c r="D738" s="8" t="s">
        <v>5932</v>
      </c>
      <c r="E738" s="8" t="s">
        <v>939</v>
      </c>
      <c r="F738" s="8" t="s">
        <v>2393</v>
      </c>
      <c r="G738" s="8" t="s">
        <v>5953</v>
      </c>
      <c r="H738" s="8" t="s">
        <v>282</v>
      </c>
      <c r="I738" s="8" t="s">
        <v>18</v>
      </c>
      <c r="J738" s="8" t="s">
        <v>848</v>
      </c>
      <c r="K738" s="8" t="s">
        <v>312</v>
      </c>
      <c r="L738" s="8">
        <v>0</v>
      </c>
      <c r="M738" s="8" t="s">
        <v>848</v>
      </c>
      <c r="N738" s="8" t="s">
        <v>2353</v>
      </c>
      <c r="O738" s="10" t="s">
        <v>6289</v>
      </c>
      <c r="P738" s="10">
        <v>2024</v>
      </c>
      <c r="Q738" s="10" t="s">
        <v>7335</v>
      </c>
      <c r="R738" s="10">
        <v>2025</v>
      </c>
      <c r="S738" s="10" t="s">
        <v>7335</v>
      </c>
      <c r="T738" s="10">
        <v>2023</v>
      </c>
      <c r="U738" s="8" t="s">
        <v>2354</v>
      </c>
      <c r="V738" s="8"/>
    </row>
    <row r="739" spans="1:22" s="24" customFormat="1" ht="90" x14ac:dyDescent="0.25">
      <c r="A739" s="32" t="s">
        <v>3447</v>
      </c>
      <c r="B739" s="8" t="s">
        <v>5918</v>
      </c>
      <c r="C739" s="8" t="s">
        <v>2355</v>
      </c>
      <c r="D739" s="8" t="s">
        <v>5932</v>
      </c>
      <c r="E739" s="8" t="s">
        <v>940</v>
      </c>
      <c r="F739" s="8" t="s">
        <v>2393</v>
      </c>
      <c r="G739" s="8" t="s">
        <v>5953</v>
      </c>
      <c r="H739" s="8" t="s">
        <v>282</v>
      </c>
      <c r="I739" s="8" t="s">
        <v>7520</v>
      </c>
      <c r="J739" s="8" t="s">
        <v>7521</v>
      </c>
      <c r="K739" s="8" t="s">
        <v>312</v>
      </c>
      <c r="L739" s="8">
        <v>0</v>
      </c>
      <c r="M739" s="8" t="s">
        <v>34</v>
      </c>
      <c r="N739" s="8" t="s">
        <v>2356</v>
      </c>
      <c r="O739" s="10" t="s">
        <v>7522</v>
      </c>
      <c r="P739" s="10">
        <v>2026</v>
      </c>
      <c r="Q739" s="10" t="s">
        <v>2029</v>
      </c>
      <c r="R739" s="10">
        <v>2025</v>
      </c>
      <c r="S739" s="10" t="s">
        <v>32</v>
      </c>
      <c r="T739" s="10">
        <v>2026</v>
      </c>
      <c r="U739" s="8" t="s">
        <v>2357</v>
      </c>
      <c r="V739" s="8"/>
    </row>
    <row r="740" spans="1:22" s="18" customFormat="1" ht="60" x14ac:dyDescent="0.25">
      <c r="A740" s="32" t="s">
        <v>3448</v>
      </c>
      <c r="B740" s="8" t="s">
        <v>5918</v>
      </c>
      <c r="C740" s="8" t="s">
        <v>2358</v>
      </c>
      <c r="D740" s="8" t="s">
        <v>5932</v>
      </c>
      <c r="E740" s="8" t="s">
        <v>942</v>
      </c>
      <c r="F740" s="31" t="s">
        <v>2393</v>
      </c>
      <c r="G740" s="8" t="s">
        <v>5953</v>
      </c>
      <c r="H740" s="8" t="s">
        <v>282</v>
      </c>
      <c r="I740" s="8" t="s">
        <v>27</v>
      </c>
      <c r="J740" s="8" t="s">
        <v>7521</v>
      </c>
      <c r="K740" s="8" t="s">
        <v>312</v>
      </c>
      <c r="L740" s="8" t="s">
        <v>31</v>
      </c>
      <c r="M740" s="8" t="s">
        <v>7523</v>
      </c>
      <c r="N740" s="8" t="s">
        <v>1167</v>
      </c>
      <c r="O740" s="10" t="s">
        <v>6290</v>
      </c>
      <c r="P740" s="10">
        <v>2022</v>
      </c>
      <c r="Q740" s="10" t="s">
        <v>7335</v>
      </c>
      <c r="R740" s="10">
        <v>2024</v>
      </c>
      <c r="S740" s="10" t="s">
        <v>7335</v>
      </c>
      <c r="T740" s="10">
        <v>2025</v>
      </c>
      <c r="U740" s="8" t="s">
        <v>2346</v>
      </c>
      <c r="V740" s="8"/>
    </row>
    <row r="741" spans="1:22" s="18" customFormat="1" ht="45" x14ac:dyDescent="0.25">
      <c r="A741" s="32" t="s">
        <v>3449</v>
      </c>
      <c r="B741" s="8" t="s">
        <v>5918</v>
      </c>
      <c r="C741" s="8" t="s">
        <v>943</v>
      </c>
      <c r="D741" s="8" t="s">
        <v>5932</v>
      </c>
      <c r="E741" s="8" t="s">
        <v>944</v>
      </c>
      <c r="F741" s="31" t="s">
        <v>2393</v>
      </c>
      <c r="G741" s="8" t="s">
        <v>5953</v>
      </c>
      <c r="H741" s="8" t="s">
        <v>282</v>
      </c>
      <c r="I741" s="8" t="s">
        <v>18</v>
      </c>
      <c r="J741" s="8" t="s">
        <v>2359</v>
      </c>
      <c r="K741" s="8" t="s">
        <v>312</v>
      </c>
      <c r="L741" s="8" t="s">
        <v>31</v>
      </c>
      <c r="M741" s="8" t="s">
        <v>7524</v>
      </c>
      <c r="N741" s="8" t="s">
        <v>1167</v>
      </c>
      <c r="O741" s="10" t="s">
        <v>2360</v>
      </c>
      <c r="P741" s="10">
        <v>2025</v>
      </c>
      <c r="Q741" s="10" t="s">
        <v>32</v>
      </c>
      <c r="R741" s="10">
        <v>2025</v>
      </c>
      <c r="S741" s="10" t="s">
        <v>32</v>
      </c>
      <c r="T741" s="10">
        <v>2025</v>
      </c>
      <c r="U741" s="8" t="s">
        <v>2361</v>
      </c>
      <c r="V741" s="8"/>
    </row>
    <row r="742" spans="1:22" s="18" customFormat="1" ht="105" x14ac:dyDescent="0.25">
      <c r="A742" s="32" t="s">
        <v>3450</v>
      </c>
      <c r="B742" s="8" t="s">
        <v>5918</v>
      </c>
      <c r="C742" s="8" t="s">
        <v>2362</v>
      </c>
      <c r="D742" s="8" t="s">
        <v>5932</v>
      </c>
      <c r="E742" s="8" t="s">
        <v>945</v>
      </c>
      <c r="F742" s="31" t="s">
        <v>2393</v>
      </c>
      <c r="G742" s="8" t="s">
        <v>5953</v>
      </c>
      <c r="H742" s="8" t="s">
        <v>282</v>
      </c>
      <c r="I742" s="8" t="s">
        <v>27</v>
      </c>
      <c r="J742" s="8" t="s">
        <v>3742</v>
      </c>
      <c r="K742" s="8" t="s">
        <v>312</v>
      </c>
      <c r="L742" s="8" t="s">
        <v>31</v>
      </c>
      <c r="M742" s="8" t="s">
        <v>7525</v>
      </c>
      <c r="N742" s="8" t="s">
        <v>1167</v>
      </c>
      <c r="O742" s="10" t="s">
        <v>6291</v>
      </c>
      <c r="P742" s="10">
        <v>2025</v>
      </c>
      <c r="Q742" s="10" t="s">
        <v>6829</v>
      </c>
      <c r="R742" s="10">
        <v>2025</v>
      </c>
      <c r="S742" s="10" t="s">
        <v>6829</v>
      </c>
      <c r="T742" s="10">
        <v>2025</v>
      </c>
      <c r="U742" s="8" t="s">
        <v>2363</v>
      </c>
      <c r="V742" s="8"/>
    </row>
    <row r="743" spans="1:22" s="18" customFormat="1" ht="45" x14ac:dyDescent="0.25">
      <c r="A743" s="32" t="s">
        <v>3451</v>
      </c>
      <c r="B743" s="8" t="s">
        <v>5918</v>
      </c>
      <c r="C743" s="8" t="s">
        <v>2364</v>
      </c>
      <c r="D743" s="8" t="s">
        <v>5932</v>
      </c>
      <c r="E743" s="8" t="s">
        <v>2365</v>
      </c>
      <c r="F743" s="31" t="s">
        <v>2393</v>
      </c>
      <c r="G743" s="8" t="s">
        <v>5953</v>
      </c>
      <c r="H743" s="8" t="s">
        <v>282</v>
      </c>
      <c r="I743" s="8" t="s">
        <v>18</v>
      </c>
      <c r="J743" s="8" t="s">
        <v>537</v>
      </c>
      <c r="K743" s="8" t="s">
        <v>312</v>
      </c>
      <c r="L743" s="8" t="s">
        <v>31</v>
      </c>
      <c r="M743" s="8" t="s">
        <v>5958</v>
      </c>
      <c r="N743" s="8" t="s">
        <v>1926</v>
      </c>
      <c r="O743" s="10" t="s">
        <v>2366</v>
      </c>
      <c r="P743" s="10">
        <v>2025</v>
      </c>
      <c r="Q743" s="10" t="s">
        <v>5958</v>
      </c>
      <c r="R743" s="10">
        <v>2025</v>
      </c>
      <c r="S743" s="10" t="s">
        <v>5958</v>
      </c>
      <c r="T743" s="10">
        <v>2025</v>
      </c>
      <c r="U743" s="8" t="s">
        <v>2367</v>
      </c>
      <c r="V743" s="8"/>
    </row>
    <row r="744" spans="1:22" s="18" customFormat="1" ht="69.75" customHeight="1" x14ac:dyDescent="0.25">
      <c r="A744" s="32" t="s">
        <v>3452</v>
      </c>
      <c r="B744" s="8" t="s">
        <v>5918</v>
      </c>
      <c r="C744" s="8" t="s">
        <v>947</v>
      </c>
      <c r="D744" s="8" t="s">
        <v>5932</v>
      </c>
      <c r="E744" s="8" t="s">
        <v>948</v>
      </c>
      <c r="F744" s="31" t="s">
        <v>2393</v>
      </c>
      <c r="G744" s="8" t="s">
        <v>5953</v>
      </c>
      <c r="H744" s="8" t="s">
        <v>282</v>
      </c>
      <c r="I744" s="8" t="s">
        <v>18</v>
      </c>
      <c r="J744" s="8" t="s">
        <v>7521</v>
      </c>
      <c r="K744" s="8" t="s">
        <v>312</v>
      </c>
      <c r="L744" s="8" t="s">
        <v>31</v>
      </c>
      <c r="M744" s="8" t="s">
        <v>6829</v>
      </c>
      <c r="N744" s="8" t="s">
        <v>1167</v>
      </c>
      <c r="O744" s="10" t="s">
        <v>2368</v>
      </c>
      <c r="P744" s="10">
        <v>2030</v>
      </c>
      <c r="Q744" s="10" t="s">
        <v>5967</v>
      </c>
      <c r="R744" s="10">
        <v>2026</v>
      </c>
      <c r="S744" s="10" t="s">
        <v>5967</v>
      </c>
      <c r="T744" s="10">
        <v>2022</v>
      </c>
      <c r="U744" s="8" t="s">
        <v>2369</v>
      </c>
      <c r="V744" s="8"/>
    </row>
    <row r="745" spans="1:22" s="18" customFormat="1" ht="45" x14ac:dyDescent="0.25">
      <c r="A745" s="32" t="s">
        <v>3453</v>
      </c>
      <c r="B745" s="8" t="s">
        <v>5918</v>
      </c>
      <c r="C745" s="8" t="s">
        <v>2370</v>
      </c>
      <c r="D745" s="8" t="s">
        <v>5932</v>
      </c>
      <c r="E745" s="8" t="s">
        <v>949</v>
      </c>
      <c r="F745" s="31" t="s">
        <v>2393</v>
      </c>
      <c r="G745" s="8" t="s">
        <v>5953</v>
      </c>
      <c r="H745" s="8" t="s">
        <v>282</v>
      </c>
      <c r="I745" s="8" t="s">
        <v>18</v>
      </c>
      <c r="J745" s="8" t="s">
        <v>323</v>
      </c>
      <c r="K745" s="8" t="s">
        <v>312</v>
      </c>
      <c r="L745" s="8" t="s">
        <v>33</v>
      </c>
      <c r="M745" s="8" t="s">
        <v>5958</v>
      </c>
      <c r="N745" s="8" t="s">
        <v>1926</v>
      </c>
      <c r="O745" s="10" t="s">
        <v>39</v>
      </c>
      <c r="P745" s="10">
        <v>2019</v>
      </c>
      <c r="Q745" s="10" t="s">
        <v>5958</v>
      </c>
      <c r="R745" s="10">
        <v>2025</v>
      </c>
      <c r="S745" s="10" t="s">
        <v>5958</v>
      </c>
      <c r="T745" s="10">
        <v>2023</v>
      </c>
      <c r="U745" s="8" t="s">
        <v>2371</v>
      </c>
      <c r="V745" s="8"/>
    </row>
    <row r="746" spans="1:22" s="18" customFormat="1" ht="60" x14ac:dyDescent="0.25">
      <c r="A746" s="32" t="s">
        <v>3454</v>
      </c>
      <c r="B746" s="8" t="s">
        <v>5918</v>
      </c>
      <c r="C746" s="8" t="s">
        <v>2372</v>
      </c>
      <c r="D746" s="8" t="s">
        <v>5932</v>
      </c>
      <c r="E746" s="8" t="s">
        <v>951</v>
      </c>
      <c r="F746" s="8" t="s">
        <v>2393</v>
      </c>
      <c r="G746" s="8" t="s">
        <v>5953</v>
      </c>
      <c r="H746" s="8" t="s">
        <v>282</v>
      </c>
      <c r="I746" s="8" t="s">
        <v>18</v>
      </c>
      <c r="J746" s="8" t="s">
        <v>28</v>
      </c>
      <c r="K746" s="8" t="s">
        <v>312</v>
      </c>
      <c r="L746" s="8" t="s">
        <v>31</v>
      </c>
      <c r="M746" s="8" t="s">
        <v>5958</v>
      </c>
      <c r="N746" s="8">
        <v>0</v>
      </c>
      <c r="O746" s="10" t="s">
        <v>6293</v>
      </c>
      <c r="P746" s="10">
        <v>2025</v>
      </c>
      <c r="Q746" s="10" t="s">
        <v>5958</v>
      </c>
      <c r="R746" s="10">
        <v>2025</v>
      </c>
      <c r="S746" s="10" t="s">
        <v>5958</v>
      </c>
      <c r="T746" s="10">
        <v>2023</v>
      </c>
      <c r="U746" s="8" t="s">
        <v>2373</v>
      </c>
      <c r="V746" s="8"/>
    </row>
    <row r="747" spans="1:22" s="18" customFormat="1" ht="120" x14ac:dyDescent="0.25">
      <c r="A747" s="32" t="s">
        <v>3455</v>
      </c>
      <c r="B747" s="8" t="s">
        <v>5918</v>
      </c>
      <c r="C747" s="8" t="s">
        <v>2374</v>
      </c>
      <c r="D747" s="8" t="s">
        <v>5932</v>
      </c>
      <c r="E747" s="8" t="s">
        <v>7526</v>
      </c>
      <c r="F747" s="8" t="s">
        <v>2393</v>
      </c>
      <c r="G747" s="8" t="s">
        <v>5953</v>
      </c>
      <c r="H747" s="8" t="s">
        <v>282</v>
      </c>
      <c r="I747" s="8" t="s">
        <v>18</v>
      </c>
      <c r="J747" s="8" t="s">
        <v>2344</v>
      </c>
      <c r="K747" s="8" t="s">
        <v>312</v>
      </c>
      <c r="L747" s="8" t="s">
        <v>31</v>
      </c>
      <c r="M747" s="8" t="s">
        <v>7527</v>
      </c>
      <c r="N747" s="8" t="s">
        <v>1258</v>
      </c>
      <c r="O747" s="10" t="s">
        <v>6292</v>
      </c>
      <c r="P747" s="10">
        <v>2030</v>
      </c>
      <c r="Q747" s="10" t="s">
        <v>7527</v>
      </c>
      <c r="R747" s="10">
        <v>2026</v>
      </c>
      <c r="S747" s="10" t="s">
        <v>7527</v>
      </c>
      <c r="T747" s="10">
        <v>2023</v>
      </c>
      <c r="U747" s="8" t="s">
        <v>2375</v>
      </c>
      <c r="V747" s="8"/>
    </row>
    <row r="748" spans="1:22" s="18" customFormat="1" ht="45" x14ac:dyDescent="0.25">
      <c r="A748" s="32" t="s">
        <v>3456</v>
      </c>
      <c r="B748" s="10" t="s">
        <v>5918</v>
      </c>
      <c r="C748" s="10" t="s">
        <v>2376</v>
      </c>
      <c r="D748" s="10" t="s">
        <v>5932</v>
      </c>
      <c r="E748" s="10" t="s">
        <v>952</v>
      </c>
      <c r="F748" s="10" t="s">
        <v>2393</v>
      </c>
      <c r="G748" s="10" t="s">
        <v>5953</v>
      </c>
      <c r="H748" s="10" t="s">
        <v>282</v>
      </c>
      <c r="I748" s="8" t="s">
        <v>18</v>
      </c>
      <c r="J748" s="8" t="s">
        <v>24</v>
      </c>
      <c r="K748" s="8" t="s">
        <v>312</v>
      </c>
      <c r="L748" s="8" t="s">
        <v>31</v>
      </c>
      <c r="M748" s="8" t="s">
        <v>7528</v>
      </c>
      <c r="N748" s="8" t="s">
        <v>1258</v>
      </c>
      <c r="O748" s="10" t="s">
        <v>7529</v>
      </c>
      <c r="P748" s="10">
        <v>2026</v>
      </c>
      <c r="Q748" s="10" t="s">
        <v>7528</v>
      </c>
      <c r="R748" s="10">
        <v>2026</v>
      </c>
      <c r="S748" s="10" t="s">
        <v>7528</v>
      </c>
      <c r="T748" s="10">
        <v>2026</v>
      </c>
      <c r="U748" s="8" t="s">
        <v>2377</v>
      </c>
      <c r="V748" s="8"/>
    </row>
    <row r="749" spans="1:22" s="18" customFormat="1" ht="45" x14ac:dyDescent="0.25">
      <c r="A749" s="32" t="s">
        <v>3457</v>
      </c>
      <c r="B749" s="8" t="s">
        <v>5918</v>
      </c>
      <c r="C749" s="8" t="s">
        <v>953</v>
      </c>
      <c r="D749" s="8" t="s">
        <v>5932</v>
      </c>
      <c r="E749" s="8" t="s">
        <v>2378</v>
      </c>
      <c r="F749" s="8" t="s">
        <v>2393</v>
      </c>
      <c r="G749" s="8" t="s">
        <v>5953</v>
      </c>
      <c r="H749" s="8" t="s">
        <v>282</v>
      </c>
      <c r="I749" s="8" t="s">
        <v>18</v>
      </c>
      <c r="J749" s="8" t="s">
        <v>323</v>
      </c>
      <c r="K749" s="8" t="s">
        <v>312</v>
      </c>
      <c r="L749" s="8" t="s">
        <v>31</v>
      </c>
      <c r="M749" s="8" t="s">
        <v>7530</v>
      </c>
      <c r="N749" s="8" t="s">
        <v>1167</v>
      </c>
      <c r="O749" s="10" t="s">
        <v>6296</v>
      </c>
      <c r="P749" s="10">
        <v>2025</v>
      </c>
      <c r="Q749" s="10" t="s">
        <v>5958</v>
      </c>
      <c r="R749" s="10">
        <v>2025</v>
      </c>
      <c r="S749" s="10" t="s">
        <v>5958</v>
      </c>
      <c r="T749" s="10">
        <v>2026</v>
      </c>
      <c r="U749" s="8" t="s">
        <v>2379</v>
      </c>
      <c r="V749" s="8"/>
    </row>
    <row r="750" spans="1:22" s="18" customFormat="1" ht="105" x14ac:dyDescent="0.25">
      <c r="A750" s="32" t="s">
        <v>3458</v>
      </c>
      <c r="B750" s="8" t="s">
        <v>5918</v>
      </c>
      <c r="C750" s="8" t="s">
        <v>2380</v>
      </c>
      <c r="D750" s="8" t="s">
        <v>5932</v>
      </c>
      <c r="E750" s="8" t="s">
        <v>941</v>
      </c>
      <c r="F750" s="8" t="s">
        <v>2393</v>
      </c>
      <c r="G750" s="8" t="s">
        <v>5953</v>
      </c>
      <c r="H750" s="8" t="s">
        <v>282</v>
      </c>
      <c r="I750" s="8" t="s">
        <v>18</v>
      </c>
      <c r="J750" s="8" t="s">
        <v>2385</v>
      </c>
      <c r="K750" s="8" t="s">
        <v>312</v>
      </c>
      <c r="L750" s="8" t="s">
        <v>31</v>
      </c>
      <c r="M750" s="8" t="s">
        <v>7531</v>
      </c>
      <c r="N750" s="8" t="s">
        <v>1167</v>
      </c>
      <c r="O750" s="10" t="s">
        <v>6297</v>
      </c>
      <c r="P750" s="10">
        <v>2023</v>
      </c>
      <c r="Q750" s="10" t="s">
        <v>6829</v>
      </c>
      <c r="R750" s="10">
        <v>2023</v>
      </c>
      <c r="S750" s="10" t="s">
        <v>6829</v>
      </c>
      <c r="T750" s="10">
        <v>2023</v>
      </c>
      <c r="U750" s="8" t="s">
        <v>2381</v>
      </c>
      <c r="V750" s="8"/>
    </row>
    <row r="751" spans="1:22" s="18" customFormat="1" ht="45" x14ac:dyDescent="0.25">
      <c r="A751" s="32" t="s">
        <v>3459</v>
      </c>
      <c r="B751" s="8" t="s">
        <v>5918</v>
      </c>
      <c r="C751" s="8" t="s">
        <v>954</v>
      </c>
      <c r="D751" s="8" t="s">
        <v>5932</v>
      </c>
      <c r="E751" s="8" t="s">
        <v>955</v>
      </c>
      <c r="F751" s="8" t="s">
        <v>2393</v>
      </c>
      <c r="G751" s="8" t="s">
        <v>5953</v>
      </c>
      <c r="H751" s="8" t="s">
        <v>282</v>
      </c>
      <c r="I751" s="8" t="s">
        <v>18</v>
      </c>
      <c r="J751" s="8" t="s">
        <v>28</v>
      </c>
      <c r="K751" s="8" t="s">
        <v>312</v>
      </c>
      <c r="L751" s="8">
        <v>0</v>
      </c>
      <c r="M751" s="8" t="s">
        <v>848</v>
      </c>
      <c r="N751" s="8" t="s">
        <v>848</v>
      </c>
      <c r="O751" s="10" t="s">
        <v>2342</v>
      </c>
      <c r="P751" s="10">
        <v>2025</v>
      </c>
      <c r="Q751" s="10" t="s">
        <v>32</v>
      </c>
      <c r="R751" s="10">
        <v>2023</v>
      </c>
      <c r="S751" s="10" t="s">
        <v>32</v>
      </c>
      <c r="T751" s="10">
        <v>2023</v>
      </c>
      <c r="U751" s="8" t="s">
        <v>2382</v>
      </c>
      <c r="V751" s="8"/>
    </row>
    <row r="752" spans="1:22" s="18" customFormat="1" ht="60" x14ac:dyDescent="0.25">
      <c r="A752" s="32" t="s">
        <v>3460</v>
      </c>
      <c r="B752" s="8" t="s">
        <v>5918</v>
      </c>
      <c r="C752" s="8" t="s">
        <v>2383</v>
      </c>
      <c r="D752" s="8" t="s">
        <v>5932</v>
      </c>
      <c r="E752" s="8" t="s">
        <v>2384</v>
      </c>
      <c r="F752" s="31" t="s">
        <v>2393</v>
      </c>
      <c r="G752" s="8" t="s">
        <v>326</v>
      </c>
      <c r="H752" s="8" t="s">
        <v>282</v>
      </c>
      <c r="I752" s="8" t="s">
        <v>18</v>
      </c>
      <c r="J752" s="8" t="s">
        <v>2385</v>
      </c>
      <c r="K752" s="8" t="s">
        <v>312</v>
      </c>
      <c r="L752" s="8" t="s">
        <v>31</v>
      </c>
      <c r="M752" s="8" t="s">
        <v>848</v>
      </c>
      <c r="N752" s="8" t="s">
        <v>848</v>
      </c>
      <c r="O752" s="10" t="s">
        <v>6294</v>
      </c>
      <c r="P752" s="10">
        <v>2024</v>
      </c>
      <c r="Q752" s="10" t="s">
        <v>38</v>
      </c>
      <c r="R752" s="10">
        <v>2024</v>
      </c>
      <c r="S752" s="10" t="s">
        <v>38</v>
      </c>
      <c r="T752" s="10">
        <v>2022</v>
      </c>
      <c r="U752" s="8" t="s">
        <v>2386</v>
      </c>
      <c r="V752" s="8"/>
    </row>
    <row r="753" spans="1:22" s="18" customFormat="1" ht="60" x14ac:dyDescent="0.25">
      <c r="A753" s="32" t="s">
        <v>3461</v>
      </c>
      <c r="B753" s="8" t="s">
        <v>5918</v>
      </c>
      <c r="C753" s="8" t="s">
        <v>2387</v>
      </c>
      <c r="D753" s="8" t="s">
        <v>2388</v>
      </c>
      <c r="E753" s="8" t="s">
        <v>2389</v>
      </c>
      <c r="F753" s="31" t="s">
        <v>2393</v>
      </c>
      <c r="G753" s="8" t="s">
        <v>183</v>
      </c>
      <c r="H753" s="8" t="s">
        <v>282</v>
      </c>
      <c r="I753" s="8" t="s">
        <v>18</v>
      </c>
      <c r="J753" s="8" t="s">
        <v>19</v>
      </c>
      <c r="K753" s="8" t="s">
        <v>312</v>
      </c>
      <c r="L753" s="8" t="s">
        <v>31</v>
      </c>
      <c r="M753" s="8" t="s">
        <v>5967</v>
      </c>
      <c r="N753" s="8" t="s">
        <v>28</v>
      </c>
      <c r="O753" s="10" t="s">
        <v>39</v>
      </c>
      <c r="P753" s="10" t="s">
        <v>28</v>
      </c>
      <c r="Q753" s="10" t="s">
        <v>5967</v>
      </c>
      <c r="R753" s="10">
        <v>2024</v>
      </c>
      <c r="S753" s="10" t="s">
        <v>5967</v>
      </c>
      <c r="T753" s="10">
        <v>2022</v>
      </c>
      <c r="U753" s="8" t="s">
        <v>2390</v>
      </c>
      <c r="V753" s="8"/>
    </row>
    <row r="754" spans="1:22" s="18" customFormat="1" ht="75" x14ac:dyDescent="0.25">
      <c r="A754" s="32" t="s">
        <v>3462</v>
      </c>
      <c r="B754" s="8" t="s">
        <v>5918</v>
      </c>
      <c r="C754" s="8" t="s">
        <v>2391</v>
      </c>
      <c r="D754" s="8" t="s">
        <v>25</v>
      </c>
      <c r="E754" s="8" t="s">
        <v>2392</v>
      </c>
      <c r="F754" s="31" t="s">
        <v>2393</v>
      </c>
      <c r="G754" s="8" t="s">
        <v>183</v>
      </c>
      <c r="H754" s="8" t="s">
        <v>282</v>
      </c>
      <c r="I754" s="8" t="s">
        <v>18</v>
      </c>
      <c r="J754" s="8" t="s">
        <v>19</v>
      </c>
      <c r="K754" s="8" t="s">
        <v>312</v>
      </c>
      <c r="L754" s="8" t="s">
        <v>31</v>
      </c>
      <c r="M754" s="8" t="s">
        <v>38</v>
      </c>
      <c r="N754" s="8" t="s">
        <v>1167</v>
      </c>
      <c r="O754" s="10" t="s">
        <v>6295</v>
      </c>
      <c r="P754" s="10">
        <v>2024</v>
      </c>
      <c r="Q754" s="10" t="s">
        <v>5958</v>
      </c>
      <c r="R754" s="10">
        <v>2030</v>
      </c>
      <c r="S754" s="10" t="s">
        <v>5958</v>
      </c>
      <c r="T754" s="10">
        <v>2022</v>
      </c>
      <c r="U754" s="8" t="s">
        <v>2394</v>
      </c>
      <c r="V754" s="8"/>
    </row>
    <row r="755" spans="1:22" s="18" customFormat="1" ht="45" x14ac:dyDescent="0.25">
      <c r="A755" s="32" t="s">
        <v>3463</v>
      </c>
      <c r="B755" s="8" t="s">
        <v>5918</v>
      </c>
      <c r="C755" s="8" t="s">
        <v>2395</v>
      </c>
      <c r="D755" s="8" t="s">
        <v>5932</v>
      </c>
      <c r="E755" s="8" t="s">
        <v>2396</v>
      </c>
      <c r="F755" s="8" t="s">
        <v>2393</v>
      </c>
      <c r="G755" s="8" t="s">
        <v>5954</v>
      </c>
      <c r="H755" s="8" t="s">
        <v>282</v>
      </c>
      <c r="I755" s="8" t="s">
        <v>18</v>
      </c>
      <c r="J755" s="8" t="s">
        <v>19</v>
      </c>
      <c r="K755" s="45" t="s">
        <v>24</v>
      </c>
      <c r="L755" s="45" t="s">
        <v>31</v>
      </c>
      <c r="M755" s="45" t="s">
        <v>7532</v>
      </c>
      <c r="N755" s="45" t="s">
        <v>47</v>
      </c>
      <c r="O755" s="45" t="s">
        <v>47</v>
      </c>
      <c r="P755" s="10">
        <v>2030</v>
      </c>
      <c r="Q755" s="45" t="s">
        <v>34</v>
      </c>
      <c r="R755" s="10">
        <v>2030</v>
      </c>
      <c r="S755" s="10" t="s">
        <v>5958</v>
      </c>
      <c r="T755" s="45">
        <v>2028</v>
      </c>
      <c r="U755" s="8" t="s">
        <v>2398</v>
      </c>
      <c r="V755" s="8"/>
    </row>
    <row r="756" spans="1:22" s="18" customFormat="1" ht="45" x14ac:dyDescent="0.25">
      <c r="A756" s="32" t="s">
        <v>3464</v>
      </c>
      <c r="B756" s="8" t="s">
        <v>5918</v>
      </c>
      <c r="C756" s="8" t="s">
        <v>2399</v>
      </c>
      <c r="D756" s="8" t="s">
        <v>5932</v>
      </c>
      <c r="E756" s="8" t="s">
        <v>2400</v>
      </c>
      <c r="F756" s="8" t="s">
        <v>2393</v>
      </c>
      <c r="G756" s="8" t="s">
        <v>5954</v>
      </c>
      <c r="H756" s="8" t="s">
        <v>282</v>
      </c>
      <c r="I756" s="8" t="s">
        <v>18</v>
      </c>
      <c r="J756" s="8" t="s">
        <v>19</v>
      </c>
      <c r="K756" s="45" t="s">
        <v>24</v>
      </c>
      <c r="L756" s="45" t="s">
        <v>31</v>
      </c>
      <c r="M756" s="8" t="s">
        <v>5967</v>
      </c>
      <c r="N756" s="45" t="s">
        <v>7533</v>
      </c>
      <c r="O756" s="45" t="s">
        <v>5408</v>
      </c>
      <c r="P756" s="10">
        <v>2028</v>
      </c>
      <c r="Q756" s="10" t="s">
        <v>5967</v>
      </c>
      <c r="R756" s="10">
        <v>2029</v>
      </c>
      <c r="S756" s="10" t="s">
        <v>5958</v>
      </c>
      <c r="T756" s="45">
        <v>2029</v>
      </c>
      <c r="U756" s="8" t="s">
        <v>2401</v>
      </c>
      <c r="V756" s="8"/>
    </row>
    <row r="757" spans="1:22" s="18" customFormat="1" ht="60" x14ac:dyDescent="0.25">
      <c r="A757" s="32" t="s">
        <v>3465</v>
      </c>
      <c r="B757" s="8" t="s">
        <v>5918</v>
      </c>
      <c r="C757" s="8" t="s">
        <v>2402</v>
      </c>
      <c r="D757" s="8" t="s">
        <v>5932</v>
      </c>
      <c r="E757" s="8" t="s">
        <v>2403</v>
      </c>
      <c r="F757" s="8" t="s">
        <v>2393</v>
      </c>
      <c r="G757" s="8" t="s">
        <v>5954</v>
      </c>
      <c r="H757" s="8" t="s">
        <v>282</v>
      </c>
      <c r="I757" s="8" t="s">
        <v>18</v>
      </c>
      <c r="J757" s="8" t="s">
        <v>19</v>
      </c>
      <c r="K757" s="45" t="s">
        <v>20</v>
      </c>
      <c r="L757" s="45" t="s">
        <v>33</v>
      </c>
      <c r="M757" s="8" t="s">
        <v>5967</v>
      </c>
      <c r="N757" s="45" t="s">
        <v>39</v>
      </c>
      <c r="O757" s="10" t="s">
        <v>39</v>
      </c>
      <c r="P757" s="10">
        <v>2018</v>
      </c>
      <c r="Q757" s="10" t="s">
        <v>5967</v>
      </c>
      <c r="R757" s="10">
        <v>2019</v>
      </c>
      <c r="S757" s="10" t="s">
        <v>5958</v>
      </c>
      <c r="T757" s="45">
        <v>2021</v>
      </c>
      <c r="U757" s="8" t="s">
        <v>2404</v>
      </c>
      <c r="V757" s="8"/>
    </row>
    <row r="758" spans="1:22" s="18" customFormat="1" ht="60" x14ac:dyDescent="0.25">
      <c r="A758" s="32" t="s">
        <v>1154</v>
      </c>
      <c r="B758" s="8" t="s">
        <v>5918</v>
      </c>
      <c r="C758" s="8" t="s">
        <v>2405</v>
      </c>
      <c r="D758" s="8" t="s">
        <v>5932</v>
      </c>
      <c r="E758" s="8" t="s">
        <v>2406</v>
      </c>
      <c r="F758" s="8" t="s">
        <v>2393</v>
      </c>
      <c r="G758" s="8" t="s">
        <v>5954</v>
      </c>
      <c r="H758" s="8" t="s">
        <v>282</v>
      </c>
      <c r="I758" s="8" t="s">
        <v>18</v>
      </c>
      <c r="J758" s="8" t="s">
        <v>19</v>
      </c>
      <c r="K758" s="45" t="s">
        <v>24</v>
      </c>
      <c r="L758" s="45" t="s">
        <v>31</v>
      </c>
      <c r="M758" s="45" t="s">
        <v>7534</v>
      </c>
      <c r="N758" s="45" t="s">
        <v>7535</v>
      </c>
      <c r="O758" s="45" t="s">
        <v>5408</v>
      </c>
      <c r="P758" s="10">
        <v>2026</v>
      </c>
      <c r="Q758" s="10" t="s">
        <v>5967</v>
      </c>
      <c r="R758" s="10">
        <v>2026</v>
      </c>
      <c r="S758" s="10" t="s">
        <v>1174</v>
      </c>
      <c r="T758" s="45">
        <v>2030</v>
      </c>
      <c r="U758" s="8" t="s">
        <v>2407</v>
      </c>
      <c r="V758" s="8"/>
    </row>
    <row r="759" spans="1:22" s="18" customFormat="1" ht="45" x14ac:dyDescent="0.25">
      <c r="A759" s="32" t="s">
        <v>1161</v>
      </c>
      <c r="B759" s="8" t="s">
        <v>5918</v>
      </c>
      <c r="C759" s="8" t="s">
        <v>2408</v>
      </c>
      <c r="D759" s="8" t="s">
        <v>5932</v>
      </c>
      <c r="E759" s="8" t="s">
        <v>2409</v>
      </c>
      <c r="F759" s="8" t="s">
        <v>2393</v>
      </c>
      <c r="G759" s="8" t="s">
        <v>5954</v>
      </c>
      <c r="H759" s="8" t="s">
        <v>282</v>
      </c>
      <c r="I759" s="8" t="s">
        <v>18</v>
      </c>
      <c r="J759" s="8" t="s">
        <v>19</v>
      </c>
      <c r="K759" s="45" t="s">
        <v>24</v>
      </c>
      <c r="L759" s="45" t="s">
        <v>31</v>
      </c>
      <c r="M759" s="45" t="s">
        <v>38</v>
      </c>
      <c r="N759" s="45" t="s">
        <v>126</v>
      </c>
      <c r="O759" s="45" t="s">
        <v>6951</v>
      </c>
      <c r="P759" s="10">
        <v>2026</v>
      </c>
      <c r="Q759" s="10" t="s">
        <v>5967</v>
      </c>
      <c r="R759" s="10">
        <v>2027</v>
      </c>
      <c r="S759" s="10" t="s">
        <v>1174</v>
      </c>
      <c r="T759" s="45">
        <v>2026</v>
      </c>
      <c r="U759" s="8" t="s">
        <v>2410</v>
      </c>
      <c r="V759" s="8"/>
    </row>
    <row r="760" spans="1:22" s="18" customFormat="1" ht="45" x14ac:dyDescent="0.25">
      <c r="A760" s="32" t="s">
        <v>1169</v>
      </c>
      <c r="B760" s="8" t="s">
        <v>5918</v>
      </c>
      <c r="C760" s="8" t="s">
        <v>2411</v>
      </c>
      <c r="D760" s="8" t="s">
        <v>5932</v>
      </c>
      <c r="E760" s="8" t="s">
        <v>2412</v>
      </c>
      <c r="F760" s="8" t="s">
        <v>2393</v>
      </c>
      <c r="G760" s="8" t="s">
        <v>5954</v>
      </c>
      <c r="H760" s="8" t="s">
        <v>282</v>
      </c>
      <c r="I760" s="8" t="s">
        <v>18</v>
      </c>
      <c r="J760" s="8" t="s">
        <v>19</v>
      </c>
      <c r="K760" s="45" t="s">
        <v>24</v>
      </c>
      <c r="L760" s="45" t="s">
        <v>31</v>
      </c>
      <c r="M760" s="45" t="s">
        <v>5971</v>
      </c>
      <c r="N760" s="45" t="s">
        <v>126</v>
      </c>
      <c r="O760" s="45" t="s">
        <v>7536</v>
      </c>
      <c r="P760" s="10">
        <v>2026</v>
      </c>
      <c r="Q760" s="10" t="s">
        <v>5967</v>
      </c>
      <c r="R760" s="10">
        <v>2029</v>
      </c>
      <c r="S760" s="10" t="s">
        <v>1174</v>
      </c>
      <c r="T760" s="45">
        <v>2030</v>
      </c>
      <c r="U760" s="8" t="s">
        <v>2413</v>
      </c>
      <c r="V760" s="8"/>
    </row>
    <row r="761" spans="1:22" s="18" customFormat="1" ht="45" x14ac:dyDescent="0.25">
      <c r="A761" s="32" t="s">
        <v>1173</v>
      </c>
      <c r="B761" s="8" t="s">
        <v>5918</v>
      </c>
      <c r="C761" s="8" t="s">
        <v>2414</v>
      </c>
      <c r="D761" s="8" t="s">
        <v>5932</v>
      </c>
      <c r="E761" s="8" t="s">
        <v>2415</v>
      </c>
      <c r="F761" s="8" t="s">
        <v>2393</v>
      </c>
      <c r="G761" s="8" t="s">
        <v>5954</v>
      </c>
      <c r="H761" s="8" t="s">
        <v>282</v>
      </c>
      <c r="I761" s="8" t="s">
        <v>18</v>
      </c>
      <c r="J761" s="8" t="s">
        <v>19</v>
      </c>
      <c r="K761" s="45" t="s">
        <v>24</v>
      </c>
      <c r="L761" s="45" t="s">
        <v>31</v>
      </c>
      <c r="M761" s="45" t="s">
        <v>7537</v>
      </c>
      <c r="N761" s="45" t="s">
        <v>7535</v>
      </c>
      <c r="O761" s="45" t="s">
        <v>7538</v>
      </c>
      <c r="P761" s="10">
        <v>2025</v>
      </c>
      <c r="Q761" s="10" t="s">
        <v>5967</v>
      </c>
      <c r="R761" s="10">
        <v>2026</v>
      </c>
      <c r="S761" s="10" t="s">
        <v>1174</v>
      </c>
      <c r="T761" s="45">
        <v>2030</v>
      </c>
      <c r="U761" s="8" t="s">
        <v>2416</v>
      </c>
      <c r="V761" s="8"/>
    </row>
    <row r="762" spans="1:22" s="18" customFormat="1" ht="45" x14ac:dyDescent="0.25">
      <c r="A762" s="32" t="s">
        <v>1175</v>
      </c>
      <c r="B762" s="8" t="s">
        <v>5918</v>
      </c>
      <c r="C762" s="8" t="s">
        <v>2417</v>
      </c>
      <c r="D762" s="8" t="s">
        <v>5932</v>
      </c>
      <c r="E762" s="8" t="s">
        <v>2418</v>
      </c>
      <c r="F762" s="8" t="s">
        <v>2393</v>
      </c>
      <c r="G762" s="8" t="s">
        <v>5954</v>
      </c>
      <c r="H762" s="8" t="s">
        <v>282</v>
      </c>
      <c r="I762" s="8" t="s">
        <v>18</v>
      </c>
      <c r="J762" s="8" t="s">
        <v>19</v>
      </c>
      <c r="K762" s="45" t="s">
        <v>24</v>
      </c>
      <c r="L762" s="45" t="s">
        <v>31</v>
      </c>
      <c r="M762" s="45" t="s">
        <v>5971</v>
      </c>
      <c r="N762" s="45" t="s">
        <v>3550</v>
      </c>
      <c r="O762" s="45" t="s">
        <v>7539</v>
      </c>
      <c r="P762" s="10">
        <v>2028</v>
      </c>
      <c r="Q762" s="45" t="s">
        <v>7540</v>
      </c>
      <c r="R762" s="10">
        <v>2029</v>
      </c>
      <c r="S762" s="10" t="s">
        <v>1174</v>
      </c>
      <c r="T762" s="45">
        <v>2028</v>
      </c>
      <c r="U762" s="8" t="s">
        <v>2419</v>
      </c>
      <c r="V762" s="8"/>
    </row>
    <row r="763" spans="1:22" s="18" customFormat="1" ht="45" x14ac:dyDescent="0.25">
      <c r="A763" s="32" t="s">
        <v>1179</v>
      </c>
      <c r="B763" s="8" t="s">
        <v>5918</v>
      </c>
      <c r="C763" s="8" t="s">
        <v>2420</v>
      </c>
      <c r="D763" s="8" t="s">
        <v>5932</v>
      </c>
      <c r="E763" s="8" t="s">
        <v>2421</v>
      </c>
      <c r="F763" s="8" t="s">
        <v>2393</v>
      </c>
      <c r="G763" s="8" t="s">
        <v>5954</v>
      </c>
      <c r="H763" s="8" t="s">
        <v>282</v>
      </c>
      <c r="I763" s="8" t="s">
        <v>18</v>
      </c>
      <c r="J763" s="8" t="s">
        <v>19</v>
      </c>
      <c r="K763" s="45" t="s">
        <v>24</v>
      </c>
      <c r="L763" s="45" t="s">
        <v>31</v>
      </c>
      <c r="M763" s="45" t="s">
        <v>5971</v>
      </c>
      <c r="N763" s="45" t="s">
        <v>7535</v>
      </c>
      <c r="O763" s="45" t="s">
        <v>5408</v>
      </c>
      <c r="P763" s="10">
        <v>2028</v>
      </c>
      <c r="Q763" s="10" t="s">
        <v>5967</v>
      </c>
      <c r="R763" s="10">
        <v>2029</v>
      </c>
      <c r="S763" s="10" t="s">
        <v>1174</v>
      </c>
      <c r="T763" s="45">
        <v>2026</v>
      </c>
      <c r="U763" s="8" t="s">
        <v>2422</v>
      </c>
      <c r="V763" s="8"/>
    </row>
    <row r="764" spans="1:22" s="18" customFormat="1" ht="45" x14ac:dyDescent="0.25">
      <c r="A764" s="32" t="s">
        <v>1182</v>
      </c>
      <c r="B764" s="8" t="s">
        <v>5918</v>
      </c>
      <c r="C764" s="8" t="s">
        <v>2423</v>
      </c>
      <c r="D764" s="8" t="s">
        <v>5932</v>
      </c>
      <c r="E764" s="8" t="s">
        <v>2424</v>
      </c>
      <c r="F764" s="8" t="s">
        <v>2393</v>
      </c>
      <c r="G764" s="8" t="s">
        <v>5954</v>
      </c>
      <c r="H764" s="8" t="s">
        <v>282</v>
      </c>
      <c r="I764" s="8" t="s">
        <v>18</v>
      </c>
      <c r="J764" s="8" t="s">
        <v>19</v>
      </c>
      <c r="K764" s="45" t="s">
        <v>24</v>
      </c>
      <c r="L764" s="45" t="s">
        <v>31</v>
      </c>
      <c r="M764" s="8" t="s">
        <v>5967</v>
      </c>
      <c r="N764" s="45" t="s">
        <v>126</v>
      </c>
      <c r="O764" s="45" t="s">
        <v>5408</v>
      </c>
      <c r="P764" s="10">
        <v>2028</v>
      </c>
      <c r="Q764" s="10" t="s">
        <v>5967</v>
      </c>
      <c r="R764" s="10">
        <v>2029</v>
      </c>
      <c r="S764" s="10" t="s">
        <v>1174</v>
      </c>
      <c r="T764" s="45">
        <v>2029</v>
      </c>
      <c r="U764" s="8" t="s">
        <v>2425</v>
      </c>
      <c r="V764" s="8"/>
    </row>
    <row r="765" spans="1:22" s="18" customFormat="1" ht="45" x14ac:dyDescent="0.25">
      <c r="A765" s="32" t="s">
        <v>1184</v>
      </c>
      <c r="B765" s="8" t="s">
        <v>5918</v>
      </c>
      <c r="C765" s="8" t="s">
        <v>2426</v>
      </c>
      <c r="D765" s="8" t="s">
        <v>5932</v>
      </c>
      <c r="E765" s="8" t="s">
        <v>2427</v>
      </c>
      <c r="F765" s="8" t="s">
        <v>2393</v>
      </c>
      <c r="G765" s="8" t="s">
        <v>5954</v>
      </c>
      <c r="H765" s="8" t="s">
        <v>282</v>
      </c>
      <c r="I765" s="8" t="s">
        <v>18</v>
      </c>
      <c r="J765" s="8" t="s">
        <v>19</v>
      </c>
      <c r="K765" s="45" t="s">
        <v>24</v>
      </c>
      <c r="L765" s="45" t="s">
        <v>31</v>
      </c>
      <c r="M765" s="8" t="s">
        <v>5967</v>
      </c>
      <c r="N765" s="45" t="s">
        <v>7533</v>
      </c>
      <c r="O765" s="45" t="s">
        <v>5408</v>
      </c>
      <c r="P765" s="10">
        <v>2028</v>
      </c>
      <c r="Q765" s="10" t="s">
        <v>5967</v>
      </c>
      <c r="R765" s="10">
        <v>2029</v>
      </c>
      <c r="S765" s="10" t="s">
        <v>1174</v>
      </c>
      <c r="T765" s="45">
        <v>2030</v>
      </c>
      <c r="U765" s="8" t="s">
        <v>2428</v>
      </c>
      <c r="V765" s="8"/>
    </row>
    <row r="766" spans="1:22" s="18" customFormat="1" ht="45" x14ac:dyDescent="0.25">
      <c r="A766" s="32" t="s">
        <v>1187</v>
      </c>
      <c r="B766" s="8" t="s">
        <v>5918</v>
      </c>
      <c r="C766" s="8" t="s">
        <v>2429</v>
      </c>
      <c r="D766" s="8" t="s">
        <v>5932</v>
      </c>
      <c r="E766" s="8" t="s">
        <v>2430</v>
      </c>
      <c r="F766" s="8" t="s">
        <v>2393</v>
      </c>
      <c r="G766" s="8" t="s">
        <v>5954</v>
      </c>
      <c r="H766" s="8" t="s">
        <v>282</v>
      </c>
      <c r="I766" s="8" t="s">
        <v>18</v>
      </c>
      <c r="J766" s="8" t="s">
        <v>19</v>
      </c>
      <c r="K766" s="45" t="s">
        <v>24</v>
      </c>
      <c r="L766" s="45" t="s">
        <v>31</v>
      </c>
      <c r="M766" s="45" t="s">
        <v>5971</v>
      </c>
      <c r="N766" s="45" t="s">
        <v>7541</v>
      </c>
      <c r="O766" s="45" t="s">
        <v>5408</v>
      </c>
      <c r="P766" s="10">
        <v>2028</v>
      </c>
      <c r="Q766" s="10" t="s">
        <v>5967</v>
      </c>
      <c r="R766" s="10">
        <v>2029</v>
      </c>
      <c r="S766" s="10" t="s">
        <v>1174</v>
      </c>
      <c r="T766" s="45">
        <v>2026</v>
      </c>
      <c r="U766" s="8" t="s">
        <v>2431</v>
      </c>
      <c r="V766" s="8"/>
    </row>
    <row r="767" spans="1:22" s="18" customFormat="1" ht="45" x14ac:dyDescent="0.25">
      <c r="A767" s="32" t="s">
        <v>1189</v>
      </c>
      <c r="B767" s="8" t="s">
        <v>5918</v>
      </c>
      <c r="C767" s="8" t="s">
        <v>2432</v>
      </c>
      <c r="D767" s="8" t="s">
        <v>5932</v>
      </c>
      <c r="E767" s="8" t="s">
        <v>2433</v>
      </c>
      <c r="F767" s="8" t="s">
        <v>2393</v>
      </c>
      <c r="G767" s="8" t="s">
        <v>5954</v>
      </c>
      <c r="H767" s="8" t="s">
        <v>282</v>
      </c>
      <c r="I767" s="8" t="s">
        <v>18</v>
      </c>
      <c r="J767" s="8" t="s">
        <v>19</v>
      </c>
      <c r="K767" s="45" t="s">
        <v>24</v>
      </c>
      <c r="L767" s="45" t="s">
        <v>31</v>
      </c>
      <c r="M767" s="45" t="s">
        <v>7542</v>
      </c>
      <c r="N767" s="45" t="s">
        <v>7543</v>
      </c>
      <c r="O767" s="45" t="s">
        <v>5408</v>
      </c>
      <c r="P767" s="10">
        <v>2028</v>
      </c>
      <c r="Q767" s="10" t="s">
        <v>5967</v>
      </c>
      <c r="R767" s="10">
        <v>2029</v>
      </c>
      <c r="S767" s="10" t="s">
        <v>1174</v>
      </c>
      <c r="T767" s="45">
        <v>2029</v>
      </c>
      <c r="U767" s="8" t="s">
        <v>2434</v>
      </c>
      <c r="V767" s="8"/>
    </row>
    <row r="768" spans="1:22" s="18" customFormat="1" ht="45" x14ac:dyDescent="0.25">
      <c r="A768" s="32" t="s">
        <v>1193</v>
      </c>
      <c r="B768" s="8" t="s">
        <v>5918</v>
      </c>
      <c r="C768" s="8" t="s">
        <v>2435</v>
      </c>
      <c r="D768" s="8" t="s">
        <v>5932</v>
      </c>
      <c r="E768" s="8" t="s">
        <v>2436</v>
      </c>
      <c r="F768" s="8" t="s">
        <v>2393</v>
      </c>
      <c r="G768" s="8" t="s">
        <v>5954</v>
      </c>
      <c r="H768" s="8" t="s">
        <v>282</v>
      </c>
      <c r="I768" s="8" t="s">
        <v>18</v>
      </c>
      <c r="J768" s="8" t="s">
        <v>19</v>
      </c>
      <c r="K768" s="45" t="s">
        <v>24</v>
      </c>
      <c r="L768" s="45" t="s">
        <v>31</v>
      </c>
      <c r="M768" s="45" t="s">
        <v>7544</v>
      </c>
      <c r="N768" s="45" t="s">
        <v>126</v>
      </c>
      <c r="O768" s="45" t="s">
        <v>5408</v>
      </c>
      <c r="P768" s="10">
        <v>2028</v>
      </c>
      <c r="Q768" s="10" t="s">
        <v>5967</v>
      </c>
      <c r="R768" s="10">
        <v>2029</v>
      </c>
      <c r="S768" s="10" t="s">
        <v>1174</v>
      </c>
      <c r="T768" s="45">
        <v>2030</v>
      </c>
      <c r="U768" s="8" t="s">
        <v>2437</v>
      </c>
      <c r="V768" s="8"/>
    </row>
    <row r="769" spans="1:22" s="18" customFormat="1" ht="45" x14ac:dyDescent="0.25">
      <c r="A769" s="32" t="s">
        <v>1195</v>
      </c>
      <c r="B769" s="8" t="s">
        <v>5918</v>
      </c>
      <c r="C769" s="8" t="s">
        <v>2438</v>
      </c>
      <c r="D769" s="8" t="s">
        <v>5932</v>
      </c>
      <c r="E769" s="8" t="s">
        <v>2439</v>
      </c>
      <c r="F769" s="8" t="s">
        <v>2393</v>
      </c>
      <c r="G769" s="8" t="s">
        <v>5954</v>
      </c>
      <c r="H769" s="8" t="s">
        <v>282</v>
      </c>
      <c r="I769" s="8" t="s">
        <v>18</v>
      </c>
      <c r="J769" s="45" t="s">
        <v>19</v>
      </c>
      <c r="K769" s="45" t="s">
        <v>24</v>
      </c>
      <c r="L769" s="45" t="s">
        <v>31</v>
      </c>
      <c r="M769" s="8" t="s">
        <v>5967</v>
      </c>
      <c r="N769" s="45" t="s">
        <v>126</v>
      </c>
      <c r="O769" s="45" t="s">
        <v>5408</v>
      </c>
      <c r="P769" s="10">
        <v>2028</v>
      </c>
      <c r="Q769" s="10" t="s">
        <v>5967</v>
      </c>
      <c r="R769" s="10">
        <v>2029</v>
      </c>
      <c r="S769" s="10" t="s">
        <v>1174</v>
      </c>
      <c r="T769" s="45">
        <v>2029</v>
      </c>
      <c r="U769" s="8" t="s">
        <v>2440</v>
      </c>
      <c r="V769" s="8"/>
    </row>
    <row r="770" spans="1:22" s="18" customFormat="1" ht="120" x14ac:dyDescent="0.25">
      <c r="A770" s="32" t="s">
        <v>1197</v>
      </c>
      <c r="B770" s="8" t="s">
        <v>5918</v>
      </c>
      <c r="C770" s="8" t="s">
        <v>2441</v>
      </c>
      <c r="D770" s="8" t="s">
        <v>5932</v>
      </c>
      <c r="E770" s="8" t="s">
        <v>2442</v>
      </c>
      <c r="F770" s="8" t="s">
        <v>2393</v>
      </c>
      <c r="G770" s="8" t="s">
        <v>5954</v>
      </c>
      <c r="H770" s="8" t="s">
        <v>282</v>
      </c>
      <c r="I770" s="8" t="s">
        <v>18</v>
      </c>
      <c r="J770" s="45" t="s">
        <v>19</v>
      </c>
      <c r="K770" s="45" t="s">
        <v>24</v>
      </c>
      <c r="L770" s="45" t="s">
        <v>31</v>
      </c>
      <c r="M770" s="8" t="s">
        <v>5967</v>
      </c>
      <c r="N770" s="45" t="s">
        <v>126</v>
      </c>
      <c r="O770" s="45" t="s">
        <v>5408</v>
      </c>
      <c r="P770" s="10">
        <v>2028</v>
      </c>
      <c r="Q770" s="10" t="s">
        <v>5967</v>
      </c>
      <c r="R770" s="10">
        <v>2029</v>
      </c>
      <c r="S770" s="10" t="s">
        <v>1174</v>
      </c>
      <c r="T770" s="45">
        <v>2028</v>
      </c>
      <c r="U770" s="8" t="s">
        <v>2443</v>
      </c>
      <c r="V770" s="8"/>
    </row>
    <row r="771" spans="1:22" s="18" customFormat="1" ht="45" x14ac:dyDescent="0.25">
      <c r="A771" s="32" t="s">
        <v>1199</v>
      </c>
      <c r="B771" s="8" t="s">
        <v>5918</v>
      </c>
      <c r="C771" s="8" t="s">
        <v>2444</v>
      </c>
      <c r="D771" s="8" t="s">
        <v>5932</v>
      </c>
      <c r="E771" s="8" t="s">
        <v>2445</v>
      </c>
      <c r="F771" s="8" t="s">
        <v>2393</v>
      </c>
      <c r="G771" s="8" t="s">
        <v>5954</v>
      </c>
      <c r="H771" s="8" t="s">
        <v>282</v>
      </c>
      <c r="I771" s="8" t="s">
        <v>18</v>
      </c>
      <c r="J771" s="45" t="s">
        <v>19</v>
      </c>
      <c r="K771" s="45" t="s">
        <v>24</v>
      </c>
      <c r="L771" s="45" t="s">
        <v>31</v>
      </c>
      <c r="M771" s="45" t="s">
        <v>5971</v>
      </c>
      <c r="N771" s="45" t="s">
        <v>7545</v>
      </c>
      <c r="O771" s="45" t="s">
        <v>7546</v>
      </c>
      <c r="P771" s="10">
        <v>2025</v>
      </c>
      <c r="Q771" s="10" t="s">
        <v>5967</v>
      </c>
      <c r="R771" s="10">
        <v>2026</v>
      </c>
      <c r="S771" s="10" t="s">
        <v>1174</v>
      </c>
      <c r="T771" s="45">
        <v>2030</v>
      </c>
      <c r="U771" s="8" t="s">
        <v>2446</v>
      </c>
      <c r="V771" s="8"/>
    </row>
    <row r="772" spans="1:22" s="18" customFormat="1" ht="120" x14ac:dyDescent="0.25">
      <c r="A772" s="32" t="s">
        <v>1202</v>
      </c>
      <c r="B772" s="8" t="s">
        <v>5918</v>
      </c>
      <c r="C772" s="8" t="s">
        <v>2447</v>
      </c>
      <c r="D772" s="8" t="s">
        <v>5932</v>
      </c>
      <c r="E772" s="8" t="s">
        <v>2448</v>
      </c>
      <c r="F772" s="31" t="s">
        <v>2393</v>
      </c>
      <c r="G772" s="8" t="s">
        <v>5954</v>
      </c>
      <c r="H772" s="8" t="s">
        <v>282</v>
      </c>
      <c r="I772" s="8" t="s">
        <v>18</v>
      </c>
      <c r="J772" s="8" t="s">
        <v>19</v>
      </c>
      <c r="K772" s="8" t="s">
        <v>312</v>
      </c>
      <c r="L772" s="8" t="s">
        <v>31</v>
      </c>
      <c r="M772" s="8" t="s">
        <v>2397</v>
      </c>
      <c r="N772" s="8" t="s">
        <v>1167</v>
      </c>
      <c r="O772" s="10" t="s">
        <v>2449</v>
      </c>
      <c r="P772" s="10">
        <v>2025</v>
      </c>
      <c r="Q772" s="10" t="s">
        <v>5958</v>
      </c>
      <c r="R772" s="10">
        <v>2026</v>
      </c>
      <c r="S772" s="10" t="s">
        <v>1174</v>
      </c>
      <c r="T772" s="10">
        <v>2026</v>
      </c>
      <c r="U772" s="8" t="s">
        <v>2450</v>
      </c>
      <c r="V772" s="8"/>
    </row>
    <row r="773" spans="1:22" s="18" customFormat="1" ht="75" x14ac:dyDescent="0.25">
      <c r="A773" s="32" t="s">
        <v>1204</v>
      </c>
      <c r="B773" s="8" t="s">
        <v>5918</v>
      </c>
      <c r="C773" s="8" t="s">
        <v>2451</v>
      </c>
      <c r="D773" s="8" t="s">
        <v>5932</v>
      </c>
      <c r="E773" s="8" t="s">
        <v>2452</v>
      </c>
      <c r="F773" s="31" t="s">
        <v>2393</v>
      </c>
      <c r="G773" s="8" t="s">
        <v>5954</v>
      </c>
      <c r="H773" s="8" t="s">
        <v>282</v>
      </c>
      <c r="I773" s="8" t="s">
        <v>18</v>
      </c>
      <c r="J773" s="8" t="s">
        <v>323</v>
      </c>
      <c r="K773" s="8" t="s">
        <v>312</v>
      </c>
      <c r="L773" s="8" t="s">
        <v>31</v>
      </c>
      <c r="M773" s="8" t="s">
        <v>38</v>
      </c>
      <c r="N773" s="8" t="s">
        <v>1167</v>
      </c>
      <c r="O773" s="10" t="s">
        <v>2453</v>
      </c>
      <c r="P773" s="10">
        <v>2022</v>
      </c>
      <c r="Q773" s="10" t="s">
        <v>5958</v>
      </c>
      <c r="R773" s="10">
        <v>2023</v>
      </c>
      <c r="S773" s="10" t="s">
        <v>1174</v>
      </c>
      <c r="T773" s="10">
        <v>2023</v>
      </c>
      <c r="U773" s="8" t="s">
        <v>2454</v>
      </c>
      <c r="V773" s="8"/>
    </row>
    <row r="774" spans="1:22" s="18" customFormat="1" ht="75" x14ac:dyDescent="0.25">
      <c r="A774" s="32" t="s">
        <v>1207</v>
      </c>
      <c r="B774" s="8" t="s">
        <v>5918</v>
      </c>
      <c r="C774" s="8" t="s">
        <v>2455</v>
      </c>
      <c r="D774" s="8" t="s">
        <v>5932</v>
      </c>
      <c r="E774" s="8" t="s">
        <v>2456</v>
      </c>
      <c r="F774" s="31" t="s">
        <v>2393</v>
      </c>
      <c r="G774" s="8" t="s">
        <v>5954</v>
      </c>
      <c r="H774" s="8" t="s">
        <v>282</v>
      </c>
      <c r="I774" s="8" t="s">
        <v>18</v>
      </c>
      <c r="J774" s="8" t="s">
        <v>19</v>
      </c>
      <c r="K774" s="8" t="s">
        <v>312</v>
      </c>
      <c r="L774" s="8" t="s">
        <v>31</v>
      </c>
      <c r="M774" s="8" t="s">
        <v>38</v>
      </c>
      <c r="N774" s="45" t="s">
        <v>126</v>
      </c>
      <c r="O774" s="10" t="s">
        <v>2457</v>
      </c>
      <c r="P774" s="10">
        <v>2015</v>
      </c>
      <c r="Q774" s="10" t="s">
        <v>5958</v>
      </c>
      <c r="R774" s="10">
        <v>2016</v>
      </c>
      <c r="S774" s="10" t="s">
        <v>5958</v>
      </c>
      <c r="T774" s="10">
        <v>2021</v>
      </c>
      <c r="U774" s="8" t="s">
        <v>2458</v>
      </c>
      <c r="V774" s="124"/>
    </row>
    <row r="775" spans="1:22" s="28" customFormat="1" ht="45" x14ac:dyDescent="0.25">
      <c r="A775" s="32" t="s">
        <v>1210</v>
      </c>
      <c r="B775" s="8" t="s">
        <v>5918</v>
      </c>
      <c r="C775" s="8" t="s">
        <v>2459</v>
      </c>
      <c r="D775" s="8" t="s">
        <v>5932</v>
      </c>
      <c r="E775" s="8" t="s">
        <v>2460</v>
      </c>
      <c r="F775" s="8" t="s">
        <v>2393</v>
      </c>
      <c r="G775" s="8" t="s">
        <v>5954</v>
      </c>
      <c r="H775" s="8" t="s">
        <v>282</v>
      </c>
      <c r="I775" s="8" t="s">
        <v>18</v>
      </c>
      <c r="J775" s="45" t="s">
        <v>19</v>
      </c>
      <c r="K775" s="45" t="s">
        <v>20</v>
      </c>
      <c r="L775" s="45" t="s">
        <v>33</v>
      </c>
      <c r="M775" s="45" t="s">
        <v>40</v>
      </c>
      <c r="N775" s="45" t="s">
        <v>126</v>
      </c>
      <c r="O775" s="45" t="s">
        <v>2250</v>
      </c>
      <c r="P775" s="10">
        <v>2017.2021999999999</v>
      </c>
      <c r="Q775" s="45" t="s">
        <v>34</v>
      </c>
      <c r="R775" s="8">
        <v>2018</v>
      </c>
      <c r="S775" s="8" t="s">
        <v>5958</v>
      </c>
      <c r="T775" s="45">
        <v>2030</v>
      </c>
      <c r="U775" s="8" t="s">
        <v>2461</v>
      </c>
      <c r="V775" s="8"/>
    </row>
    <row r="776" spans="1:22" s="28" customFormat="1" ht="45" x14ac:dyDescent="0.25">
      <c r="A776" s="32" t="s">
        <v>1213</v>
      </c>
      <c r="B776" s="8" t="s">
        <v>5918</v>
      </c>
      <c r="C776" s="8" t="s">
        <v>2462</v>
      </c>
      <c r="D776" s="8" t="s">
        <v>5932</v>
      </c>
      <c r="E776" s="8" t="s">
        <v>2463</v>
      </c>
      <c r="F776" s="8" t="s">
        <v>2393</v>
      </c>
      <c r="G776" s="8" t="s">
        <v>5954</v>
      </c>
      <c r="H776" s="8" t="s">
        <v>282</v>
      </c>
      <c r="I776" s="8" t="s">
        <v>18</v>
      </c>
      <c r="J776" s="45" t="s">
        <v>19</v>
      </c>
      <c r="K776" s="45" t="s">
        <v>24</v>
      </c>
      <c r="L776" s="45" t="s">
        <v>33</v>
      </c>
      <c r="M776" s="45" t="s">
        <v>40</v>
      </c>
      <c r="N776" s="45" t="s">
        <v>126</v>
      </c>
      <c r="O776" s="45" t="s">
        <v>2250</v>
      </c>
      <c r="P776" s="91">
        <v>2020</v>
      </c>
      <c r="Q776" s="45" t="s">
        <v>34</v>
      </c>
      <c r="R776" s="8">
        <v>2021</v>
      </c>
      <c r="S776" s="8" t="s">
        <v>5958</v>
      </c>
      <c r="T776" s="45">
        <v>2021</v>
      </c>
      <c r="U776" s="8" t="s">
        <v>2464</v>
      </c>
      <c r="V776" s="8"/>
    </row>
    <row r="777" spans="1:22" s="28" customFormat="1" ht="60" x14ac:dyDescent="0.25">
      <c r="A777" s="32" t="s">
        <v>1215</v>
      </c>
      <c r="B777" s="8" t="s">
        <v>5918</v>
      </c>
      <c r="C777" s="8" t="s">
        <v>2465</v>
      </c>
      <c r="D777" s="8" t="s">
        <v>5932</v>
      </c>
      <c r="E777" s="8" t="s">
        <v>2466</v>
      </c>
      <c r="F777" s="8" t="s">
        <v>2393</v>
      </c>
      <c r="G777" s="8" t="s">
        <v>5954</v>
      </c>
      <c r="H777" s="8" t="s">
        <v>282</v>
      </c>
      <c r="I777" s="8" t="s">
        <v>18</v>
      </c>
      <c r="J777" s="45" t="s">
        <v>19</v>
      </c>
      <c r="K777" s="45" t="s">
        <v>24</v>
      </c>
      <c r="L777" s="45" t="s">
        <v>31</v>
      </c>
      <c r="M777" s="8" t="s">
        <v>5967</v>
      </c>
      <c r="N777" s="45" t="s">
        <v>126</v>
      </c>
      <c r="O777" s="45" t="s">
        <v>5408</v>
      </c>
      <c r="P777" s="8">
        <v>2021</v>
      </c>
      <c r="Q777" s="8" t="s">
        <v>5967</v>
      </c>
      <c r="R777" s="8">
        <v>2022</v>
      </c>
      <c r="S777" s="8" t="s">
        <v>1174</v>
      </c>
      <c r="T777" s="45">
        <v>2030</v>
      </c>
      <c r="U777" s="8" t="s">
        <v>2467</v>
      </c>
      <c r="V777" s="8"/>
    </row>
    <row r="778" spans="1:22" s="18" customFormat="1" ht="45" x14ac:dyDescent="0.25">
      <c r="A778" s="32" t="s">
        <v>1218</v>
      </c>
      <c r="B778" s="8" t="s">
        <v>5918</v>
      </c>
      <c r="C778" s="8" t="s">
        <v>2468</v>
      </c>
      <c r="D778" s="8" t="s">
        <v>5932</v>
      </c>
      <c r="E778" s="8" t="s">
        <v>2469</v>
      </c>
      <c r="F778" s="8" t="s">
        <v>2393</v>
      </c>
      <c r="G778" s="8" t="s">
        <v>5954</v>
      </c>
      <c r="H778" s="8" t="s">
        <v>282</v>
      </c>
      <c r="I778" s="8" t="s">
        <v>18</v>
      </c>
      <c r="J778" s="45" t="s">
        <v>19</v>
      </c>
      <c r="K778" s="45" t="s">
        <v>24</v>
      </c>
      <c r="L778" s="45" t="s">
        <v>31</v>
      </c>
      <c r="M778" s="8" t="s">
        <v>5967</v>
      </c>
      <c r="N778" s="45" t="s">
        <v>126</v>
      </c>
      <c r="O778" s="45" t="s">
        <v>5408</v>
      </c>
      <c r="P778" s="8">
        <v>2020</v>
      </c>
      <c r="Q778" s="8" t="s">
        <v>5967</v>
      </c>
      <c r="R778" s="8">
        <v>2021</v>
      </c>
      <c r="S778" s="8" t="s">
        <v>5958</v>
      </c>
      <c r="T778" s="45">
        <v>2030</v>
      </c>
      <c r="U778" s="8" t="s">
        <v>2470</v>
      </c>
      <c r="V778" s="8"/>
    </row>
    <row r="779" spans="1:22" s="18" customFormat="1" ht="45" x14ac:dyDescent="0.25">
      <c r="A779" s="32" t="s">
        <v>1221</v>
      </c>
      <c r="B779" s="8" t="s">
        <v>5918</v>
      </c>
      <c r="C779" s="8" t="s">
        <v>2471</v>
      </c>
      <c r="D779" s="8" t="s">
        <v>5932</v>
      </c>
      <c r="E779" s="8" t="s">
        <v>2472</v>
      </c>
      <c r="F779" s="8" t="s">
        <v>2393</v>
      </c>
      <c r="G779" s="8" t="s">
        <v>5954</v>
      </c>
      <c r="H779" s="8" t="s">
        <v>282</v>
      </c>
      <c r="I779" s="8" t="s">
        <v>18</v>
      </c>
      <c r="J779" s="45" t="s">
        <v>19</v>
      </c>
      <c r="K779" s="45" t="s">
        <v>24</v>
      </c>
      <c r="L779" s="45" t="s">
        <v>31</v>
      </c>
      <c r="M779" s="8" t="s">
        <v>5967</v>
      </c>
      <c r="N779" s="45" t="s">
        <v>126</v>
      </c>
      <c r="O779" s="45" t="s">
        <v>5408</v>
      </c>
      <c r="P779" s="8">
        <v>2024</v>
      </c>
      <c r="Q779" s="8" t="s">
        <v>5967</v>
      </c>
      <c r="R779" s="8">
        <v>2025</v>
      </c>
      <c r="S779" s="8" t="s">
        <v>1174</v>
      </c>
      <c r="T779" s="45">
        <v>2025</v>
      </c>
      <c r="U779" s="8" t="s">
        <v>2473</v>
      </c>
      <c r="V779" s="8"/>
    </row>
    <row r="780" spans="1:22" s="18" customFormat="1" ht="45" x14ac:dyDescent="0.25">
      <c r="A780" s="32" t="s">
        <v>1224</v>
      </c>
      <c r="B780" s="8" t="s">
        <v>5918</v>
      </c>
      <c r="C780" s="8" t="s">
        <v>2474</v>
      </c>
      <c r="D780" s="8" t="s">
        <v>5932</v>
      </c>
      <c r="E780" s="8" t="s">
        <v>2475</v>
      </c>
      <c r="F780" s="8" t="s">
        <v>2393</v>
      </c>
      <c r="G780" s="8" t="s">
        <v>5954</v>
      </c>
      <c r="H780" s="8" t="s">
        <v>282</v>
      </c>
      <c r="I780" s="8" t="s">
        <v>18</v>
      </c>
      <c r="J780" s="45" t="s">
        <v>19</v>
      </c>
      <c r="K780" s="45" t="s">
        <v>24</v>
      </c>
      <c r="L780" s="45" t="s">
        <v>31</v>
      </c>
      <c r="M780" s="8" t="s">
        <v>5967</v>
      </c>
      <c r="N780" s="45" t="s">
        <v>126</v>
      </c>
      <c r="O780" s="45" t="s">
        <v>5408</v>
      </c>
      <c r="P780" s="8">
        <v>2025</v>
      </c>
      <c r="Q780" s="8" t="s">
        <v>5967</v>
      </c>
      <c r="R780" s="8">
        <v>2026</v>
      </c>
      <c r="S780" s="8" t="s">
        <v>1174</v>
      </c>
      <c r="T780" s="45">
        <v>2025</v>
      </c>
      <c r="U780" s="8" t="s">
        <v>2476</v>
      </c>
      <c r="V780" s="8"/>
    </row>
    <row r="781" spans="1:22" s="18" customFormat="1" ht="60" x14ac:dyDescent="0.25">
      <c r="A781" s="32" t="s">
        <v>1225</v>
      </c>
      <c r="B781" s="8" t="s">
        <v>5918</v>
      </c>
      <c r="C781" s="8" t="s">
        <v>2477</v>
      </c>
      <c r="D781" s="8" t="s">
        <v>5932</v>
      </c>
      <c r="E781" s="8" t="s">
        <v>2478</v>
      </c>
      <c r="F781" s="8" t="s">
        <v>2393</v>
      </c>
      <c r="G781" s="8" t="s">
        <v>5954</v>
      </c>
      <c r="H781" s="8" t="s">
        <v>282</v>
      </c>
      <c r="I781" s="8" t="s">
        <v>18</v>
      </c>
      <c r="J781" s="45" t="s">
        <v>19</v>
      </c>
      <c r="K781" s="45" t="s">
        <v>7547</v>
      </c>
      <c r="L781" s="45" t="s">
        <v>31</v>
      </c>
      <c r="M781" s="8" t="s">
        <v>5967</v>
      </c>
      <c r="N781" s="45" t="s">
        <v>126</v>
      </c>
      <c r="O781" s="45" t="s">
        <v>5408</v>
      </c>
      <c r="P781" s="8">
        <v>2025</v>
      </c>
      <c r="Q781" s="8" t="s">
        <v>5967</v>
      </c>
      <c r="R781" s="8">
        <v>2026</v>
      </c>
      <c r="S781" s="8" t="s">
        <v>1174</v>
      </c>
      <c r="T781" s="45">
        <v>2026</v>
      </c>
      <c r="U781" s="8" t="s">
        <v>2479</v>
      </c>
      <c r="V781" s="8"/>
    </row>
    <row r="782" spans="1:22" s="18" customFormat="1" ht="45" x14ac:dyDescent="0.25">
      <c r="A782" s="32" t="s">
        <v>1227</v>
      </c>
      <c r="B782" s="8" t="s">
        <v>5918</v>
      </c>
      <c r="C782" s="8" t="s">
        <v>2480</v>
      </c>
      <c r="D782" s="8" t="s">
        <v>5932</v>
      </c>
      <c r="E782" s="8" t="s">
        <v>2481</v>
      </c>
      <c r="F782" s="8" t="s">
        <v>2393</v>
      </c>
      <c r="G782" s="8" t="s">
        <v>5954</v>
      </c>
      <c r="H782" s="8" t="s">
        <v>282</v>
      </c>
      <c r="I782" s="8" t="s">
        <v>18</v>
      </c>
      <c r="J782" s="45" t="s">
        <v>19</v>
      </c>
      <c r="K782" s="45" t="s">
        <v>24</v>
      </c>
      <c r="L782" s="45" t="s">
        <v>31</v>
      </c>
      <c r="M782" s="45" t="s">
        <v>5971</v>
      </c>
      <c r="N782" s="45" t="s">
        <v>126</v>
      </c>
      <c r="O782" s="45" t="s">
        <v>5408</v>
      </c>
      <c r="P782" s="8">
        <v>2025</v>
      </c>
      <c r="Q782" s="8" t="s">
        <v>5967</v>
      </c>
      <c r="R782" s="8">
        <v>2026</v>
      </c>
      <c r="S782" s="8" t="s">
        <v>1174</v>
      </c>
      <c r="T782" s="45">
        <v>2027</v>
      </c>
      <c r="U782" s="8" t="s">
        <v>2482</v>
      </c>
      <c r="V782" s="8"/>
    </row>
    <row r="783" spans="1:22" s="18" customFormat="1" ht="45" x14ac:dyDescent="0.25">
      <c r="A783" s="32" t="s">
        <v>1230</v>
      </c>
      <c r="B783" s="8" t="s">
        <v>5918</v>
      </c>
      <c r="C783" s="8" t="s">
        <v>2483</v>
      </c>
      <c r="D783" s="8" t="s">
        <v>5932</v>
      </c>
      <c r="E783" s="8" t="s">
        <v>2484</v>
      </c>
      <c r="F783" s="8" t="s">
        <v>2393</v>
      </c>
      <c r="G783" s="8" t="s">
        <v>5954</v>
      </c>
      <c r="H783" s="8" t="s">
        <v>282</v>
      </c>
      <c r="I783" s="8" t="s">
        <v>18</v>
      </c>
      <c r="J783" s="45" t="s">
        <v>19</v>
      </c>
      <c r="K783" s="45" t="s">
        <v>24</v>
      </c>
      <c r="L783" s="45" t="s">
        <v>31</v>
      </c>
      <c r="M783" s="45" t="s">
        <v>7548</v>
      </c>
      <c r="N783" s="45" t="s">
        <v>126</v>
      </c>
      <c r="O783" s="45" t="s">
        <v>5408</v>
      </c>
      <c r="P783" s="8">
        <v>2024</v>
      </c>
      <c r="Q783" s="8" t="s">
        <v>5967</v>
      </c>
      <c r="R783" s="8">
        <v>2025</v>
      </c>
      <c r="S783" s="8" t="s">
        <v>1174</v>
      </c>
      <c r="T783" s="45">
        <v>2030</v>
      </c>
      <c r="U783" s="8" t="s">
        <v>2485</v>
      </c>
      <c r="V783" s="8"/>
    </row>
    <row r="784" spans="1:22" s="18" customFormat="1" ht="45" x14ac:dyDescent="0.25">
      <c r="A784" s="32" t="s">
        <v>1233</v>
      </c>
      <c r="B784" s="8" t="s">
        <v>5918</v>
      </c>
      <c r="C784" s="8" t="s">
        <v>2486</v>
      </c>
      <c r="D784" s="8" t="s">
        <v>5932</v>
      </c>
      <c r="E784" s="8" t="s">
        <v>2487</v>
      </c>
      <c r="F784" s="8" t="s">
        <v>2393</v>
      </c>
      <c r="G784" s="8" t="s">
        <v>5954</v>
      </c>
      <c r="H784" s="8" t="s">
        <v>282</v>
      </c>
      <c r="I784" s="8" t="s">
        <v>18</v>
      </c>
      <c r="J784" s="45" t="s">
        <v>19</v>
      </c>
      <c r="K784" s="45" t="s">
        <v>7547</v>
      </c>
      <c r="L784" s="45" t="s">
        <v>31</v>
      </c>
      <c r="M784" s="8" t="s">
        <v>5967</v>
      </c>
      <c r="N784" s="45" t="s">
        <v>126</v>
      </c>
      <c r="O784" s="45" t="s">
        <v>5408</v>
      </c>
      <c r="P784" s="8">
        <v>2030</v>
      </c>
      <c r="Q784" s="8" t="s">
        <v>5967</v>
      </c>
      <c r="R784" s="8">
        <v>2023</v>
      </c>
      <c r="S784" s="8" t="s">
        <v>5967</v>
      </c>
      <c r="T784" s="45">
        <v>2030</v>
      </c>
      <c r="U784" s="8" t="s">
        <v>2488</v>
      </c>
      <c r="V784" s="8"/>
    </row>
    <row r="785" spans="1:22" s="18" customFormat="1" ht="45" x14ac:dyDescent="0.25">
      <c r="A785" s="32" t="s">
        <v>1234</v>
      </c>
      <c r="B785" s="8" t="s">
        <v>5918</v>
      </c>
      <c r="C785" s="8" t="s">
        <v>2489</v>
      </c>
      <c r="D785" s="8" t="s">
        <v>5932</v>
      </c>
      <c r="E785" s="8" t="s">
        <v>2490</v>
      </c>
      <c r="F785" s="8" t="s">
        <v>2393</v>
      </c>
      <c r="G785" s="8" t="s">
        <v>5954</v>
      </c>
      <c r="H785" s="8" t="s">
        <v>282</v>
      </c>
      <c r="I785" s="8" t="s">
        <v>18</v>
      </c>
      <c r="J785" s="45" t="s">
        <v>19</v>
      </c>
      <c r="K785" s="45" t="s">
        <v>24</v>
      </c>
      <c r="L785" s="45" t="s">
        <v>31</v>
      </c>
      <c r="M785" s="8" t="s">
        <v>5967</v>
      </c>
      <c r="N785" s="45" t="s">
        <v>126</v>
      </c>
      <c r="O785" s="45" t="s">
        <v>5408</v>
      </c>
      <c r="P785" s="8">
        <v>2020</v>
      </c>
      <c r="Q785" s="8" t="s">
        <v>5967</v>
      </c>
      <c r="R785" s="8">
        <v>2021</v>
      </c>
      <c r="S785" s="8" t="s">
        <v>5967</v>
      </c>
      <c r="T785" s="45">
        <v>2030</v>
      </c>
      <c r="U785" s="8" t="s">
        <v>2491</v>
      </c>
      <c r="V785" s="8"/>
    </row>
    <row r="786" spans="1:22" s="18" customFormat="1" ht="45" x14ac:dyDescent="0.25">
      <c r="A786" s="32" t="s">
        <v>1237</v>
      </c>
      <c r="B786" s="8" t="s">
        <v>5918</v>
      </c>
      <c r="C786" s="8" t="s">
        <v>2492</v>
      </c>
      <c r="D786" s="8" t="s">
        <v>5932</v>
      </c>
      <c r="E786" s="8" t="s">
        <v>2493</v>
      </c>
      <c r="F786" s="8" t="s">
        <v>2393</v>
      </c>
      <c r="G786" s="8" t="s">
        <v>5954</v>
      </c>
      <c r="H786" s="8" t="s">
        <v>282</v>
      </c>
      <c r="I786" s="8" t="s">
        <v>18</v>
      </c>
      <c r="J786" s="45" t="s">
        <v>19</v>
      </c>
      <c r="K786" s="45" t="s">
        <v>24</v>
      </c>
      <c r="L786" s="45" t="s">
        <v>31</v>
      </c>
      <c r="M786" s="45" t="s">
        <v>40</v>
      </c>
      <c r="N786" s="45" t="s">
        <v>126</v>
      </c>
      <c r="O786" s="45" t="s">
        <v>5408</v>
      </c>
      <c r="P786" s="8">
        <v>2025</v>
      </c>
      <c r="Q786" s="8" t="s">
        <v>5967</v>
      </c>
      <c r="R786" s="8">
        <v>2026</v>
      </c>
      <c r="S786" s="8" t="s">
        <v>5967</v>
      </c>
      <c r="T786" s="45">
        <v>2030</v>
      </c>
      <c r="U786" s="8" t="s">
        <v>2494</v>
      </c>
      <c r="V786" s="8"/>
    </row>
    <row r="787" spans="1:22" s="18" customFormat="1" ht="45" x14ac:dyDescent="0.25">
      <c r="A787" s="32" t="s">
        <v>1240</v>
      </c>
      <c r="B787" s="8" t="s">
        <v>5918</v>
      </c>
      <c r="C787" s="8" t="s">
        <v>2495</v>
      </c>
      <c r="D787" s="8" t="s">
        <v>5932</v>
      </c>
      <c r="E787" s="8" t="s">
        <v>2496</v>
      </c>
      <c r="F787" s="8" t="s">
        <v>2393</v>
      </c>
      <c r="G787" s="8" t="s">
        <v>5954</v>
      </c>
      <c r="H787" s="8" t="s">
        <v>282</v>
      </c>
      <c r="I787" s="8" t="s">
        <v>18</v>
      </c>
      <c r="J787" s="45" t="s">
        <v>19</v>
      </c>
      <c r="K787" s="45" t="s">
        <v>24</v>
      </c>
      <c r="L787" s="45" t="s">
        <v>31</v>
      </c>
      <c r="M787" s="8" t="s">
        <v>5967</v>
      </c>
      <c r="N787" s="45" t="s">
        <v>126</v>
      </c>
      <c r="O787" s="45" t="s">
        <v>5408</v>
      </c>
      <c r="P787" s="8">
        <v>2025</v>
      </c>
      <c r="Q787" s="8" t="s">
        <v>5967</v>
      </c>
      <c r="R787" s="8">
        <v>2026</v>
      </c>
      <c r="S787" s="8" t="s">
        <v>5967</v>
      </c>
      <c r="T787" s="45">
        <v>2026</v>
      </c>
      <c r="U787" s="8" t="s">
        <v>2497</v>
      </c>
      <c r="V787" s="8"/>
    </row>
    <row r="788" spans="1:22" s="18" customFormat="1" ht="45" x14ac:dyDescent="0.25">
      <c r="A788" s="32" t="s">
        <v>1242</v>
      </c>
      <c r="B788" s="8" t="s">
        <v>5918</v>
      </c>
      <c r="C788" s="8" t="s">
        <v>2498</v>
      </c>
      <c r="D788" s="8" t="s">
        <v>5932</v>
      </c>
      <c r="E788" s="8" t="s">
        <v>2499</v>
      </c>
      <c r="F788" s="8" t="s">
        <v>2393</v>
      </c>
      <c r="G788" s="8" t="s">
        <v>5954</v>
      </c>
      <c r="H788" s="8" t="s">
        <v>282</v>
      </c>
      <c r="I788" s="8" t="s">
        <v>18</v>
      </c>
      <c r="J788" s="45" t="s">
        <v>19</v>
      </c>
      <c r="K788" s="45" t="s">
        <v>24</v>
      </c>
      <c r="L788" s="45" t="s">
        <v>31</v>
      </c>
      <c r="M788" s="8" t="s">
        <v>5967</v>
      </c>
      <c r="N788" s="45" t="s">
        <v>126</v>
      </c>
      <c r="O788" s="45" t="s">
        <v>5408</v>
      </c>
      <c r="P788" s="8">
        <v>2027</v>
      </c>
      <c r="Q788" s="8" t="s">
        <v>5967</v>
      </c>
      <c r="R788" s="8">
        <v>2028</v>
      </c>
      <c r="S788" s="8" t="s">
        <v>5967</v>
      </c>
      <c r="T788" s="45">
        <v>2026</v>
      </c>
      <c r="U788" s="8" t="s">
        <v>2500</v>
      </c>
      <c r="V788" s="8"/>
    </row>
    <row r="789" spans="1:22" s="18" customFormat="1" ht="45" x14ac:dyDescent="0.25">
      <c r="A789" s="32" t="s">
        <v>1245</v>
      </c>
      <c r="B789" s="8" t="s">
        <v>5918</v>
      </c>
      <c r="C789" s="8" t="s">
        <v>2501</v>
      </c>
      <c r="D789" s="8" t="s">
        <v>5932</v>
      </c>
      <c r="E789" s="8" t="s">
        <v>2502</v>
      </c>
      <c r="F789" s="8" t="s">
        <v>2393</v>
      </c>
      <c r="G789" s="8" t="s">
        <v>5954</v>
      </c>
      <c r="H789" s="8" t="s">
        <v>282</v>
      </c>
      <c r="I789" s="8" t="s">
        <v>18</v>
      </c>
      <c r="J789" s="45" t="s">
        <v>19</v>
      </c>
      <c r="K789" s="45" t="s">
        <v>24</v>
      </c>
      <c r="L789" s="45" t="s">
        <v>31</v>
      </c>
      <c r="M789" s="45" t="s">
        <v>7548</v>
      </c>
      <c r="N789" s="45" t="s">
        <v>126</v>
      </c>
      <c r="O789" s="45" t="s">
        <v>5408</v>
      </c>
      <c r="P789" s="8">
        <v>2027</v>
      </c>
      <c r="Q789" s="8" t="s">
        <v>5967</v>
      </c>
      <c r="R789" s="8">
        <v>2028</v>
      </c>
      <c r="S789" s="8" t="s">
        <v>5967</v>
      </c>
      <c r="T789" s="45">
        <v>2027</v>
      </c>
      <c r="U789" s="8" t="s">
        <v>2503</v>
      </c>
      <c r="V789" s="8"/>
    </row>
    <row r="790" spans="1:22" s="18" customFormat="1" ht="45" x14ac:dyDescent="0.25">
      <c r="A790" s="32" t="s">
        <v>1247</v>
      </c>
      <c r="B790" s="8" t="s">
        <v>5918</v>
      </c>
      <c r="C790" s="8" t="s">
        <v>2504</v>
      </c>
      <c r="D790" s="8" t="s">
        <v>5932</v>
      </c>
      <c r="E790" s="8" t="s">
        <v>2505</v>
      </c>
      <c r="F790" s="8" t="s">
        <v>2393</v>
      </c>
      <c r="G790" s="8" t="s">
        <v>5954</v>
      </c>
      <c r="H790" s="8" t="s">
        <v>282</v>
      </c>
      <c r="I790" s="8" t="s">
        <v>18</v>
      </c>
      <c r="J790" s="45" t="s">
        <v>19</v>
      </c>
      <c r="K790" s="45" t="s">
        <v>24</v>
      </c>
      <c r="L790" s="45" t="s">
        <v>31</v>
      </c>
      <c r="M790" s="8" t="s">
        <v>5967</v>
      </c>
      <c r="N790" s="45" t="s">
        <v>126</v>
      </c>
      <c r="O790" s="45" t="s">
        <v>5408</v>
      </c>
      <c r="P790" s="8">
        <v>2027</v>
      </c>
      <c r="Q790" s="8" t="s">
        <v>5967</v>
      </c>
      <c r="R790" s="8">
        <v>2028</v>
      </c>
      <c r="S790" s="8" t="s">
        <v>5967</v>
      </c>
      <c r="T790" s="45">
        <v>2026</v>
      </c>
      <c r="U790" s="8" t="s">
        <v>2506</v>
      </c>
      <c r="V790" s="8"/>
    </row>
    <row r="791" spans="1:22" s="18" customFormat="1" ht="45" x14ac:dyDescent="0.25">
      <c r="A791" s="32" t="s">
        <v>1251</v>
      </c>
      <c r="B791" s="8" t="s">
        <v>5918</v>
      </c>
      <c r="C791" s="8" t="s">
        <v>2507</v>
      </c>
      <c r="D791" s="8" t="s">
        <v>5932</v>
      </c>
      <c r="E791" s="8" t="s">
        <v>2508</v>
      </c>
      <c r="F791" s="8" t="s">
        <v>2393</v>
      </c>
      <c r="G791" s="8" t="s">
        <v>5954</v>
      </c>
      <c r="H791" s="8" t="s">
        <v>282</v>
      </c>
      <c r="I791" s="8" t="s">
        <v>18</v>
      </c>
      <c r="J791" s="45" t="s">
        <v>19</v>
      </c>
      <c r="K791" s="45" t="s">
        <v>24</v>
      </c>
      <c r="L791" s="45" t="s">
        <v>31</v>
      </c>
      <c r="M791" s="45" t="s">
        <v>7548</v>
      </c>
      <c r="N791" s="45" t="s">
        <v>126</v>
      </c>
      <c r="O791" s="45" t="s">
        <v>7538</v>
      </c>
      <c r="P791" s="8">
        <v>2027</v>
      </c>
      <c r="Q791" s="8" t="s">
        <v>5967</v>
      </c>
      <c r="R791" s="8">
        <v>2028</v>
      </c>
      <c r="S791" s="8" t="s">
        <v>5967</v>
      </c>
      <c r="T791" s="45">
        <v>2030</v>
      </c>
      <c r="U791" s="8" t="s">
        <v>2509</v>
      </c>
      <c r="V791" s="8"/>
    </row>
    <row r="792" spans="1:22" s="18" customFormat="1" ht="45" x14ac:dyDescent="0.25">
      <c r="A792" s="32" t="s">
        <v>1255</v>
      </c>
      <c r="B792" s="8" t="s">
        <v>5918</v>
      </c>
      <c r="C792" s="8" t="s">
        <v>2510</v>
      </c>
      <c r="D792" s="8" t="s">
        <v>5932</v>
      </c>
      <c r="E792" s="8" t="s">
        <v>2511</v>
      </c>
      <c r="F792" s="8" t="s">
        <v>2393</v>
      </c>
      <c r="G792" s="8" t="s">
        <v>5954</v>
      </c>
      <c r="H792" s="8" t="s">
        <v>282</v>
      </c>
      <c r="I792" s="8" t="s">
        <v>18</v>
      </c>
      <c r="J792" s="45" t="s">
        <v>19</v>
      </c>
      <c r="K792" s="45" t="s">
        <v>24</v>
      </c>
      <c r="L792" s="45" t="s">
        <v>31</v>
      </c>
      <c r="M792" s="8" t="s">
        <v>5967</v>
      </c>
      <c r="N792" s="45" t="s">
        <v>47</v>
      </c>
      <c r="O792" s="45" t="s">
        <v>5408</v>
      </c>
      <c r="P792" s="8">
        <v>2025</v>
      </c>
      <c r="Q792" s="8" t="s">
        <v>5967</v>
      </c>
      <c r="R792" s="8">
        <v>2026</v>
      </c>
      <c r="S792" s="8" t="s">
        <v>5967</v>
      </c>
      <c r="T792" s="45">
        <v>2026</v>
      </c>
      <c r="U792" s="8" t="s">
        <v>2512</v>
      </c>
      <c r="V792" s="8"/>
    </row>
    <row r="793" spans="1:22" s="18" customFormat="1" ht="45" x14ac:dyDescent="0.25">
      <c r="A793" s="32" t="s">
        <v>1263</v>
      </c>
      <c r="B793" s="8" t="s">
        <v>5918</v>
      </c>
      <c r="C793" s="8" t="s">
        <v>2513</v>
      </c>
      <c r="D793" s="8" t="s">
        <v>5932</v>
      </c>
      <c r="E793" s="8" t="s">
        <v>2514</v>
      </c>
      <c r="F793" s="8" t="s">
        <v>2393</v>
      </c>
      <c r="G793" s="8" t="s">
        <v>5954</v>
      </c>
      <c r="H793" s="8" t="s">
        <v>282</v>
      </c>
      <c r="I793" s="8" t="s">
        <v>18</v>
      </c>
      <c r="J793" s="45" t="s">
        <v>19</v>
      </c>
      <c r="K793" s="45" t="s">
        <v>24</v>
      </c>
      <c r="L793" s="45" t="s">
        <v>31</v>
      </c>
      <c r="M793" s="45" t="s">
        <v>5971</v>
      </c>
      <c r="N793" s="45" t="s">
        <v>126</v>
      </c>
      <c r="O793" s="45" t="s">
        <v>5408</v>
      </c>
      <c r="P793" s="8">
        <v>2030</v>
      </c>
      <c r="Q793" s="8" t="s">
        <v>5967</v>
      </c>
      <c r="R793" s="8">
        <v>2030</v>
      </c>
      <c r="S793" s="8" t="s">
        <v>5967</v>
      </c>
      <c r="T793" s="45">
        <v>2030</v>
      </c>
      <c r="U793" s="8" t="s">
        <v>2515</v>
      </c>
      <c r="V793" s="8"/>
    </row>
    <row r="794" spans="1:22" s="18" customFormat="1" ht="45" x14ac:dyDescent="0.25">
      <c r="A794" s="32" t="s">
        <v>1264</v>
      </c>
      <c r="B794" s="8" t="s">
        <v>5918</v>
      </c>
      <c r="C794" s="8" t="s">
        <v>2455</v>
      </c>
      <c r="D794" s="8" t="s">
        <v>5932</v>
      </c>
      <c r="E794" s="8" t="s">
        <v>7549</v>
      </c>
      <c r="F794" s="8" t="s">
        <v>2393</v>
      </c>
      <c r="G794" s="8" t="s">
        <v>5954</v>
      </c>
      <c r="H794" s="8" t="s">
        <v>282</v>
      </c>
      <c r="I794" s="8" t="s">
        <v>18</v>
      </c>
      <c r="J794" s="45" t="s">
        <v>19</v>
      </c>
      <c r="K794" s="45" t="s">
        <v>24</v>
      </c>
      <c r="L794" s="45" t="s">
        <v>31</v>
      </c>
      <c r="M794" s="59" t="s">
        <v>5967</v>
      </c>
      <c r="N794" s="45" t="s">
        <v>126</v>
      </c>
      <c r="O794" s="45" t="s">
        <v>5408</v>
      </c>
      <c r="P794" s="8">
        <v>2028</v>
      </c>
      <c r="Q794" s="8" t="s">
        <v>5967</v>
      </c>
      <c r="R794" s="8">
        <v>2029</v>
      </c>
      <c r="S794" s="8" t="s">
        <v>5967</v>
      </c>
      <c r="T794" s="45">
        <v>2027</v>
      </c>
      <c r="U794" s="8" t="s">
        <v>2516</v>
      </c>
      <c r="V794" s="8"/>
    </row>
    <row r="795" spans="1:22" s="18" customFormat="1" ht="60" customHeight="1" x14ac:dyDescent="0.25">
      <c r="A795" s="32" t="s">
        <v>1266</v>
      </c>
      <c r="B795" s="8" t="s">
        <v>5918</v>
      </c>
      <c r="C795" s="8" t="s">
        <v>2517</v>
      </c>
      <c r="D795" s="8" t="s">
        <v>5932</v>
      </c>
      <c r="E795" s="8" t="s">
        <v>2518</v>
      </c>
      <c r="F795" s="8" t="s">
        <v>2393</v>
      </c>
      <c r="G795" s="8" t="s">
        <v>5954</v>
      </c>
      <c r="H795" s="8" t="s">
        <v>282</v>
      </c>
      <c r="I795" s="8" t="s">
        <v>18</v>
      </c>
      <c r="J795" s="45" t="s">
        <v>19</v>
      </c>
      <c r="K795" s="45" t="s">
        <v>24</v>
      </c>
      <c r="L795" s="45" t="s">
        <v>31</v>
      </c>
      <c r="M795" s="93" t="s">
        <v>5971</v>
      </c>
      <c r="N795" s="45" t="s">
        <v>126</v>
      </c>
      <c r="O795" s="45" t="s">
        <v>5408</v>
      </c>
      <c r="P795" s="8">
        <v>2025</v>
      </c>
      <c r="Q795" s="8" t="s">
        <v>5967</v>
      </c>
      <c r="R795" s="8">
        <v>2026</v>
      </c>
      <c r="S795" s="8" t="s">
        <v>5967</v>
      </c>
      <c r="T795" s="45">
        <v>2026</v>
      </c>
      <c r="U795" s="8" t="s">
        <v>2519</v>
      </c>
      <c r="V795" s="8"/>
    </row>
    <row r="796" spans="1:22" s="18" customFormat="1" ht="75" x14ac:dyDescent="0.25">
      <c r="A796" s="32" t="s">
        <v>1267</v>
      </c>
      <c r="B796" s="8" t="s">
        <v>5918</v>
      </c>
      <c r="C796" s="8" t="s">
        <v>2520</v>
      </c>
      <c r="D796" s="8" t="s">
        <v>2521</v>
      </c>
      <c r="E796" s="8" t="s">
        <v>2522</v>
      </c>
      <c r="F796" s="8" t="s">
        <v>2393</v>
      </c>
      <c r="G796" s="8" t="s">
        <v>183</v>
      </c>
      <c r="H796" s="8" t="s">
        <v>282</v>
      </c>
      <c r="I796" s="8" t="s">
        <v>2523</v>
      </c>
      <c r="J796" s="8" t="s">
        <v>2524</v>
      </c>
      <c r="K796" s="8" t="s">
        <v>312</v>
      </c>
      <c r="L796" s="8" t="s">
        <v>33</v>
      </c>
      <c r="M796" s="8" t="s">
        <v>5999</v>
      </c>
      <c r="N796" s="91" t="s">
        <v>2525</v>
      </c>
      <c r="O796" s="8" t="s">
        <v>2526</v>
      </c>
      <c r="P796" s="8">
        <v>2028</v>
      </c>
      <c r="Q796" s="8" t="s">
        <v>6179</v>
      </c>
      <c r="R796" s="8">
        <v>2029</v>
      </c>
      <c r="S796" s="8" t="s">
        <v>1174</v>
      </c>
      <c r="T796" s="8">
        <v>2029</v>
      </c>
      <c r="U796" s="8" t="s">
        <v>2527</v>
      </c>
      <c r="V796" s="8"/>
    </row>
    <row r="797" spans="1:22" s="18" customFormat="1" ht="60" x14ac:dyDescent="0.25">
      <c r="A797" s="32" t="s">
        <v>1269</v>
      </c>
      <c r="B797" s="8" t="s">
        <v>5918</v>
      </c>
      <c r="C797" s="8" t="s">
        <v>2528</v>
      </c>
      <c r="D797" s="8">
        <v>1</v>
      </c>
      <c r="E797" s="8" t="s">
        <v>2529</v>
      </c>
      <c r="F797" s="8" t="s">
        <v>2393</v>
      </c>
      <c r="G797" s="8" t="s">
        <v>5940</v>
      </c>
      <c r="H797" s="8" t="s">
        <v>282</v>
      </c>
      <c r="I797" s="8" t="s">
        <v>18</v>
      </c>
      <c r="J797" s="8" t="s">
        <v>323</v>
      </c>
      <c r="K797" s="8" t="s">
        <v>312</v>
      </c>
      <c r="L797" s="8" t="s">
        <v>31</v>
      </c>
      <c r="M797" s="8" t="s">
        <v>7007</v>
      </c>
      <c r="N797" s="8" t="s">
        <v>1167</v>
      </c>
      <c r="O797" s="10" t="s">
        <v>7550</v>
      </c>
      <c r="P797" s="10">
        <v>2025</v>
      </c>
      <c r="Q797" s="8" t="s">
        <v>7007</v>
      </c>
      <c r="R797" s="10">
        <v>2026</v>
      </c>
      <c r="S797" s="8" t="s">
        <v>7007</v>
      </c>
      <c r="T797" s="10">
        <v>2024</v>
      </c>
      <c r="U797" s="8" t="s">
        <v>2530</v>
      </c>
      <c r="V797" s="8"/>
    </row>
    <row r="798" spans="1:22" s="18" customFormat="1" ht="60" x14ac:dyDescent="0.25">
      <c r="A798" s="32" t="s">
        <v>1272</v>
      </c>
      <c r="B798" s="8" t="s">
        <v>5918</v>
      </c>
      <c r="C798" s="8" t="s">
        <v>2528</v>
      </c>
      <c r="D798" s="8">
        <v>2</v>
      </c>
      <c r="E798" s="8" t="s">
        <v>2529</v>
      </c>
      <c r="F798" s="47" t="s">
        <v>2393</v>
      </c>
      <c r="G798" s="8" t="s">
        <v>5940</v>
      </c>
      <c r="H798" s="8" t="s">
        <v>282</v>
      </c>
      <c r="I798" s="8" t="s">
        <v>18</v>
      </c>
      <c r="J798" s="8" t="s">
        <v>323</v>
      </c>
      <c r="K798" s="8" t="s">
        <v>312</v>
      </c>
      <c r="L798" s="8" t="s">
        <v>31</v>
      </c>
      <c r="M798" s="8" t="s">
        <v>7007</v>
      </c>
      <c r="N798" s="8" t="s">
        <v>1167</v>
      </c>
      <c r="O798" s="10" t="s">
        <v>7551</v>
      </c>
      <c r="P798" s="10">
        <v>2025</v>
      </c>
      <c r="Q798" s="8" t="s">
        <v>7007</v>
      </c>
      <c r="R798" s="10">
        <v>2026</v>
      </c>
      <c r="S798" s="8" t="s">
        <v>7007</v>
      </c>
      <c r="T798" s="10">
        <v>2024</v>
      </c>
      <c r="U798" s="8" t="s">
        <v>2530</v>
      </c>
      <c r="V798" s="8"/>
    </row>
    <row r="799" spans="1:22" s="18" customFormat="1" ht="60" x14ac:dyDescent="0.25">
      <c r="A799" s="32" t="s">
        <v>1275</v>
      </c>
      <c r="B799" s="8" t="s">
        <v>5918</v>
      </c>
      <c r="C799" s="8" t="s">
        <v>2531</v>
      </c>
      <c r="D799" s="8">
        <v>4</v>
      </c>
      <c r="E799" s="8" t="s">
        <v>2529</v>
      </c>
      <c r="F799" s="47" t="s">
        <v>2393</v>
      </c>
      <c r="G799" s="8" t="s">
        <v>5940</v>
      </c>
      <c r="H799" s="8" t="s">
        <v>282</v>
      </c>
      <c r="I799" s="8" t="s">
        <v>18</v>
      </c>
      <c r="J799" s="8" t="s">
        <v>323</v>
      </c>
      <c r="K799" s="8" t="s">
        <v>312</v>
      </c>
      <c r="L799" s="8" t="s">
        <v>31</v>
      </c>
      <c r="M799" s="8" t="s">
        <v>7007</v>
      </c>
      <c r="N799" s="8" t="s">
        <v>1167</v>
      </c>
      <c r="O799" s="10" t="s">
        <v>7552</v>
      </c>
      <c r="P799" s="10">
        <v>2025</v>
      </c>
      <c r="Q799" s="8" t="s">
        <v>7007</v>
      </c>
      <c r="R799" s="10">
        <v>2026</v>
      </c>
      <c r="S799" s="8" t="s">
        <v>7007</v>
      </c>
      <c r="T799" s="10">
        <v>2024</v>
      </c>
      <c r="U799" s="8" t="s">
        <v>2530</v>
      </c>
      <c r="V799" s="8"/>
    </row>
    <row r="800" spans="1:22" s="18" customFormat="1" ht="60" x14ac:dyDescent="0.25">
      <c r="A800" s="32" t="s">
        <v>1277</v>
      </c>
      <c r="B800" s="8" t="s">
        <v>5918</v>
      </c>
      <c r="C800" s="8" t="s">
        <v>2532</v>
      </c>
      <c r="D800" s="8">
        <v>3</v>
      </c>
      <c r="E800" s="8" t="s">
        <v>2529</v>
      </c>
      <c r="F800" s="47" t="s">
        <v>2393</v>
      </c>
      <c r="G800" s="8" t="s">
        <v>5940</v>
      </c>
      <c r="H800" s="8" t="s">
        <v>282</v>
      </c>
      <c r="I800" s="8" t="s">
        <v>18</v>
      </c>
      <c r="J800" s="8" t="s">
        <v>323</v>
      </c>
      <c r="K800" s="8" t="s">
        <v>312</v>
      </c>
      <c r="L800" s="8" t="s">
        <v>31</v>
      </c>
      <c r="M800" s="8" t="s">
        <v>7007</v>
      </c>
      <c r="N800" s="8" t="s">
        <v>1167</v>
      </c>
      <c r="O800" s="10" t="s">
        <v>7553</v>
      </c>
      <c r="P800" s="10">
        <v>2025</v>
      </c>
      <c r="Q800" s="8" t="s">
        <v>7007</v>
      </c>
      <c r="R800" s="10">
        <v>2026</v>
      </c>
      <c r="S800" s="8" t="s">
        <v>7007</v>
      </c>
      <c r="T800" s="10">
        <v>2024</v>
      </c>
      <c r="U800" s="8" t="s">
        <v>2530</v>
      </c>
      <c r="V800" s="8"/>
    </row>
    <row r="801" spans="1:22" s="18" customFormat="1" ht="75" x14ac:dyDescent="0.25">
      <c r="A801" s="32" t="s">
        <v>1279</v>
      </c>
      <c r="B801" s="8" t="s">
        <v>5918</v>
      </c>
      <c r="C801" s="8" t="s">
        <v>956</v>
      </c>
      <c r="D801" s="8" t="s">
        <v>5932</v>
      </c>
      <c r="E801" s="8" t="s">
        <v>957</v>
      </c>
      <c r="F801" s="47" t="s">
        <v>2393</v>
      </c>
      <c r="G801" s="8" t="s">
        <v>5940</v>
      </c>
      <c r="H801" s="8" t="s">
        <v>282</v>
      </c>
      <c r="I801" s="8" t="s">
        <v>958</v>
      </c>
      <c r="J801" s="8" t="s">
        <v>28</v>
      </c>
      <c r="K801" s="8" t="s">
        <v>312</v>
      </c>
      <c r="L801" s="8" t="s">
        <v>38</v>
      </c>
      <c r="M801" s="8" t="s">
        <v>38</v>
      </c>
      <c r="N801" s="8" t="s">
        <v>39</v>
      </c>
      <c r="O801" s="8" t="s">
        <v>39</v>
      </c>
      <c r="P801" s="8" t="s">
        <v>39</v>
      </c>
      <c r="Q801" s="8" t="s">
        <v>39</v>
      </c>
      <c r="R801" s="8" t="s">
        <v>39</v>
      </c>
      <c r="S801" s="8" t="s">
        <v>39</v>
      </c>
      <c r="T801" s="8">
        <v>2018</v>
      </c>
      <c r="U801" s="8" t="s">
        <v>2533</v>
      </c>
      <c r="V801" s="8"/>
    </row>
    <row r="802" spans="1:22" s="18" customFormat="1" ht="45" x14ac:dyDescent="0.25">
      <c r="A802" s="32" t="s">
        <v>1281</v>
      </c>
      <c r="B802" s="8" t="s">
        <v>5918</v>
      </c>
      <c r="C802" s="8" t="s">
        <v>959</v>
      </c>
      <c r="D802" s="8" t="s">
        <v>5932</v>
      </c>
      <c r="E802" s="8" t="s">
        <v>960</v>
      </c>
      <c r="F802" s="47" t="s">
        <v>2393</v>
      </c>
      <c r="G802" s="8" t="s">
        <v>5940</v>
      </c>
      <c r="H802" s="8" t="s">
        <v>282</v>
      </c>
      <c r="I802" s="8" t="s">
        <v>5941</v>
      </c>
      <c r="J802" s="8" t="s">
        <v>961</v>
      </c>
      <c r="K802" s="8" t="s">
        <v>312</v>
      </c>
      <c r="L802" s="8" t="s">
        <v>31</v>
      </c>
      <c r="M802" s="8" t="s">
        <v>6000</v>
      </c>
      <c r="N802" s="8" t="s">
        <v>39</v>
      </c>
      <c r="O802" s="8" t="s">
        <v>39</v>
      </c>
      <c r="P802" s="8" t="s">
        <v>39</v>
      </c>
      <c r="Q802" s="8" t="s">
        <v>39</v>
      </c>
      <c r="R802" s="8" t="s">
        <v>39</v>
      </c>
      <c r="S802" s="8" t="s">
        <v>39</v>
      </c>
      <c r="T802" s="8">
        <v>2021</v>
      </c>
      <c r="U802" s="8" t="s">
        <v>2534</v>
      </c>
      <c r="V802" s="8"/>
    </row>
    <row r="803" spans="1:22" s="18" customFormat="1" ht="75" x14ac:dyDescent="0.25">
      <c r="A803" s="32" t="s">
        <v>1285</v>
      </c>
      <c r="B803" s="8" t="s">
        <v>5918</v>
      </c>
      <c r="C803" s="8" t="s">
        <v>2535</v>
      </c>
      <c r="D803" s="8" t="s">
        <v>5932</v>
      </c>
      <c r="E803" s="8" t="s">
        <v>2536</v>
      </c>
      <c r="F803" s="47" t="s">
        <v>2393</v>
      </c>
      <c r="G803" s="8" t="s">
        <v>5940</v>
      </c>
      <c r="H803" s="8" t="s">
        <v>282</v>
      </c>
      <c r="I803" s="8" t="s">
        <v>5941</v>
      </c>
      <c r="J803" s="8" t="s">
        <v>28</v>
      </c>
      <c r="K803" s="8" t="s">
        <v>312</v>
      </c>
      <c r="L803" s="8" t="s">
        <v>38</v>
      </c>
      <c r="M803" s="8" t="s">
        <v>38</v>
      </c>
      <c r="N803" s="8" t="s">
        <v>39</v>
      </c>
      <c r="O803" s="8" t="s">
        <v>39</v>
      </c>
      <c r="P803" s="8" t="s">
        <v>39</v>
      </c>
      <c r="Q803" s="8" t="s">
        <v>39</v>
      </c>
      <c r="R803" s="8" t="s">
        <v>39</v>
      </c>
      <c r="S803" s="8" t="s">
        <v>39</v>
      </c>
      <c r="T803" s="8">
        <v>2018</v>
      </c>
      <c r="U803" s="8" t="s">
        <v>2537</v>
      </c>
      <c r="V803" s="8"/>
    </row>
    <row r="804" spans="1:22" s="18" customFormat="1" ht="75" x14ac:dyDescent="0.25">
      <c r="A804" s="32" t="s">
        <v>1289</v>
      </c>
      <c r="B804" s="8" t="s">
        <v>5918</v>
      </c>
      <c r="C804" s="8" t="s">
        <v>962</v>
      </c>
      <c r="D804" s="8" t="s">
        <v>5932</v>
      </c>
      <c r="E804" s="8" t="s">
        <v>963</v>
      </c>
      <c r="F804" s="47" t="s">
        <v>2393</v>
      </c>
      <c r="G804" s="8" t="s">
        <v>5940</v>
      </c>
      <c r="H804" s="8" t="s">
        <v>282</v>
      </c>
      <c r="I804" s="8" t="s">
        <v>5941</v>
      </c>
      <c r="J804" s="8" t="s">
        <v>28</v>
      </c>
      <c r="K804" s="8" t="s">
        <v>312</v>
      </c>
      <c r="L804" s="8" t="s">
        <v>38</v>
      </c>
      <c r="M804" s="8" t="s">
        <v>38</v>
      </c>
      <c r="N804" s="8" t="s">
        <v>39</v>
      </c>
      <c r="O804" s="8" t="s">
        <v>39</v>
      </c>
      <c r="P804" s="8" t="s">
        <v>39</v>
      </c>
      <c r="Q804" s="8" t="s">
        <v>39</v>
      </c>
      <c r="R804" s="8" t="s">
        <v>39</v>
      </c>
      <c r="S804" s="8" t="s">
        <v>39</v>
      </c>
      <c r="T804" s="8">
        <v>2018</v>
      </c>
      <c r="U804" s="8" t="s">
        <v>2538</v>
      </c>
      <c r="V804" s="8"/>
    </row>
    <row r="805" spans="1:22" s="18" customFormat="1" ht="75" x14ac:dyDescent="0.25">
      <c r="A805" s="32" t="s">
        <v>1291</v>
      </c>
      <c r="B805" s="8" t="s">
        <v>5918</v>
      </c>
      <c r="C805" s="8" t="s">
        <v>964</v>
      </c>
      <c r="D805" s="8" t="s">
        <v>5932</v>
      </c>
      <c r="E805" s="8" t="s">
        <v>965</v>
      </c>
      <c r="F805" s="47" t="s">
        <v>2393</v>
      </c>
      <c r="G805" s="8" t="s">
        <v>5940</v>
      </c>
      <c r="H805" s="8" t="s">
        <v>282</v>
      </c>
      <c r="I805" s="8" t="s">
        <v>5941</v>
      </c>
      <c r="J805" s="8" t="s">
        <v>28</v>
      </c>
      <c r="K805" s="8" t="s">
        <v>312</v>
      </c>
      <c r="L805" s="8" t="s">
        <v>38</v>
      </c>
      <c r="M805" s="8" t="s">
        <v>38</v>
      </c>
      <c r="N805" s="8" t="s">
        <v>39</v>
      </c>
      <c r="O805" s="8" t="s">
        <v>39</v>
      </c>
      <c r="P805" s="8" t="s">
        <v>39</v>
      </c>
      <c r="Q805" s="8" t="s">
        <v>39</v>
      </c>
      <c r="R805" s="8" t="s">
        <v>39</v>
      </c>
      <c r="S805" s="8" t="s">
        <v>39</v>
      </c>
      <c r="T805" s="8">
        <v>2018</v>
      </c>
      <c r="U805" s="8" t="s">
        <v>2539</v>
      </c>
      <c r="V805" s="8"/>
    </row>
    <row r="806" spans="1:22" s="18" customFormat="1" ht="45" x14ac:dyDescent="0.25">
      <c r="A806" s="32" t="s">
        <v>1293</v>
      </c>
      <c r="B806" s="8" t="s">
        <v>5918</v>
      </c>
      <c r="C806" s="8" t="s">
        <v>966</v>
      </c>
      <c r="D806" s="8" t="s">
        <v>5932</v>
      </c>
      <c r="E806" s="8" t="s">
        <v>967</v>
      </c>
      <c r="F806" s="47" t="s">
        <v>2393</v>
      </c>
      <c r="G806" s="8" t="s">
        <v>5940</v>
      </c>
      <c r="H806" s="8" t="s">
        <v>282</v>
      </c>
      <c r="I806" s="8" t="s">
        <v>5941</v>
      </c>
      <c r="J806" s="8" t="s">
        <v>961</v>
      </c>
      <c r="K806" s="8" t="s">
        <v>312</v>
      </c>
      <c r="L806" s="8" t="s">
        <v>31</v>
      </c>
      <c r="M806" s="8" t="s">
        <v>7554</v>
      </c>
      <c r="N806" s="8" t="s">
        <v>39</v>
      </c>
      <c r="O806" s="8" t="s">
        <v>39</v>
      </c>
      <c r="P806" s="8" t="s">
        <v>39</v>
      </c>
      <c r="Q806" s="8" t="s">
        <v>39</v>
      </c>
      <c r="R806" s="8" t="s">
        <v>39</v>
      </c>
      <c r="S806" s="8" t="s">
        <v>39</v>
      </c>
      <c r="T806" s="8">
        <v>2021</v>
      </c>
      <c r="U806" s="8" t="s">
        <v>2540</v>
      </c>
      <c r="V806" s="8"/>
    </row>
    <row r="807" spans="1:22" s="18" customFormat="1" ht="45" x14ac:dyDescent="0.25">
      <c r="A807" s="32" t="s">
        <v>1295</v>
      </c>
      <c r="B807" s="8" t="s">
        <v>5918</v>
      </c>
      <c r="C807" s="8" t="s">
        <v>968</v>
      </c>
      <c r="D807" s="8" t="s">
        <v>5932</v>
      </c>
      <c r="E807" s="8" t="s">
        <v>969</v>
      </c>
      <c r="F807" s="47" t="s">
        <v>2393</v>
      </c>
      <c r="G807" s="8" t="s">
        <v>5940</v>
      </c>
      <c r="H807" s="8" t="s">
        <v>282</v>
      </c>
      <c r="I807" s="8" t="s">
        <v>5941</v>
      </c>
      <c r="J807" s="8" t="s">
        <v>961</v>
      </c>
      <c r="K807" s="8" t="s">
        <v>312</v>
      </c>
      <c r="L807" s="8" t="s">
        <v>31</v>
      </c>
      <c r="M807" s="8" t="s">
        <v>7554</v>
      </c>
      <c r="N807" s="8" t="s">
        <v>39</v>
      </c>
      <c r="O807" s="8" t="s">
        <v>39</v>
      </c>
      <c r="P807" s="8" t="s">
        <v>39</v>
      </c>
      <c r="Q807" s="8" t="s">
        <v>39</v>
      </c>
      <c r="R807" s="8" t="s">
        <v>39</v>
      </c>
      <c r="S807" s="8" t="s">
        <v>39</v>
      </c>
      <c r="T807" s="8">
        <v>2021</v>
      </c>
      <c r="U807" s="8" t="s">
        <v>2541</v>
      </c>
      <c r="V807" s="8"/>
    </row>
    <row r="808" spans="1:22" s="18" customFormat="1" ht="45" x14ac:dyDescent="0.25">
      <c r="A808" s="32" t="s">
        <v>1297</v>
      </c>
      <c r="B808" s="8" t="s">
        <v>5918</v>
      </c>
      <c r="C808" s="8" t="s">
        <v>970</v>
      </c>
      <c r="D808" s="8" t="s">
        <v>5932</v>
      </c>
      <c r="E808" s="8" t="s">
        <v>969</v>
      </c>
      <c r="F808" s="47" t="s">
        <v>2393</v>
      </c>
      <c r="G808" s="8" t="s">
        <v>5940</v>
      </c>
      <c r="H808" s="8" t="s">
        <v>282</v>
      </c>
      <c r="I808" s="8" t="s">
        <v>5941</v>
      </c>
      <c r="J808" s="8" t="s">
        <v>312</v>
      </c>
      <c r="K808" s="8" t="s">
        <v>312</v>
      </c>
      <c r="L808" s="8" t="s">
        <v>38</v>
      </c>
      <c r="M808" s="8" t="s">
        <v>38</v>
      </c>
      <c r="N808" s="8" t="s">
        <v>39</v>
      </c>
      <c r="O808" s="8" t="s">
        <v>39</v>
      </c>
      <c r="P808" s="8" t="s">
        <v>39</v>
      </c>
      <c r="Q808" s="8" t="s">
        <v>39</v>
      </c>
      <c r="R808" s="8" t="s">
        <v>39</v>
      </c>
      <c r="S808" s="8" t="s">
        <v>39</v>
      </c>
      <c r="T808" s="8">
        <v>2018</v>
      </c>
      <c r="U808" s="8" t="s">
        <v>2541</v>
      </c>
      <c r="V808" s="8"/>
    </row>
    <row r="809" spans="1:22" s="18" customFormat="1" ht="45" x14ac:dyDescent="0.25">
      <c r="A809" s="32" t="s">
        <v>1299</v>
      </c>
      <c r="B809" s="8" t="s">
        <v>5918</v>
      </c>
      <c r="C809" s="8" t="s">
        <v>971</v>
      </c>
      <c r="D809" s="8" t="s">
        <v>5932</v>
      </c>
      <c r="E809" s="8" t="s">
        <v>972</v>
      </c>
      <c r="F809" s="47" t="s">
        <v>2393</v>
      </c>
      <c r="G809" s="8" t="s">
        <v>5940</v>
      </c>
      <c r="H809" s="8" t="s">
        <v>282</v>
      </c>
      <c r="I809" s="8" t="s">
        <v>5941</v>
      </c>
      <c r="J809" s="8" t="s">
        <v>312</v>
      </c>
      <c r="K809" s="8" t="s">
        <v>312</v>
      </c>
      <c r="L809" s="8" t="s">
        <v>38</v>
      </c>
      <c r="M809" s="8" t="s">
        <v>38</v>
      </c>
      <c r="N809" s="8" t="s">
        <v>39</v>
      </c>
      <c r="O809" s="8" t="s">
        <v>39</v>
      </c>
      <c r="P809" s="8" t="s">
        <v>39</v>
      </c>
      <c r="Q809" s="8" t="s">
        <v>39</v>
      </c>
      <c r="R809" s="8" t="s">
        <v>39</v>
      </c>
      <c r="S809" s="8" t="s">
        <v>39</v>
      </c>
      <c r="T809" s="8">
        <v>2018</v>
      </c>
      <c r="U809" s="8" t="s">
        <v>2542</v>
      </c>
      <c r="V809" s="8"/>
    </row>
    <row r="810" spans="1:22" s="18" customFormat="1" ht="45" x14ac:dyDescent="0.25">
      <c r="A810" s="32" t="s">
        <v>1301</v>
      </c>
      <c r="B810" s="8" t="s">
        <v>5918</v>
      </c>
      <c r="C810" s="8" t="s">
        <v>973</v>
      </c>
      <c r="D810" s="8" t="s">
        <v>5932</v>
      </c>
      <c r="E810" s="8" t="s">
        <v>974</v>
      </c>
      <c r="F810" s="47" t="s">
        <v>2393</v>
      </c>
      <c r="G810" s="8" t="s">
        <v>5940</v>
      </c>
      <c r="H810" s="8" t="s">
        <v>282</v>
      </c>
      <c r="I810" s="8" t="s">
        <v>5942</v>
      </c>
      <c r="J810" s="8" t="s">
        <v>312</v>
      </c>
      <c r="K810" s="8" t="s">
        <v>312</v>
      </c>
      <c r="L810" s="8" t="s">
        <v>38</v>
      </c>
      <c r="M810" s="8" t="s">
        <v>38</v>
      </c>
      <c r="N810" s="8" t="s">
        <v>39</v>
      </c>
      <c r="O810" s="8" t="s">
        <v>39</v>
      </c>
      <c r="P810" s="8" t="s">
        <v>39</v>
      </c>
      <c r="Q810" s="8" t="s">
        <v>39</v>
      </c>
      <c r="R810" s="8" t="s">
        <v>39</v>
      </c>
      <c r="S810" s="8" t="s">
        <v>39</v>
      </c>
      <c r="T810" s="8">
        <v>2018</v>
      </c>
      <c r="U810" s="8" t="s">
        <v>2543</v>
      </c>
      <c r="V810" s="8"/>
    </row>
    <row r="811" spans="1:22" s="18" customFormat="1" ht="45" x14ac:dyDescent="0.25">
      <c r="A811" s="32" t="s">
        <v>1303</v>
      </c>
      <c r="B811" s="8" t="s">
        <v>5918</v>
      </c>
      <c r="C811" s="8" t="s">
        <v>976</v>
      </c>
      <c r="D811" s="8" t="s">
        <v>5932</v>
      </c>
      <c r="E811" s="8" t="s">
        <v>977</v>
      </c>
      <c r="F811" s="47" t="s">
        <v>2393</v>
      </c>
      <c r="G811" s="8" t="s">
        <v>5940</v>
      </c>
      <c r="H811" s="8" t="s">
        <v>282</v>
      </c>
      <c r="I811" s="8" t="s">
        <v>5942</v>
      </c>
      <c r="J811" s="8" t="s">
        <v>978</v>
      </c>
      <c r="K811" s="8" t="s">
        <v>312</v>
      </c>
      <c r="L811" s="8" t="s">
        <v>31</v>
      </c>
      <c r="M811" s="8" t="s">
        <v>38</v>
      </c>
      <c r="N811" s="8" t="s">
        <v>39</v>
      </c>
      <c r="O811" s="8" t="s">
        <v>39</v>
      </c>
      <c r="P811" s="8" t="s">
        <v>39</v>
      </c>
      <c r="Q811" s="8" t="s">
        <v>39</v>
      </c>
      <c r="R811" s="8" t="s">
        <v>39</v>
      </c>
      <c r="S811" s="8" t="s">
        <v>39</v>
      </c>
      <c r="T811" s="8">
        <v>2018</v>
      </c>
      <c r="U811" s="8" t="s">
        <v>2544</v>
      </c>
      <c r="V811" s="8"/>
    </row>
    <row r="812" spans="1:22" s="18" customFormat="1" ht="45" x14ac:dyDescent="0.25">
      <c r="A812" s="32" t="s">
        <v>1307</v>
      </c>
      <c r="B812" s="8" t="s">
        <v>5918</v>
      </c>
      <c r="C812" s="8" t="s">
        <v>979</v>
      </c>
      <c r="D812" s="8" t="s">
        <v>5932</v>
      </c>
      <c r="E812" s="8" t="s">
        <v>977</v>
      </c>
      <c r="F812" s="47" t="s">
        <v>2393</v>
      </c>
      <c r="G812" s="8" t="s">
        <v>5940</v>
      </c>
      <c r="H812" s="8" t="s">
        <v>282</v>
      </c>
      <c r="I812" s="8" t="s">
        <v>5943</v>
      </c>
      <c r="J812" s="8" t="s">
        <v>28</v>
      </c>
      <c r="K812" s="8" t="s">
        <v>312</v>
      </c>
      <c r="L812" s="8" t="s">
        <v>31</v>
      </c>
      <c r="M812" s="8" t="s">
        <v>38</v>
      </c>
      <c r="N812" s="8" t="s">
        <v>39</v>
      </c>
      <c r="O812" s="8" t="s">
        <v>39</v>
      </c>
      <c r="P812" s="8" t="s">
        <v>39</v>
      </c>
      <c r="Q812" s="8" t="s">
        <v>39</v>
      </c>
      <c r="R812" s="8" t="s">
        <v>39</v>
      </c>
      <c r="S812" s="8" t="s">
        <v>39</v>
      </c>
      <c r="T812" s="8">
        <v>2018</v>
      </c>
      <c r="U812" s="8" t="s">
        <v>2544</v>
      </c>
      <c r="V812" s="8"/>
    </row>
    <row r="813" spans="1:22" s="18" customFormat="1" ht="45" x14ac:dyDescent="0.25">
      <c r="A813" s="32" t="s">
        <v>1309</v>
      </c>
      <c r="B813" s="8" t="s">
        <v>5918</v>
      </c>
      <c r="C813" s="8" t="s">
        <v>980</v>
      </c>
      <c r="D813" s="8" t="s">
        <v>5932</v>
      </c>
      <c r="E813" s="8" t="s">
        <v>981</v>
      </c>
      <c r="F813" s="47" t="s">
        <v>2393</v>
      </c>
      <c r="G813" s="8" t="s">
        <v>5940</v>
      </c>
      <c r="H813" s="8" t="s">
        <v>282</v>
      </c>
      <c r="I813" s="8" t="s">
        <v>5942</v>
      </c>
      <c r="J813" s="8" t="s">
        <v>505</v>
      </c>
      <c r="K813" s="8" t="s">
        <v>312</v>
      </c>
      <c r="L813" s="8" t="s">
        <v>31</v>
      </c>
      <c r="M813" s="8" t="s">
        <v>6993</v>
      </c>
      <c r="N813" s="8" t="s">
        <v>126</v>
      </c>
      <c r="O813" s="8" t="s">
        <v>2545</v>
      </c>
      <c r="P813" s="8">
        <v>2024</v>
      </c>
      <c r="Q813" s="8" t="s">
        <v>6921</v>
      </c>
      <c r="R813" s="8" t="s">
        <v>39</v>
      </c>
      <c r="S813" s="8" t="s">
        <v>39</v>
      </c>
      <c r="T813" s="8">
        <v>2018</v>
      </c>
      <c r="U813" s="8" t="s">
        <v>2546</v>
      </c>
      <c r="V813" s="8"/>
    </row>
    <row r="814" spans="1:22" s="18" customFormat="1" ht="60" x14ac:dyDescent="0.25">
      <c r="A814" s="32" t="s">
        <v>1312</v>
      </c>
      <c r="B814" s="8" t="s">
        <v>5918</v>
      </c>
      <c r="C814" s="8" t="s">
        <v>982</v>
      </c>
      <c r="D814" s="8" t="s">
        <v>5932</v>
      </c>
      <c r="E814" s="8" t="s">
        <v>981</v>
      </c>
      <c r="F814" s="47" t="s">
        <v>2393</v>
      </c>
      <c r="G814" s="8" t="s">
        <v>5940</v>
      </c>
      <c r="H814" s="8" t="s">
        <v>282</v>
      </c>
      <c r="I814" s="8" t="s">
        <v>5943</v>
      </c>
      <c r="J814" s="8" t="s">
        <v>505</v>
      </c>
      <c r="K814" s="8" t="s">
        <v>312</v>
      </c>
      <c r="L814" s="8" t="s">
        <v>31</v>
      </c>
      <c r="M814" s="8" t="s">
        <v>6993</v>
      </c>
      <c r="N814" s="8" t="s">
        <v>126</v>
      </c>
      <c r="O814" s="8" t="s">
        <v>2547</v>
      </c>
      <c r="P814" s="8">
        <v>2024</v>
      </c>
      <c r="Q814" s="8" t="s">
        <v>5967</v>
      </c>
      <c r="R814" s="8" t="s">
        <v>39</v>
      </c>
      <c r="S814" s="8" t="s">
        <v>39</v>
      </c>
      <c r="T814" s="8">
        <v>2021</v>
      </c>
      <c r="U814" s="8" t="s">
        <v>2546</v>
      </c>
      <c r="V814" s="8"/>
    </row>
    <row r="815" spans="1:22" s="18" customFormat="1" ht="45" x14ac:dyDescent="0.25">
      <c r="A815" s="32" t="s">
        <v>1313</v>
      </c>
      <c r="B815" s="8" t="s">
        <v>5918</v>
      </c>
      <c r="C815" s="8" t="s">
        <v>983</v>
      </c>
      <c r="D815" s="8" t="s">
        <v>5932</v>
      </c>
      <c r="E815" s="8" t="s">
        <v>984</v>
      </c>
      <c r="F815" s="47" t="s">
        <v>2393</v>
      </c>
      <c r="G815" s="8" t="s">
        <v>5940</v>
      </c>
      <c r="H815" s="8" t="s">
        <v>282</v>
      </c>
      <c r="I815" s="8" t="s">
        <v>975</v>
      </c>
      <c r="J815" s="8" t="s">
        <v>985</v>
      </c>
      <c r="K815" s="8" t="s">
        <v>312</v>
      </c>
      <c r="L815" s="8" t="s">
        <v>31</v>
      </c>
      <c r="M815" s="8" t="s">
        <v>7406</v>
      </c>
      <c r="N815" s="8" t="s">
        <v>39</v>
      </c>
      <c r="O815" s="8" t="s">
        <v>39</v>
      </c>
      <c r="P815" s="8" t="s">
        <v>39</v>
      </c>
      <c r="Q815" s="8" t="s">
        <v>39</v>
      </c>
      <c r="R815" s="8" t="s">
        <v>39</v>
      </c>
      <c r="S815" s="8" t="s">
        <v>39</v>
      </c>
      <c r="T815" s="8">
        <v>2021</v>
      </c>
      <c r="U815" s="8" t="s">
        <v>2548</v>
      </c>
      <c r="V815" s="8"/>
    </row>
    <row r="816" spans="1:22" s="18" customFormat="1" ht="45" x14ac:dyDescent="0.25">
      <c r="A816" s="32" t="s">
        <v>1315</v>
      </c>
      <c r="B816" s="8" t="s">
        <v>5918</v>
      </c>
      <c r="C816" s="8" t="s">
        <v>986</v>
      </c>
      <c r="D816" s="8" t="s">
        <v>5932</v>
      </c>
      <c r="E816" s="8" t="s">
        <v>984</v>
      </c>
      <c r="F816" s="47" t="s">
        <v>2393</v>
      </c>
      <c r="G816" s="8" t="s">
        <v>5940</v>
      </c>
      <c r="H816" s="8" t="s">
        <v>282</v>
      </c>
      <c r="I816" s="8" t="s">
        <v>5941</v>
      </c>
      <c r="J816" s="8" t="s">
        <v>28</v>
      </c>
      <c r="K816" s="8" t="s">
        <v>312</v>
      </c>
      <c r="L816" s="8" t="s">
        <v>38</v>
      </c>
      <c r="M816" s="8" t="s">
        <v>38</v>
      </c>
      <c r="N816" s="8" t="s">
        <v>39</v>
      </c>
      <c r="O816" s="8" t="s">
        <v>39</v>
      </c>
      <c r="P816" s="8" t="s">
        <v>39</v>
      </c>
      <c r="Q816" s="8" t="s">
        <v>39</v>
      </c>
      <c r="R816" s="8" t="s">
        <v>39</v>
      </c>
      <c r="S816" s="8" t="s">
        <v>39</v>
      </c>
      <c r="T816" s="8">
        <v>2018</v>
      </c>
      <c r="U816" s="8" t="s">
        <v>2548</v>
      </c>
      <c r="V816" s="8"/>
    </row>
    <row r="817" spans="1:22" s="18" customFormat="1" ht="45" x14ac:dyDescent="0.25">
      <c r="A817" s="32" t="s">
        <v>1317</v>
      </c>
      <c r="B817" s="8" t="s">
        <v>5918</v>
      </c>
      <c r="C817" s="8" t="s">
        <v>987</v>
      </c>
      <c r="D817" s="8" t="s">
        <v>5932</v>
      </c>
      <c r="E817" s="8" t="s">
        <v>984</v>
      </c>
      <c r="F817" s="47" t="s">
        <v>2393</v>
      </c>
      <c r="G817" s="8" t="s">
        <v>5940</v>
      </c>
      <c r="H817" s="8" t="s">
        <v>282</v>
      </c>
      <c r="I817" s="8" t="s">
        <v>5941</v>
      </c>
      <c r="J817" s="8" t="s">
        <v>28</v>
      </c>
      <c r="K817" s="8" t="s">
        <v>312</v>
      </c>
      <c r="L817" s="8" t="s">
        <v>38</v>
      </c>
      <c r="M817" s="8" t="s">
        <v>38</v>
      </c>
      <c r="N817" s="8" t="s">
        <v>39</v>
      </c>
      <c r="O817" s="8" t="s">
        <v>39</v>
      </c>
      <c r="P817" s="8" t="s">
        <v>39</v>
      </c>
      <c r="Q817" s="8" t="s">
        <v>39</v>
      </c>
      <c r="R817" s="8" t="s">
        <v>39</v>
      </c>
      <c r="S817" s="8" t="s">
        <v>39</v>
      </c>
      <c r="T817" s="8">
        <v>2018</v>
      </c>
      <c r="U817" s="8" t="s">
        <v>2548</v>
      </c>
      <c r="V817" s="8"/>
    </row>
    <row r="818" spans="1:22" s="18" customFormat="1" ht="45" x14ac:dyDescent="0.25">
      <c r="A818" s="32" t="s">
        <v>1320</v>
      </c>
      <c r="B818" s="8" t="s">
        <v>5918</v>
      </c>
      <c r="C818" s="8" t="s">
        <v>988</v>
      </c>
      <c r="D818" s="8" t="s">
        <v>5932</v>
      </c>
      <c r="E818" s="8" t="s">
        <v>989</v>
      </c>
      <c r="F818" s="47" t="s">
        <v>2393</v>
      </c>
      <c r="G818" s="8" t="s">
        <v>5940</v>
      </c>
      <c r="H818" s="8" t="s">
        <v>282</v>
      </c>
      <c r="I818" s="8" t="s">
        <v>975</v>
      </c>
      <c r="J818" s="8" t="s">
        <v>28</v>
      </c>
      <c r="K818" s="8" t="s">
        <v>312</v>
      </c>
      <c r="L818" s="8" t="s">
        <v>38</v>
      </c>
      <c r="M818" s="8" t="s">
        <v>38</v>
      </c>
      <c r="N818" s="8" t="s">
        <v>39</v>
      </c>
      <c r="O818" s="8" t="s">
        <v>39</v>
      </c>
      <c r="P818" s="8" t="s">
        <v>39</v>
      </c>
      <c r="Q818" s="8" t="s">
        <v>39</v>
      </c>
      <c r="R818" s="8" t="s">
        <v>39</v>
      </c>
      <c r="S818" s="8" t="s">
        <v>39</v>
      </c>
      <c r="T818" s="8">
        <v>2018</v>
      </c>
      <c r="U818" s="8" t="s">
        <v>2549</v>
      </c>
      <c r="V818" s="8"/>
    </row>
    <row r="819" spans="1:22" s="18" customFormat="1" ht="45" x14ac:dyDescent="0.25">
      <c r="A819" s="32" t="s">
        <v>1322</v>
      </c>
      <c r="B819" s="8" t="s">
        <v>5918</v>
      </c>
      <c r="C819" s="8" t="s">
        <v>990</v>
      </c>
      <c r="D819" s="8" t="s">
        <v>5932</v>
      </c>
      <c r="E819" s="8" t="s">
        <v>989</v>
      </c>
      <c r="F819" s="47" t="s">
        <v>2393</v>
      </c>
      <c r="G819" s="8" t="s">
        <v>5940</v>
      </c>
      <c r="H819" s="8" t="s">
        <v>282</v>
      </c>
      <c r="I819" s="8" t="s">
        <v>5941</v>
      </c>
      <c r="J819" s="8" t="s">
        <v>28</v>
      </c>
      <c r="K819" s="8" t="s">
        <v>312</v>
      </c>
      <c r="L819" s="8" t="s">
        <v>38</v>
      </c>
      <c r="M819" s="8" t="s">
        <v>38</v>
      </c>
      <c r="N819" s="8" t="s">
        <v>39</v>
      </c>
      <c r="O819" s="8" t="s">
        <v>39</v>
      </c>
      <c r="P819" s="8" t="s">
        <v>39</v>
      </c>
      <c r="Q819" s="8" t="s">
        <v>39</v>
      </c>
      <c r="R819" s="8" t="s">
        <v>39</v>
      </c>
      <c r="S819" s="8" t="s">
        <v>39</v>
      </c>
      <c r="T819" s="8">
        <v>2018</v>
      </c>
      <c r="U819" s="8" t="s">
        <v>2549</v>
      </c>
      <c r="V819" s="8"/>
    </row>
    <row r="820" spans="1:22" s="18" customFormat="1" ht="45" x14ac:dyDescent="0.25">
      <c r="A820" s="32" t="s">
        <v>1324</v>
      </c>
      <c r="B820" s="8" t="s">
        <v>5918</v>
      </c>
      <c r="C820" s="8" t="s">
        <v>991</v>
      </c>
      <c r="D820" s="8" t="s">
        <v>5932</v>
      </c>
      <c r="E820" s="8" t="s">
        <v>992</v>
      </c>
      <c r="F820" s="47" t="s">
        <v>2393</v>
      </c>
      <c r="G820" s="8" t="s">
        <v>5940</v>
      </c>
      <c r="H820" s="8" t="s">
        <v>282</v>
      </c>
      <c r="I820" s="8" t="s">
        <v>5942</v>
      </c>
      <c r="J820" s="8" t="s">
        <v>28</v>
      </c>
      <c r="K820" s="8" t="s">
        <v>312</v>
      </c>
      <c r="L820" s="8" t="s">
        <v>38</v>
      </c>
      <c r="M820" s="8" t="s">
        <v>38</v>
      </c>
      <c r="N820" s="8" t="s">
        <v>39</v>
      </c>
      <c r="O820" s="8" t="s">
        <v>39</v>
      </c>
      <c r="P820" s="8" t="s">
        <v>39</v>
      </c>
      <c r="Q820" s="8" t="s">
        <v>39</v>
      </c>
      <c r="R820" s="8" t="s">
        <v>39</v>
      </c>
      <c r="S820" s="8" t="s">
        <v>39</v>
      </c>
      <c r="T820" s="8">
        <v>2018</v>
      </c>
      <c r="U820" s="8" t="s">
        <v>2550</v>
      </c>
      <c r="V820" s="8"/>
    </row>
    <row r="821" spans="1:22" s="18" customFormat="1" ht="45" x14ac:dyDescent="0.25">
      <c r="A821" s="32" t="s">
        <v>1326</v>
      </c>
      <c r="B821" s="8" t="s">
        <v>5918</v>
      </c>
      <c r="C821" s="8" t="s">
        <v>993</v>
      </c>
      <c r="D821" s="8" t="s">
        <v>5932</v>
      </c>
      <c r="E821" s="8" t="s">
        <v>994</v>
      </c>
      <c r="F821" s="47" t="s">
        <v>2393</v>
      </c>
      <c r="G821" s="8" t="s">
        <v>5940</v>
      </c>
      <c r="H821" s="8" t="s">
        <v>282</v>
      </c>
      <c r="I821" s="8" t="s">
        <v>5942</v>
      </c>
      <c r="J821" s="8" t="s">
        <v>28</v>
      </c>
      <c r="K821" s="8" t="s">
        <v>312</v>
      </c>
      <c r="L821" s="8" t="s">
        <v>38</v>
      </c>
      <c r="M821" s="8" t="s">
        <v>38</v>
      </c>
      <c r="N821" s="8" t="s">
        <v>39</v>
      </c>
      <c r="O821" s="8" t="s">
        <v>39</v>
      </c>
      <c r="P821" s="8" t="s">
        <v>39</v>
      </c>
      <c r="Q821" s="8" t="s">
        <v>39</v>
      </c>
      <c r="R821" s="8" t="s">
        <v>39</v>
      </c>
      <c r="S821" s="8" t="s">
        <v>39</v>
      </c>
      <c r="T821" s="8">
        <v>2018</v>
      </c>
      <c r="U821" s="8" t="s">
        <v>2551</v>
      </c>
      <c r="V821" s="8"/>
    </row>
    <row r="822" spans="1:22" s="18" customFormat="1" ht="45" x14ac:dyDescent="0.25">
      <c r="A822" s="32" t="s">
        <v>1330</v>
      </c>
      <c r="B822" s="8" t="s">
        <v>5918</v>
      </c>
      <c r="C822" s="8" t="s">
        <v>995</v>
      </c>
      <c r="D822" s="8" t="s">
        <v>5932</v>
      </c>
      <c r="E822" s="8" t="s">
        <v>994</v>
      </c>
      <c r="F822" s="47" t="s">
        <v>2393</v>
      </c>
      <c r="G822" s="8" t="s">
        <v>5940</v>
      </c>
      <c r="H822" s="8" t="s">
        <v>282</v>
      </c>
      <c r="I822" s="8" t="s">
        <v>5941</v>
      </c>
      <c r="J822" s="8" t="s">
        <v>28</v>
      </c>
      <c r="K822" s="8" t="s">
        <v>312</v>
      </c>
      <c r="L822" s="8" t="s">
        <v>38</v>
      </c>
      <c r="M822" s="8" t="s">
        <v>38</v>
      </c>
      <c r="N822" s="8" t="s">
        <v>39</v>
      </c>
      <c r="O822" s="8" t="s">
        <v>39</v>
      </c>
      <c r="P822" s="8" t="s">
        <v>39</v>
      </c>
      <c r="Q822" s="8" t="s">
        <v>39</v>
      </c>
      <c r="R822" s="8" t="s">
        <v>39</v>
      </c>
      <c r="S822" s="8" t="s">
        <v>39</v>
      </c>
      <c r="T822" s="8">
        <v>2018</v>
      </c>
      <c r="U822" s="8" t="s">
        <v>2551</v>
      </c>
      <c r="V822" s="8"/>
    </row>
    <row r="823" spans="1:22" s="18" customFormat="1" ht="45" x14ac:dyDescent="0.25">
      <c r="A823" s="32" t="s">
        <v>1332</v>
      </c>
      <c r="B823" s="8" t="s">
        <v>5918</v>
      </c>
      <c r="C823" s="8" t="s">
        <v>996</v>
      </c>
      <c r="D823" s="8" t="s">
        <v>5932</v>
      </c>
      <c r="E823" s="8" t="s">
        <v>997</v>
      </c>
      <c r="F823" s="47" t="s">
        <v>2393</v>
      </c>
      <c r="G823" s="8" t="s">
        <v>5940</v>
      </c>
      <c r="H823" s="8" t="s">
        <v>282</v>
      </c>
      <c r="I823" s="8" t="s">
        <v>5944</v>
      </c>
      <c r="J823" s="8" t="s">
        <v>28</v>
      </c>
      <c r="K823" s="8" t="s">
        <v>312</v>
      </c>
      <c r="L823" s="8" t="s">
        <v>38</v>
      </c>
      <c r="M823" s="8" t="s">
        <v>38</v>
      </c>
      <c r="N823" s="8" t="s">
        <v>39</v>
      </c>
      <c r="O823" s="8" t="s">
        <v>39</v>
      </c>
      <c r="P823" s="8" t="s">
        <v>39</v>
      </c>
      <c r="Q823" s="8" t="s">
        <v>39</v>
      </c>
      <c r="R823" s="8" t="s">
        <v>39</v>
      </c>
      <c r="S823" s="8" t="s">
        <v>39</v>
      </c>
      <c r="T823" s="8">
        <v>2018</v>
      </c>
      <c r="U823" s="8" t="s">
        <v>2552</v>
      </c>
      <c r="V823" s="8"/>
    </row>
    <row r="824" spans="1:22" s="18" customFormat="1" ht="45" x14ac:dyDescent="0.25">
      <c r="A824" s="32" t="s">
        <v>1334</v>
      </c>
      <c r="B824" s="8" t="s">
        <v>5918</v>
      </c>
      <c r="C824" s="8" t="s">
        <v>998</v>
      </c>
      <c r="D824" s="8" t="s">
        <v>5932</v>
      </c>
      <c r="E824" s="8" t="s">
        <v>999</v>
      </c>
      <c r="F824" s="47" t="s">
        <v>2393</v>
      </c>
      <c r="G824" s="8" t="s">
        <v>5940</v>
      </c>
      <c r="H824" s="8" t="s">
        <v>282</v>
      </c>
      <c r="I824" s="8" t="s">
        <v>5944</v>
      </c>
      <c r="J824" s="8" t="s">
        <v>28</v>
      </c>
      <c r="K824" s="8" t="s">
        <v>312</v>
      </c>
      <c r="L824" s="8" t="s">
        <v>38</v>
      </c>
      <c r="M824" s="8" t="s">
        <v>38</v>
      </c>
      <c r="N824" s="8" t="s">
        <v>39</v>
      </c>
      <c r="O824" s="8" t="s">
        <v>39</v>
      </c>
      <c r="P824" s="8" t="s">
        <v>39</v>
      </c>
      <c r="Q824" s="8" t="s">
        <v>39</v>
      </c>
      <c r="R824" s="8" t="s">
        <v>39</v>
      </c>
      <c r="S824" s="8" t="s">
        <v>39</v>
      </c>
      <c r="T824" s="8">
        <v>2018</v>
      </c>
      <c r="U824" s="8" t="s">
        <v>2553</v>
      </c>
      <c r="V824" s="8"/>
    </row>
    <row r="825" spans="1:22" s="18" customFormat="1" ht="45" x14ac:dyDescent="0.25">
      <c r="A825" s="32" t="s">
        <v>1336</v>
      </c>
      <c r="B825" s="8" t="s">
        <v>5918</v>
      </c>
      <c r="C825" s="8" t="s">
        <v>1000</v>
      </c>
      <c r="D825" s="8" t="s">
        <v>5932</v>
      </c>
      <c r="E825" s="8" t="s">
        <v>1001</v>
      </c>
      <c r="F825" s="47" t="s">
        <v>2393</v>
      </c>
      <c r="G825" s="8" t="s">
        <v>5940</v>
      </c>
      <c r="H825" s="8" t="s">
        <v>282</v>
      </c>
      <c r="I825" s="8" t="s">
        <v>5945</v>
      </c>
      <c r="J825" s="8" t="s">
        <v>961</v>
      </c>
      <c r="K825" s="8" t="s">
        <v>312</v>
      </c>
      <c r="L825" s="8" t="s">
        <v>31</v>
      </c>
      <c r="M825" s="8" t="s">
        <v>7555</v>
      </c>
      <c r="N825" s="8" t="s">
        <v>39</v>
      </c>
      <c r="O825" s="8" t="s">
        <v>39</v>
      </c>
      <c r="P825" s="8" t="s">
        <v>39</v>
      </c>
      <c r="Q825" s="8" t="s">
        <v>39</v>
      </c>
      <c r="R825" s="8" t="s">
        <v>39</v>
      </c>
      <c r="S825" s="8" t="s">
        <v>39</v>
      </c>
      <c r="T825" s="8">
        <v>2020</v>
      </c>
      <c r="U825" s="8" t="s">
        <v>2554</v>
      </c>
      <c r="V825" s="8"/>
    </row>
    <row r="826" spans="1:22" s="18" customFormat="1" ht="45" x14ac:dyDescent="0.25">
      <c r="A826" s="32" t="s">
        <v>1338</v>
      </c>
      <c r="B826" s="8" t="s">
        <v>5918</v>
      </c>
      <c r="C826" s="8" t="s">
        <v>1003</v>
      </c>
      <c r="D826" s="8" t="s">
        <v>5932</v>
      </c>
      <c r="E826" s="8" t="s">
        <v>1004</v>
      </c>
      <c r="F826" s="47" t="s">
        <v>2393</v>
      </c>
      <c r="G826" s="8" t="s">
        <v>5940</v>
      </c>
      <c r="H826" s="8" t="s">
        <v>282</v>
      </c>
      <c r="I826" s="8" t="s">
        <v>5945</v>
      </c>
      <c r="J826" s="8" t="s">
        <v>28</v>
      </c>
      <c r="K826" s="8" t="s">
        <v>312</v>
      </c>
      <c r="L826" s="8" t="s">
        <v>38</v>
      </c>
      <c r="M826" s="8" t="s">
        <v>38</v>
      </c>
      <c r="N826" s="8" t="s">
        <v>39</v>
      </c>
      <c r="O826" s="8" t="s">
        <v>39</v>
      </c>
      <c r="P826" s="8" t="s">
        <v>39</v>
      </c>
      <c r="Q826" s="8" t="s">
        <v>39</v>
      </c>
      <c r="R826" s="8" t="s">
        <v>39</v>
      </c>
      <c r="S826" s="8" t="s">
        <v>39</v>
      </c>
      <c r="T826" s="8">
        <v>2018</v>
      </c>
      <c r="U826" s="8" t="s">
        <v>2555</v>
      </c>
      <c r="V826" s="8"/>
    </row>
    <row r="827" spans="1:22" s="18" customFormat="1" ht="45" x14ac:dyDescent="0.25">
      <c r="A827" s="32" t="s">
        <v>1341</v>
      </c>
      <c r="B827" s="8" t="s">
        <v>5918</v>
      </c>
      <c r="C827" s="8" t="s">
        <v>1005</v>
      </c>
      <c r="D827" s="8" t="s">
        <v>5932</v>
      </c>
      <c r="E827" s="8" t="s">
        <v>1006</v>
      </c>
      <c r="F827" s="47" t="s">
        <v>2393</v>
      </c>
      <c r="G827" s="8" t="s">
        <v>5940</v>
      </c>
      <c r="H827" s="8" t="s">
        <v>282</v>
      </c>
      <c r="I827" s="8" t="s">
        <v>5945</v>
      </c>
      <c r="J827" s="8" t="s">
        <v>28</v>
      </c>
      <c r="K827" s="8" t="s">
        <v>312</v>
      </c>
      <c r="L827" s="8" t="s">
        <v>38</v>
      </c>
      <c r="M827" s="8" t="s">
        <v>38</v>
      </c>
      <c r="N827" s="8" t="s">
        <v>39</v>
      </c>
      <c r="O827" s="8" t="s">
        <v>39</v>
      </c>
      <c r="P827" s="8" t="s">
        <v>39</v>
      </c>
      <c r="Q827" s="8" t="s">
        <v>39</v>
      </c>
      <c r="R827" s="8" t="s">
        <v>39</v>
      </c>
      <c r="S827" s="8" t="s">
        <v>39</v>
      </c>
      <c r="T827" s="8">
        <v>2018</v>
      </c>
      <c r="U827" s="8" t="s">
        <v>2556</v>
      </c>
      <c r="V827" s="8"/>
    </row>
    <row r="828" spans="1:22" s="18" customFormat="1" ht="60" x14ac:dyDescent="0.25">
      <c r="A828" s="32" t="s">
        <v>1343</v>
      </c>
      <c r="B828" s="8" t="s">
        <v>5918</v>
      </c>
      <c r="C828" s="8" t="s">
        <v>1007</v>
      </c>
      <c r="D828" s="8" t="s">
        <v>5932</v>
      </c>
      <c r="E828" s="8" t="s">
        <v>1008</v>
      </c>
      <c r="F828" s="47" t="s">
        <v>2393</v>
      </c>
      <c r="G828" s="8" t="s">
        <v>5940</v>
      </c>
      <c r="H828" s="8" t="s">
        <v>282</v>
      </c>
      <c r="I828" s="8" t="s">
        <v>5945</v>
      </c>
      <c r="J828" s="8" t="s">
        <v>28</v>
      </c>
      <c r="K828" s="8" t="s">
        <v>312</v>
      </c>
      <c r="L828" s="8" t="s">
        <v>38</v>
      </c>
      <c r="M828" s="8" t="s">
        <v>38</v>
      </c>
      <c r="N828" s="8" t="s">
        <v>39</v>
      </c>
      <c r="O828" s="8" t="s">
        <v>39</v>
      </c>
      <c r="P828" s="8" t="s">
        <v>39</v>
      </c>
      <c r="Q828" s="8" t="s">
        <v>39</v>
      </c>
      <c r="R828" s="8" t="s">
        <v>39</v>
      </c>
      <c r="S828" s="8" t="s">
        <v>39</v>
      </c>
      <c r="T828" s="8">
        <v>2018</v>
      </c>
      <c r="U828" s="8" t="s">
        <v>2557</v>
      </c>
      <c r="V828" s="8"/>
    </row>
    <row r="829" spans="1:22" s="18" customFormat="1" ht="45" x14ac:dyDescent="0.25">
      <c r="A829" s="32" t="s">
        <v>1344</v>
      </c>
      <c r="B829" s="8" t="s">
        <v>5918</v>
      </c>
      <c r="C829" s="8" t="s">
        <v>1007</v>
      </c>
      <c r="D829" s="8" t="s">
        <v>5932</v>
      </c>
      <c r="E829" s="8" t="s">
        <v>1009</v>
      </c>
      <c r="F829" s="47" t="s">
        <v>2393</v>
      </c>
      <c r="G829" s="8" t="s">
        <v>5940</v>
      </c>
      <c r="H829" s="8" t="s">
        <v>282</v>
      </c>
      <c r="I829" s="8" t="s">
        <v>5945</v>
      </c>
      <c r="J829" s="8" t="s">
        <v>28</v>
      </c>
      <c r="K829" s="8" t="s">
        <v>312</v>
      </c>
      <c r="L829" s="8" t="s">
        <v>38</v>
      </c>
      <c r="M829" s="8" t="s">
        <v>38</v>
      </c>
      <c r="N829" s="8" t="s">
        <v>126</v>
      </c>
      <c r="O829" s="8" t="s">
        <v>39</v>
      </c>
      <c r="P829" s="8" t="s">
        <v>39</v>
      </c>
      <c r="Q829" s="8" t="s">
        <v>39</v>
      </c>
      <c r="R829" s="8" t="s">
        <v>39</v>
      </c>
      <c r="S829" s="8" t="s">
        <v>39</v>
      </c>
      <c r="T829" s="8">
        <v>2018</v>
      </c>
      <c r="U829" s="8" t="s">
        <v>2558</v>
      </c>
      <c r="V829" s="8"/>
    </row>
    <row r="830" spans="1:22" s="18" customFormat="1" ht="75" x14ac:dyDescent="0.25">
      <c r="A830" s="32" t="s">
        <v>1349</v>
      </c>
      <c r="B830" s="8" t="s">
        <v>5918</v>
      </c>
      <c r="C830" s="8" t="s">
        <v>2559</v>
      </c>
      <c r="D830" s="8" t="s">
        <v>2560</v>
      </c>
      <c r="E830" s="8" t="s">
        <v>2561</v>
      </c>
      <c r="F830" s="31" t="s">
        <v>2393</v>
      </c>
      <c r="G830" s="8" t="s">
        <v>5947</v>
      </c>
      <c r="H830" s="8" t="s">
        <v>282</v>
      </c>
      <c r="I830" s="8" t="s">
        <v>18</v>
      </c>
      <c r="J830" s="8" t="s">
        <v>42</v>
      </c>
      <c r="K830" s="8" t="s">
        <v>312</v>
      </c>
      <c r="L830" s="8" t="s">
        <v>31</v>
      </c>
      <c r="M830" s="8" t="s">
        <v>7556</v>
      </c>
      <c r="N830" s="8" t="s">
        <v>126</v>
      </c>
      <c r="O830" s="8" t="s">
        <v>7557</v>
      </c>
      <c r="P830" s="8">
        <v>2030</v>
      </c>
      <c r="Q830" s="8" t="s">
        <v>6180</v>
      </c>
      <c r="R830" s="8" t="s">
        <v>2070</v>
      </c>
      <c r="S830" s="8" t="s">
        <v>5958</v>
      </c>
      <c r="T830" s="8">
        <v>2020</v>
      </c>
      <c r="U830" s="8" t="s">
        <v>2562</v>
      </c>
      <c r="V830" s="8"/>
    </row>
    <row r="831" spans="1:22" s="18" customFormat="1" ht="75" x14ac:dyDescent="0.25">
      <c r="A831" s="32" t="s">
        <v>1351</v>
      </c>
      <c r="B831" s="8" t="s">
        <v>5918</v>
      </c>
      <c r="C831" s="8" t="s">
        <v>2563</v>
      </c>
      <c r="D831" s="8" t="s">
        <v>5932</v>
      </c>
      <c r="E831" s="8" t="s">
        <v>2564</v>
      </c>
      <c r="F831" s="31" t="s">
        <v>2393</v>
      </c>
      <c r="G831" s="8" t="s">
        <v>5947</v>
      </c>
      <c r="H831" s="8" t="s">
        <v>282</v>
      </c>
      <c r="I831" s="8" t="s">
        <v>18</v>
      </c>
      <c r="J831" s="8" t="s">
        <v>2565</v>
      </c>
      <c r="K831" s="8" t="s">
        <v>312</v>
      </c>
      <c r="L831" s="8" t="s">
        <v>31</v>
      </c>
      <c r="M831" s="8" t="s">
        <v>5961</v>
      </c>
      <c r="N831" s="8" t="s">
        <v>126</v>
      </c>
      <c r="O831" s="8" t="s">
        <v>2566</v>
      </c>
      <c r="P831" s="8">
        <v>2025</v>
      </c>
      <c r="Q831" s="8" t="s">
        <v>5958</v>
      </c>
      <c r="R831" s="8" t="s">
        <v>2567</v>
      </c>
      <c r="S831" s="8" t="s">
        <v>5958</v>
      </c>
      <c r="T831" s="8">
        <v>2025</v>
      </c>
      <c r="U831" s="8" t="s">
        <v>2568</v>
      </c>
      <c r="V831" s="8"/>
    </row>
    <row r="832" spans="1:22" s="18" customFormat="1" ht="45" x14ac:dyDescent="0.25">
      <c r="A832" s="32" t="s">
        <v>1355</v>
      </c>
      <c r="B832" s="8" t="s">
        <v>5918</v>
      </c>
      <c r="C832" s="8" t="s">
        <v>1010</v>
      </c>
      <c r="D832" s="8">
        <v>4</v>
      </c>
      <c r="E832" s="8" t="s">
        <v>1011</v>
      </c>
      <c r="F832" s="31" t="s">
        <v>2393</v>
      </c>
      <c r="G832" s="8" t="s">
        <v>5947</v>
      </c>
      <c r="H832" s="8" t="s">
        <v>282</v>
      </c>
      <c r="I832" s="8" t="s">
        <v>5942</v>
      </c>
      <c r="J832" s="8" t="s">
        <v>42</v>
      </c>
      <c r="K832" s="8" t="s">
        <v>312</v>
      </c>
      <c r="L832" s="8" t="s">
        <v>31</v>
      </c>
      <c r="M832" s="8" t="s">
        <v>6181</v>
      </c>
      <c r="N832" s="8" t="s">
        <v>126</v>
      </c>
      <c r="O832" s="8" t="s">
        <v>2569</v>
      </c>
      <c r="P832" s="8">
        <v>2025</v>
      </c>
      <c r="Q832" s="8" t="s">
        <v>6181</v>
      </c>
      <c r="R832" s="8">
        <v>2025</v>
      </c>
      <c r="S832" s="8" t="s">
        <v>5958</v>
      </c>
      <c r="T832" s="8">
        <v>2015</v>
      </c>
      <c r="U832" s="8" t="s">
        <v>2570</v>
      </c>
      <c r="V832" s="8"/>
    </row>
    <row r="833" spans="1:22" s="18" customFormat="1" ht="45" x14ac:dyDescent="0.25">
      <c r="A833" s="32" t="s">
        <v>1360</v>
      </c>
      <c r="B833" s="8" t="s">
        <v>5918</v>
      </c>
      <c r="C833" s="8" t="s">
        <v>1012</v>
      </c>
      <c r="D833" s="8" t="s">
        <v>5932</v>
      </c>
      <c r="E833" s="8" t="s">
        <v>1013</v>
      </c>
      <c r="F833" s="31" t="s">
        <v>2393</v>
      </c>
      <c r="G833" s="8" t="s">
        <v>5947</v>
      </c>
      <c r="H833" s="8" t="s">
        <v>282</v>
      </c>
      <c r="I833" s="8" t="s">
        <v>5942</v>
      </c>
      <c r="J833" s="8" t="s">
        <v>42</v>
      </c>
      <c r="K833" s="8" t="s">
        <v>312</v>
      </c>
      <c r="L833" s="8" t="s">
        <v>31</v>
      </c>
      <c r="M833" s="8" t="s">
        <v>5959</v>
      </c>
      <c r="N833" s="8" t="s">
        <v>126</v>
      </c>
      <c r="O833" s="8" t="s">
        <v>47</v>
      </c>
      <c r="P833" s="8">
        <v>2025</v>
      </c>
      <c r="Q833" s="8" t="s">
        <v>5967</v>
      </c>
      <c r="R833" s="8">
        <v>2025</v>
      </c>
      <c r="S833" s="8" t="s">
        <v>5958</v>
      </c>
      <c r="T833" s="8">
        <v>2021</v>
      </c>
      <c r="U833" s="8" t="s">
        <v>2571</v>
      </c>
      <c r="V833" s="8"/>
    </row>
    <row r="834" spans="1:22" s="18" customFormat="1" ht="45" x14ac:dyDescent="0.25">
      <c r="A834" s="32" t="s">
        <v>1362</v>
      </c>
      <c r="B834" s="8" t="s">
        <v>5918</v>
      </c>
      <c r="C834" s="8" t="s">
        <v>1014</v>
      </c>
      <c r="D834" s="8">
        <v>2</v>
      </c>
      <c r="E834" s="8" t="s">
        <v>1015</v>
      </c>
      <c r="F834" s="31" t="s">
        <v>2393</v>
      </c>
      <c r="G834" s="8" t="s">
        <v>5947</v>
      </c>
      <c r="H834" s="8" t="s">
        <v>282</v>
      </c>
      <c r="I834" s="8" t="s">
        <v>5942</v>
      </c>
      <c r="J834" s="8" t="s">
        <v>42</v>
      </c>
      <c r="K834" s="8" t="s">
        <v>312</v>
      </c>
      <c r="L834" s="8" t="s">
        <v>31</v>
      </c>
      <c r="M834" s="8" t="s">
        <v>38</v>
      </c>
      <c r="N834" s="8" t="s">
        <v>126</v>
      </c>
      <c r="O834" s="8" t="s">
        <v>1852</v>
      </c>
      <c r="P834" s="8">
        <v>2030</v>
      </c>
      <c r="Q834" s="8" t="s">
        <v>5958</v>
      </c>
      <c r="R834" s="8">
        <v>2031</v>
      </c>
      <c r="S834" s="8" t="s">
        <v>5958</v>
      </c>
      <c r="T834" s="8">
        <v>2021</v>
      </c>
      <c r="U834" s="8" t="s">
        <v>2572</v>
      </c>
      <c r="V834" s="8"/>
    </row>
    <row r="835" spans="1:22" s="18" customFormat="1" ht="60" x14ac:dyDescent="0.25">
      <c r="A835" s="32" t="s">
        <v>1364</v>
      </c>
      <c r="B835" s="8" t="s">
        <v>5918</v>
      </c>
      <c r="C835" s="8" t="s">
        <v>1016</v>
      </c>
      <c r="D835" s="8">
        <v>3</v>
      </c>
      <c r="E835" s="8" t="s">
        <v>2573</v>
      </c>
      <c r="F835" s="31" t="s">
        <v>2393</v>
      </c>
      <c r="G835" s="8" t="s">
        <v>5947</v>
      </c>
      <c r="H835" s="8" t="s">
        <v>282</v>
      </c>
      <c r="I835" s="8" t="s">
        <v>5942</v>
      </c>
      <c r="J835" s="8" t="s">
        <v>42</v>
      </c>
      <c r="K835" s="8" t="s">
        <v>312</v>
      </c>
      <c r="L835" s="8" t="s">
        <v>31</v>
      </c>
      <c r="M835" s="8" t="s">
        <v>38</v>
      </c>
      <c r="N835" s="8" t="s">
        <v>126</v>
      </c>
      <c r="O835" s="8" t="s">
        <v>7558</v>
      </c>
      <c r="P835" s="8" t="s">
        <v>2574</v>
      </c>
      <c r="Q835" s="8" t="s">
        <v>5967</v>
      </c>
      <c r="R835" s="8">
        <v>2024</v>
      </c>
      <c r="S835" s="8" t="s">
        <v>5958</v>
      </c>
      <c r="T835" s="8">
        <v>2021</v>
      </c>
      <c r="U835" s="8" t="s">
        <v>2575</v>
      </c>
      <c r="V835" s="8"/>
    </row>
    <row r="836" spans="1:22" s="18" customFormat="1" ht="45" x14ac:dyDescent="0.25">
      <c r="A836" s="32" t="s">
        <v>1365</v>
      </c>
      <c r="B836" s="8" t="s">
        <v>5918</v>
      </c>
      <c r="C836" s="8" t="s">
        <v>1017</v>
      </c>
      <c r="D836" s="8">
        <v>114</v>
      </c>
      <c r="E836" s="8" t="s">
        <v>1018</v>
      </c>
      <c r="F836" s="31" t="s">
        <v>2393</v>
      </c>
      <c r="G836" s="8" t="s">
        <v>5947</v>
      </c>
      <c r="H836" s="8" t="s">
        <v>282</v>
      </c>
      <c r="I836" s="8" t="s">
        <v>5942</v>
      </c>
      <c r="J836" s="8" t="s">
        <v>42</v>
      </c>
      <c r="K836" s="8" t="s">
        <v>312</v>
      </c>
      <c r="L836" s="8" t="s">
        <v>31</v>
      </c>
      <c r="M836" s="8" t="s">
        <v>38</v>
      </c>
      <c r="N836" s="8" t="s">
        <v>126</v>
      </c>
      <c r="O836" s="8" t="s">
        <v>7558</v>
      </c>
      <c r="P836" s="8">
        <v>2025</v>
      </c>
      <c r="Q836" s="8" t="s">
        <v>38</v>
      </c>
      <c r="R836" s="8">
        <v>2025</v>
      </c>
      <c r="S836" s="8" t="s">
        <v>38</v>
      </c>
      <c r="T836" s="8"/>
      <c r="U836" s="8" t="s">
        <v>2576</v>
      </c>
      <c r="V836" s="8"/>
    </row>
    <row r="837" spans="1:22" s="18" customFormat="1" ht="60" x14ac:dyDescent="0.25">
      <c r="A837" s="32" t="s">
        <v>1368</v>
      </c>
      <c r="B837" s="8" t="s">
        <v>5918</v>
      </c>
      <c r="C837" s="8" t="s">
        <v>1019</v>
      </c>
      <c r="D837" s="8">
        <v>5</v>
      </c>
      <c r="E837" s="8" t="s">
        <v>1020</v>
      </c>
      <c r="F837" s="31" t="s">
        <v>2393</v>
      </c>
      <c r="G837" s="8" t="s">
        <v>5947</v>
      </c>
      <c r="H837" s="8" t="s">
        <v>282</v>
      </c>
      <c r="I837" s="8" t="s">
        <v>5942</v>
      </c>
      <c r="J837" s="8" t="s">
        <v>42</v>
      </c>
      <c r="K837" s="8" t="s">
        <v>312</v>
      </c>
      <c r="L837" s="8"/>
      <c r="M837" s="8" t="s">
        <v>38</v>
      </c>
      <c r="N837" s="8" t="s">
        <v>126</v>
      </c>
      <c r="O837" s="8" t="s">
        <v>7558</v>
      </c>
      <c r="P837" s="8">
        <v>2027</v>
      </c>
      <c r="Q837" s="8" t="s">
        <v>38</v>
      </c>
      <c r="R837" s="8">
        <v>2027</v>
      </c>
      <c r="S837" s="8" t="s">
        <v>5958</v>
      </c>
      <c r="T837" s="8">
        <v>2021</v>
      </c>
      <c r="U837" s="8" t="s">
        <v>2577</v>
      </c>
      <c r="V837" s="8"/>
    </row>
    <row r="838" spans="1:22" s="18" customFormat="1" ht="45" x14ac:dyDescent="0.25">
      <c r="A838" s="32" t="s">
        <v>1370</v>
      </c>
      <c r="B838" s="8" t="s">
        <v>5918</v>
      </c>
      <c r="C838" s="8" t="s">
        <v>2578</v>
      </c>
      <c r="D838" s="8" t="s">
        <v>1021</v>
      </c>
      <c r="E838" s="8" t="s">
        <v>1022</v>
      </c>
      <c r="F838" s="31" t="s">
        <v>2393</v>
      </c>
      <c r="G838" s="8" t="s">
        <v>5947</v>
      </c>
      <c r="H838" s="8" t="s">
        <v>282</v>
      </c>
      <c r="I838" s="8" t="s">
        <v>5942</v>
      </c>
      <c r="J838" s="8" t="s">
        <v>42</v>
      </c>
      <c r="K838" s="8" t="s">
        <v>312</v>
      </c>
      <c r="L838" s="8" t="s">
        <v>31</v>
      </c>
      <c r="M838" s="8" t="s">
        <v>2581</v>
      </c>
      <c r="N838" s="8" t="s">
        <v>126</v>
      </c>
      <c r="O838" s="8" t="s">
        <v>7558</v>
      </c>
      <c r="P838" s="8">
        <v>2025</v>
      </c>
      <c r="Q838" s="8" t="s">
        <v>2579</v>
      </c>
      <c r="R838" s="8">
        <v>2025</v>
      </c>
      <c r="S838" s="8" t="s">
        <v>5958</v>
      </c>
      <c r="T838" s="8">
        <v>2020</v>
      </c>
      <c r="U838" s="8" t="s">
        <v>2580</v>
      </c>
      <c r="V838" s="8"/>
    </row>
    <row r="839" spans="1:22" s="18" customFormat="1" ht="45" x14ac:dyDescent="0.25">
      <c r="A839" s="32" t="s">
        <v>1374</v>
      </c>
      <c r="B839" s="8" t="s">
        <v>5918</v>
      </c>
      <c r="C839" s="8" t="s">
        <v>1024</v>
      </c>
      <c r="D839" s="8">
        <v>7</v>
      </c>
      <c r="E839" s="8" t="s">
        <v>1025</v>
      </c>
      <c r="F839" s="31" t="s">
        <v>2393</v>
      </c>
      <c r="G839" s="8" t="s">
        <v>5947</v>
      </c>
      <c r="H839" s="8" t="s">
        <v>282</v>
      </c>
      <c r="I839" s="8" t="s">
        <v>5942</v>
      </c>
      <c r="J839" s="8" t="s">
        <v>42</v>
      </c>
      <c r="K839" s="8" t="s">
        <v>28</v>
      </c>
      <c r="L839" s="8" t="s">
        <v>33</v>
      </c>
      <c r="M839" s="8" t="s">
        <v>2581</v>
      </c>
      <c r="N839" s="8" t="s">
        <v>2582</v>
      </c>
      <c r="O839" s="8" t="s">
        <v>2582</v>
      </c>
      <c r="P839" s="8">
        <v>2025</v>
      </c>
      <c r="Q839" s="8" t="s">
        <v>34</v>
      </c>
      <c r="R839" s="8">
        <v>2031</v>
      </c>
      <c r="S839" s="8" t="s">
        <v>5967</v>
      </c>
      <c r="T839" s="8">
        <v>2021</v>
      </c>
      <c r="U839" s="8" t="s">
        <v>2583</v>
      </c>
      <c r="V839" s="8"/>
    </row>
    <row r="840" spans="1:22" s="18" customFormat="1" ht="60" x14ac:dyDescent="0.25">
      <c r="A840" s="32" t="s">
        <v>1376</v>
      </c>
      <c r="B840" s="8" t="s">
        <v>5918</v>
      </c>
      <c r="C840" s="8" t="s">
        <v>1026</v>
      </c>
      <c r="D840" s="8" t="s">
        <v>5932</v>
      </c>
      <c r="E840" s="8" t="s">
        <v>2584</v>
      </c>
      <c r="F840" s="31" t="s">
        <v>2393</v>
      </c>
      <c r="G840" s="8" t="s">
        <v>5947</v>
      </c>
      <c r="H840" s="8" t="s">
        <v>282</v>
      </c>
      <c r="I840" s="8" t="s">
        <v>5942</v>
      </c>
      <c r="J840" s="8" t="s">
        <v>42</v>
      </c>
      <c r="K840" s="8" t="s">
        <v>312</v>
      </c>
      <c r="L840" s="8" t="s">
        <v>33</v>
      </c>
      <c r="M840" s="8" t="s">
        <v>38</v>
      </c>
      <c r="N840" s="8" t="s">
        <v>5939</v>
      </c>
      <c r="O840" s="8" t="s">
        <v>47</v>
      </c>
      <c r="P840" s="8">
        <v>2029</v>
      </c>
      <c r="Q840" s="8" t="s">
        <v>5967</v>
      </c>
      <c r="R840" s="8">
        <v>2031</v>
      </c>
      <c r="S840" s="8" t="s">
        <v>5967</v>
      </c>
      <c r="T840" s="8">
        <v>2021</v>
      </c>
      <c r="U840" s="8" t="s">
        <v>2585</v>
      </c>
      <c r="V840" s="8"/>
    </row>
    <row r="841" spans="1:22" s="18" customFormat="1" ht="45" x14ac:dyDescent="0.25">
      <c r="A841" s="32" t="s">
        <v>1378</v>
      </c>
      <c r="B841" s="8" t="s">
        <v>5918</v>
      </c>
      <c r="C841" s="8" t="s">
        <v>1027</v>
      </c>
      <c r="D841" s="8">
        <v>109</v>
      </c>
      <c r="E841" s="8" t="s">
        <v>1028</v>
      </c>
      <c r="F841" s="31" t="s">
        <v>2393</v>
      </c>
      <c r="G841" s="8" t="s">
        <v>5947</v>
      </c>
      <c r="H841" s="8" t="s">
        <v>282</v>
      </c>
      <c r="I841" s="8" t="s">
        <v>5946</v>
      </c>
      <c r="J841" s="8"/>
      <c r="K841" s="8" t="s">
        <v>28</v>
      </c>
      <c r="L841" s="8" t="s">
        <v>33</v>
      </c>
      <c r="M841" s="8" t="s">
        <v>38</v>
      </c>
      <c r="N841" s="8" t="s">
        <v>1258</v>
      </c>
      <c r="O841" s="8" t="s">
        <v>47</v>
      </c>
      <c r="P841" s="8">
        <v>2025</v>
      </c>
      <c r="Q841" s="8" t="s">
        <v>5967</v>
      </c>
      <c r="R841" s="8">
        <v>2031</v>
      </c>
      <c r="S841" s="8" t="s">
        <v>5967</v>
      </c>
      <c r="T841" s="8">
        <v>2021</v>
      </c>
      <c r="U841" s="8" t="s">
        <v>2586</v>
      </c>
      <c r="V841" s="8"/>
    </row>
    <row r="842" spans="1:22" s="18" customFormat="1" ht="45" x14ac:dyDescent="0.25">
      <c r="A842" s="32" t="s">
        <v>1382</v>
      </c>
      <c r="B842" s="8" t="s">
        <v>5918</v>
      </c>
      <c r="C842" s="8" t="s">
        <v>1029</v>
      </c>
      <c r="D842" s="8">
        <v>7</v>
      </c>
      <c r="E842" s="8" t="s">
        <v>2587</v>
      </c>
      <c r="F842" s="31" t="s">
        <v>2393</v>
      </c>
      <c r="G842" s="8" t="s">
        <v>5947</v>
      </c>
      <c r="H842" s="8" t="s">
        <v>282</v>
      </c>
      <c r="I842" s="8" t="s">
        <v>5946</v>
      </c>
      <c r="J842" s="8" t="s">
        <v>516</v>
      </c>
      <c r="K842" s="8" t="s">
        <v>312</v>
      </c>
      <c r="L842" s="8"/>
      <c r="M842" s="8" t="s">
        <v>38</v>
      </c>
      <c r="N842" s="8" t="s">
        <v>1258</v>
      </c>
      <c r="O842" s="8" t="s">
        <v>43</v>
      </c>
      <c r="P842" s="8">
        <v>2031</v>
      </c>
      <c r="Q842" s="8" t="s">
        <v>5967</v>
      </c>
      <c r="R842" s="8">
        <v>2031</v>
      </c>
      <c r="S842" s="8" t="s">
        <v>5967</v>
      </c>
      <c r="T842" s="8">
        <v>2021</v>
      </c>
      <c r="U842" s="8" t="s">
        <v>2588</v>
      </c>
      <c r="V842" s="8"/>
    </row>
    <row r="843" spans="1:22" s="18" customFormat="1" ht="96.75" customHeight="1" x14ac:dyDescent="0.25">
      <c r="A843" s="32" t="s">
        <v>1384</v>
      </c>
      <c r="B843" s="8" t="s">
        <v>5918</v>
      </c>
      <c r="C843" s="8" t="s">
        <v>1030</v>
      </c>
      <c r="D843" s="8">
        <v>2</v>
      </c>
      <c r="E843" s="8" t="s">
        <v>1031</v>
      </c>
      <c r="F843" s="31" t="s">
        <v>2393</v>
      </c>
      <c r="G843" s="8" t="s">
        <v>5947</v>
      </c>
      <c r="H843" s="8" t="s">
        <v>282</v>
      </c>
      <c r="I843" s="8" t="s">
        <v>5946</v>
      </c>
      <c r="J843" s="8" t="s">
        <v>42</v>
      </c>
      <c r="K843" s="8" t="s">
        <v>312</v>
      </c>
      <c r="L843" s="8" t="s">
        <v>31</v>
      </c>
      <c r="M843" s="8" t="s">
        <v>38</v>
      </c>
      <c r="N843" s="8" t="s">
        <v>1258</v>
      </c>
      <c r="O843" s="8" t="s">
        <v>167</v>
      </c>
      <c r="P843" s="8">
        <v>2030</v>
      </c>
      <c r="Q843" s="8" t="s">
        <v>5960</v>
      </c>
      <c r="R843" s="8">
        <v>2031</v>
      </c>
      <c r="S843" s="8" t="s">
        <v>7559</v>
      </c>
      <c r="T843" s="8">
        <v>2030</v>
      </c>
      <c r="U843" s="8" t="s">
        <v>2589</v>
      </c>
      <c r="V843" s="8"/>
    </row>
    <row r="844" spans="1:22" s="18" customFormat="1" ht="60" x14ac:dyDescent="0.25">
      <c r="A844" s="32" t="s">
        <v>1387</v>
      </c>
      <c r="B844" s="8" t="s">
        <v>5918</v>
      </c>
      <c r="C844" s="8" t="s">
        <v>1032</v>
      </c>
      <c r="D844" s="8">
        <v>14</v>
      </c>
      <c r="E844" s="8" t="s">
        <v>1033</v>
      </c>
      <c r="F844" s="31" t="s">
        <v>2393</v>
      </c>
      <c r="G844" s="8" t="s">
        <v>5947</v>
      </c>
      <c r="H844" s="8" t="s">
        <v>282</v>
      </c>
      <c r="I844" s="8" t="s">
        <v>5946</v>
      </c>
      <c r="J844" s="8" t="s">
        <v>832</v>
      </c>
      <c r="K844" s="8" t="s">
        <v>312</v>
      </c>
      <c r="L844" s="8" t="s">
        <v>31</v>
      </c>
      <c r="M844" s="8" t="s">
        <v>38</v>
      </c>
      <c r="N844" s="8" t="s">
        <v>1258</v>
      </c>
      <c r="O844" s="8" t="s">
        <v>117</v>
      </c>
      <c r="P844" s="8">
        <v>2025</v>
      </c>
      <c r="Q844" s="8" t="s">
        <v>2590</v>
      </c>
      <c r="R844" s="8">
        <v>2025</v>
      </c>
      <c r="S844" s="8" t="s">
        <v>5960</v>
      </c>
      <c r="T844" s="8">
        <v>2017</v>
      </c>
      <c r="U844" s="8" t="s">
        <v>2591</v>
      </c>
      <c r="V844" s="8"/>
    </row>
    <row r="845" spans="1:22" s="18" customFormat="1" ht="45" x14ac:dyDescent="0.25">
      <c r="A845" s="32" t="s">
        <v>1390</v>
      </c>
      <c r="B845" s="8" t="s">
        <v>5918</v>
      </c>
      <c r="C845" s="8" t="s">
        <v>1034</v>
      </c>
      <c r="D845" s="8">
        <v>1</v>
      </c>
      <c r="E845" s="8" t="s">
        <v>1035</v>
      </c>
      <c r="F845" s="31" t="s">
        <v>2393</v>
      </c>
      <c r="G845" s="8" t="s">
        <v>5947</v>
      </c>
      <c r="H845" s="8" t="s">
        <v>282</v>
      </c>
      <c r="I845" s="8" t="s">
        <v>5946</v>
      </c>
      <c r="J845" s="8" t="s">
        <v>38</v>
      </c>
      <c r="K845" s="8" t="s">
        <v>28</v>
      </c>
      <c r="L845" s="8" t="s">
        <v>31</v>
      </c>
      <c r="M845" s="8" t="s">
        <v>7560</v>
      </c>
      <c r="N845" s="8" t="s">
        <v>1258</v>
      </c>
      <c r="O845" s="8" t="s">
        <v>2592</v>
      </c>
      <c r="P845" s="8">
        <v>2030</v>
      </c>
      <c r="Q845" s="8" t="s">
        <v>7561</v>
      </c>
      <c r="R845" s="8">
        <v>2030</v>
      </c>
      <c r="S845" s="8" t="s">
        <v>7561</v>
      </c>
      <c r="T845" s="8">
        <v>2030</v>
      </c>
      <c r="U845" s="8" t="s">
        <v>2593</v>
      </c>
      <c r="V845" s="8"/>
    </row>
    <row r="846" spans="1:22" s="18" customFormat="1" ht="45" x14ac:dyDescent="0.25">
      <c r="A846" s="32" t="s">
        <v>1392</v>
      </c>
      <c r="B846" s="8" t="s">
        <v>5918</v>
      </c>
      <c r="C846" s="8" t="s">
        <v>1036</v>
      </c>
      <c r="D846" s="8">
        <v>35</v>
      </c>
      <c r="E846" s="8" t="s">
        <v>1037</v>
      </c>
      <c r="F846" s="31" t="s">
        <v>2393</v>
      </c>
      <c r="G846" s="8" t="s">
        <v>5947</v>
      </c>
      <c r="H846" s="8" t="s">
        <v>282</v>
      </c>
      <c r="I846" s="8" t="s">
        <v>5946</v>
      </c>
      <c r="J846" s="8" t="s">
        <v>42</v>
      </c>
      <c r="K846" s="8" t="s">
        <v>28</v>
      </c>
      <c r="L846" s="8"/>
      <c r="M846" s="8" t="s">
        <v>38</v>
      </c>
      <c r="N846" s="8" t="s">
        <v>1258</v>
      </c>
      <c r="O846" s="8" t="s">
        <v>1867</v>
      </c>
      <c r="P846" s="8" t="s">
        <v>2594</v>
      </c>
      <c r="Q846" s="8" t="s">
        <v>5967</v>
      </c>
      <c r="R846" s="8">
        <v>2031</v>
      </c>
      <c r="S846" s="8" t="s">
        <v>5967</v>
      </c>
      <c r="T846" s="8">
        <v>2030</v>
      </c>
      <c r="U846" s="8" t="s">
        <v>2595</v>
      </c>
      <c r="V846" s="8"/>
    </row>
    <row r="847" spans="1:22" s="18" customFormat="1" ht="45" x14ac:dyDescent="0.25">
      <c r="A847" s="32" t="s">
        <v>1395</v>
      </c>
      <c r="B847" s="8" t="s">
        <v>5918</v>
      </c>
      <c r="C847" s="8" t="s">
        <v>1038</v>
      </c>
      <c r="D847" s="8" t="s">
        <v>5934</v>
      </c>
      <c r="E847" s="8" t="s">
        <v>1039</v>
      </c>
      <c r="F847" s="31" t="s">
        <v>2393</v>
      </c>
      <c r="G847" s="8" t="s">
        <v>5947</v>
      </c>
      <c r="H847" s="8" t="s">
        <v>282</v>
      </c>
      <c r="I847" s="8" t="s">
        <v>5946</v>
      </c>
      <c r="J847" s="8" t="s">
        <v>28</v>
      </c>
      <c r="K847" s="8" t="s">
        <v>28</v>
      </c>
      <c r="L847" s="8" t="s">
        <v>31</v>
      </c>
      <c r="M847" s="8" t="s">
        <v>38</v>
      </c>
      <c r="N847" s="8" t="s">
        <v>1258</v>
      </c>
      <c r="O847" s="8" t="s">
        <v>117</v>
      </c>
      <c r="P847" s="8">
        <v>2030</v>
      </c>
      <c r="Q847" s="8" t="s">
        <v>5967</v>
      </c>
      <c r="R847" s="8">
        <v>2030</v>
      </c>
      <c r="S847" s="8" t="s">
        <v>5967</v>
      </c>
      <c r="T847" s="8">
        <v>2018</v>
      </c>
      <c r="U847" s="8" t="s">
        <v>2596</v>
      </c>
      <c r="V847" s="8"/>
    </row>
    <row r="848" spans="1:22" s="18" customFormat="1" ht="60" x14ac:dyDescent="0.25">
      <c r="A848" s="32" t="s">
        <v>1398</v>
      </c>
      <c r="B848" s="8" t="s">
        <v>5918</v>
      </c>
      <c r="C848" s="8" t="s">
        <v>1041</v>
      </c>
      <c r="D848" s="8">
        <v>108</v>
      </c>
      <c r="E848" s="8" t="s">
        <v>2597</v>
      </c>
      <c r="F848" s="31" t="s">
        <v>2393</v>
      </c>
      <c r="G848" s="8" t="s">
        <v>5947</v>
      </c>
      <c r="H848" s="8" t="s">
        <v>282</v>
      </c>
      <c r="I848" s="8" t="s">
        <v>5946</v>
      </c>
      <c r="J848" s="8" t="s">
        <v>576</v>
      </c>
      <c r="K848" s="8" t="s">
        <v>312</v>
      </c>
      <c r="L848" s="8" t="s">
        <v>31</v>
      </c>
      <c r="M848" s="8" t="s">
        <v>38</v>
      </c>
      <c r="N848" s="8" t="s">
        <v>1258</v>
      </c>
      <c r="O848" s="8" t="s">
        <v>117</v>
      </c>
      <c r="P848" s="8">
        <v>2030</v>
      </c>
      <c r="Q848" s="8" t="s">
        <v>6182</v>
      </c>
      <c r="R848" s="8">
        <v>2030</v>
      </c>
      <c r="S848" s="8" t="s">
        <v>6182</v>
      </c>
      <c r="T848" s="8">
        <v>2030</v>
      </c>
      <c r="U848" s="8" t="s">
        <v>2598</v>
      </c>
      <c r="V848" s="8"/>
    </row>
    <row r="849" spans="1:22" s="18" customFormat="1" ht="60" x14ac:dyDescent="0.25">
      <c r="A849" s="32" t="s">
        <v>1400</v>
      </c>
      <c r="B849" s="8" t="s">
        <v>5918</v>
      </c>
      <c r="C849" s="8" t="s">
        <v>1042</v>
      </c>
      <c r="D849" s="8">
        <v>12</v>
      </c>
      <c r="E849" s="8" t="s">
        <v>2599</v>
      </c>
      <c r="F849" s="31" t="s">
        <v>2393</v>
      </c>
      <c r="G849" s="8" t="s">
        <v>5947</v>
      </c>
      <c r="H849" s="8" t="s">
        <v>282</v>
      </c>
      <c r="I849" s="8" t="s">
        <v>5946</v>
      </c>
      <c r="J849" s="8" t="s">
        <v>28</v>
      </c>
      <c r="K849" s="8" t="s">
        <v>28</v>
      </c>
      <c r="L849" s="8" t="s">
        <v>31</v>
      </c>
      <c r="M849" s="8" t="s">
        <v>5960</v>
      </c>
      <c r="N849" s="8" t="s">
        <v>1258</v>
      </c>
      <c r="O849" s="8" t="s">
        <v>117</v>
      </c>
      <c r="P849" s="8">
        <v>2030</v>
      </c>
      <c r="Q849" s="8" t="s">
        <v>6182</v>
      </c>
      <c r="R849" s="8">
        <v>2030</v>
      </c>
      <c r="S849" s="8" t="s">
        <v>6182</v>
      </c>
      <c r="T849" s="8">
        <v>2030</v>
      </c>
      <c r="U849" s="8" t="s">
        <v>2600</v>
      </c>
      <c r="V849" s="8"/>
    </row>
    <row r="850" spans="1:22" s="18" customFormat="1" ht="45" x14ac:dyDescent="0.25">
      <c r="A850" s="32" t="s">
        <v>1403</v>
      </c>
      <c r="B850" s="8" t="s">
        <v>5918</v>
      </c>
      <c r="C850" s="8" t="s">
        <v>2601</v>
      </c>
      <c r="D850" s="8">
        <v>5</v>
      </c>
      <c r="E850" s="8" t="s">
        <v>2602</v>
      </c>
      <c r="F850" s="31" t="s">
        <v>2393</v>
      </c>
      <c r="G850" s="8" t="s">
        <v>5947</v>
      </c>
      <c r="H850" s="8" t="s">
        <v>282</v>
      </c>
      <c r="I850" s="8" t="s">
        <v>5946</v>
      </c>
      <c r="J850" s="8" t="s">
        <v>38</v>
      </c>
      <c r="K850" s="8" t="s">
        <v>28</v>
      </c>
      <c r="L850" s="8" t="s">
        <v>31</v>
      </c>
      <c r="M850" s="8" t="s">
        <v>5960</v>
      </c>
      <c r="N850" s="8" t="s">
        <v>1258</v>
      </c>
      <c r="O850" s="8" t="s">
        <v>117</v>
      </c>
      <c r="P850" s="8">
        <v>2025</v>
      </c>
      <c r="Q850" s="8" t="s">
        <v>5971</v>
      </c>
      <c r="R850" s="8">
        <v>2030</v>
      </c>
      <c r="S850" s="8" t="s">
        <v>5971</v>
      </c>
      <c r="T850" s="8" t="s">
        <v>2603</v>
      </c>
      <c r="U850" s="8" t="s">
        <v>2604</v>
      </c>
      <c r="V850" s="8"/>
    </row>
    <row r="851" spans="1:22" s="18" customFormat="1" ht="45" x14ac:dyDescent="0.25">
      <c r="A851" s="32" t="s">
        <v>1405</v>
      </c>
      <c r="B851" s="8" t="s">
        <v>5918</v>
      </c>
      <c r="C851" s="8" t="s">
        <v>1043</v>
      </c>
      <c r="D851" s="8">
        <v>1</v>
      </c>
      <c r="E851" s="8" t="s">
        <v>1044</v>
      </c>
      <c r="F851" s="31" t="s">
        <v>2393</v>
      </c>
      <c r="G851" s="8" t="s">
        <v>5947</v>
      </c>
      <c r="H851" s="8" t="s">
        <v>282</v>
      </c>
      <c r="I851" s="8" t="s">
        <v>5946</v>
      </c>
      <c r="J851" s="8" t="s">
        <v>1040</v>
      </c>
      <c r="K851" s="8" t="s">
        <v>312</v>
      </c>
      <c r="L851" s="8" t="s">
        <v>31</v>
      </c>
      <c r="M851" s="8" t="s">
        <v>2605</v>
      </c>
      <c r="N851" s="8" t="s">
        <v>1258</v>
      </c>
      <c r="O851" s="8" t="s">
        <v>117</v>
      </c>
      <c r="P851" s="8">
        <v>2025</v>
      </c>
      <c r="Q851" s="8" t="s">
        <v>5971</v>
      </c>
      <c r="R851" s="8">
        <v>2025</v>
      </c>
      <c r="S851" s="8" t="s">
        <v>5971</v>
      </c>
      <c r="T851" s="8" t="s">
        <v>2603</v>
      </c>
      <c r="U851" s="8" t="s">
        <v>2606</v>
      </c>
      <c r="V851" s="8"/>
    </row>
    <row r="852" spans="1:22" s="18" customFormat="1" ht="45" x14ac:dyDescent="0.25">
      <c r="A852" s="32" t="s">
        <v>1408</v>
      </c>
      <c r="B852" s="8" t="s">
        <v>5918</v>
      </c>
      <c r="C852" s="8" t="s">
        <v>1045</v>
      </c>
      <c r="D852" s="8">
        <v>2</v>
      </c>
      <c r="E852" s="8" t="s">
        <v>1046</v>
      </c>
      <c r="F852" s="31" t="s">
        <v>2393</v>
      </c>
      <c r="G852" s="8" t="s">
        <v>5947</v>
      </c>
      <c r="H852" s="8" t="s">
        <v>282</v>
      </c>
      <c r="I852" s="8" t="s">
        <v>5946</v>
      </c>
      <c r="J852" s="8" t="s">
        <v>42</v>
      </c>
      <c r="K852" s="8" t="s">
        <v>312</v>
      </c>
      <c r="L852" s="8" t="s">
        <v>950</v>
      </c>
      <c r="M852" s="8" t="s">
        <v>5960</v>
      </c>
      <c r="N852" s="8" t="s">
        <v>1258</v>
      </c>
      <c r="O852" s="8" t="s">
        <v>47</v>
      </c>
      <c r="P852" s="8">
        <v>2025</v>
      </c>
      <c r="Q852" s="8" t="s">
        <v>5960</v>
      </c>
      <c r="R852" s="8">
        <v>2025</v>
      </c>
      <c r="S852" s="8" t="s">
        <v>5960</v>
      </c>
      <c r="T852" s="8">
        <v>2021</v>
      </c>
      <c r="U852" s="8" t="s">
        <v>2604</v>
      </c>
      <c r="V852" s="8"/>
    </row>
    <row r="853" spans="1:22" s="18" customFormat="1" ht="60" x14ac:dyDescent="0.25">
      <c r="A853" s="32" t="s">
        <v>1411</v>
      </c>
      <c r="B853" s="8" t="s">
        <v>5918</v>
      </c>
      <c r="C853" s="8" t="s">
        <v>1047</v>
      </c>
      <c r="D853" s="8">
        <v>55</v>
      </c>
      <c r="E853" s="8" t="s">
        <v>1048</v>
      </c>
      <c r="F853" s="31" t="s">
        <v>2393</v>
      </c>
      <c r="G853" s="8" t="s">
        <v>5947</v>
      </c>
      <c r="H853" s="8" t="s">
        <v>282</v>
      </c>
      <c r="I853" s="8" t="s">
        <v>5946</v>
      </c>
      <c r="J853" s="8" t="s">
        <v>42</v>
      </c>
      <c r="K853" s="8" t="s">
        <v>312</v>
      </c>
      <c r="L853" s="8" t="s">
        <v>2607</v>
      </c>
      <c r="M853" s="8" t="s">
        <v>5960</v>
      </c>
      <c r="N853" s="8" t="s">
        <v>1258</v>
      </c>
      <c r="O853" s="8" t="s">
        <v>117</v>
      </c>
      <c r="P853" s="8">
        <v>2025</v>
      </c>
      <c r="Q853" s="8" t="s">
        <v>5971</v>
      </c>
      <c r="R853" s="8">
        <v>2025</v>
      </c>
      <c r="S853" s="8" t="s">
        <v>5971</v>
      </c>
      <c r="T853" s="8">
        <v>2021</v>
      </c>
      <c r="U853" s="8" t="s">
        <v>2608</v>
      </c>
      <c r="V853" s="8"/>
    </row>
    <row r="854" spans="1:22" s="18" customFormat="1" ht="60" x14ac:dyDescent="0.25">
      <c r="A854" s="32" t="s">
        <v>1414</v>
      </c>
      <c r="B854" s="8" t="s">
        <v>5918</v>
      </c>
      <c r="C854" s="8" t="s">
        <v>1049</v>
      </c>
      <c r="D854" s="8">
        <v>133</v>
      </c>
      <c r="E854" s="8" t="s">
        <v>1050</v>
      </c>
      <c r="F854" s="31" t="s">
        <v>2393</v>
      </c>
      <c r="G854" s="8" t="s">
        <v>5947</v>
      </c>
      <c r="H854" s="8" t="s">
        <v>282</v>
      </c>
      <c r="I854" s="8" t="s">
        <v>5946</v>
      </c>
      <c r="J854" s="8" t="s">
        <v>6001</v>
      </c>
      <c r="K854" s="8" t="s">
        <v>312</v>
      </c>
      <c r="L854" s="8" t="s">
        <v>31</v>
      </c>
      <c r="M854" s="8" t="s">
        <v>5960</v>
      </c>
      <c r="N854" s="8" t="s">
        <v>1258</v>
      </c>
      <c r="O854" s="8" t="s">
        <v>117</v>
      </c>
      <c r="P854" s="8">
        <v>2025</v>
      </c>
      <c r="Q854" s="8" t="s">
        <v>5971</v>
      </c>
      <c r="R854" s="8">
        <v>2025</v>
      </c>
      <c r="S854" s="8" t="s">
        <v>5971</v>
      </c>
      <c r="T854" s="8">
        <v>2016</v>
      </c>
      <c r="U854" s="8" t="s">
        <v>2609</v>
      </c>
      <c r="V854" s="8"/>
    </row>
    <row r="855" spans="1:22" s="18" customFormat="1" ht="45" x14ac:dyDescent="0.25">
      <c r="A855" s="32" t="s">
        <v>1417</v>
      </c>
      <c r="B855" s="8" t="s">
        <v>5918</v>
      </c>
      <c r="C855" s="8" t="s">
        <v>1051</v>
      </c>
      <c r="D855" s="8">
        <v>82</v>
      </c>
      <c r="E855" s="8" t="s">
        <v>1052</v>
      </c>
      <c r="F855" s="31" t="s">
        <v>2393</v>
      </c>
      <c r="G855" s="8" t="s">
        <v>5947</v>
      </c>
      <c r="H855" s="8" t="s">
        <v>282</v>
      </c>
      <c r="I855" s="8" t="s">
        <v>51</v>
      </c>
      <c r="J855" s="8" t="s">
        <v>42</v>
      </c>
      <c r="K855" s="8" t="s">
        <v>28</v>
      </c>
      <c r="L855" s="8" t="s">
        <v>33</v>
      </c>
      <c r="M855" s="8" t="s">
        <v>5958</v>
      </c>
      <c r="N855" s="8" t="s">
        <v>1258</v>
      </c>
      <c r="O855" s="8" t="s">
        <v>117</v>
      </c>
      <c r="P855" s="8">
        <v>2025</v>
      </c>
      <c r="Q855" s="8" t="s">
        <v>5958</v>
      </c>
      <c r="R855" s="8">
        <v>2026</v>
      </c>
      <c r="S855" s="8" t="s">
        <v>5958</v>
      </c>
      <c r="T855" s="8">
        <v>2020</v>
      </c>
      <c r="U855" s="8" t="s">
        <v>2610</v>
      </c>
      <c r="V855" s="8"/>
    </row>
    <row r="856" spans="1:22" s="18" customFormat="1" ht="45" x14ac:dyDescent="0.25">
      <c r="A856" s="32" t="s">
        <v>1420</v>
      </c>
      <c r="B856" s="8" t="s">
        <v>5918</v>
      </c>
      <c r="C856" s="8" t="s">
        <v>2611</v>
      </c>
      <c r="D856" s="8" t="s">
        <v>2612</v>
      </c>
      <c r="E856" s="8" t="s">
        <v>2613</v>
      </c>
      <c r="F856" s="31" t="s">
        <v>2393</v>
      </c>
      <c r="G856" s="8" t="s">
        <v>5947</v>
      </c>
      <c r="H856" s="8" t="s">
        <v>282</v>
      </c>
      <c r="I856" s="8" t="s">
        <v>51</v>
      </c>
      <c r="J856" s="8" t="s">
        <v>42</v>
      </c>
      <c r="K856" s="8" t="s">
        <v>28</v>
      </c>
      <c r="L856" s="8" t="s">
        <v>33</v>
      </c>
      <c r="M856" s="8" t="s">
        <v>38</v>
      </c>
      <c r="N856" s="8" t="s">
        <v>1258</v>
      </c>
      <c r="O856" s="10" t="s">
        <v>117</v>
      </c>
      <c r="P856" s="10">
        <v>2030</v>
      </c>
      <c r="Q856" s="10" t="s">
        <v>38</v>
      </c>
      <c r="R856" s="10">
        <v>2030</v>
      </c>
      <c r="S856" s="10" t="s">
        <v>38</v>
      </c>
      <c r="T856" s="10">
        <v>2020</v>
      </c>
      <c r="U856" s="10"/>
      <c r="V856" s="8"/>
    </row>
    <row r="857" spans="1:22" s="18" customFormat="1" ht="45" x14ac:dyDescent="0.25">
      <c r="A857" s="32" t="s">
        <v>1422</v>
      </c>
      <c r="B857" s="8" t="s">
        <v>5918</v>
      </c>
      <c r="C857" s="8" t="s">
        <v>1053</v>
      </c>
      <c r="D857" s="8" t="s">
        <v>2614</v>
      </c>
      <c r="E857" s="8" t="s">
        <v>1054</v>
      </c>
      <c r="F857" s="31" t="s">
        <v>2393</v>
      </c>
      <c r="G857" s="8" t="s">
        <v>5955</v>
      </c>
      <c r="H857" s="8" t="s">
        <v>282</v>
      </c>
      <c r="I857" s="8" t="s">
        <v>6002</v>
      </c>
      <c r="J857" s="8" t="s">
        <v>28</v>
      </c>
      <c r="K857" s="8" t="s">
        <v>28</v>
      </c>
      <c r="L857" s="8" t="s">
        <v>31</v>
      </c>
      <c r="M857" s="8" t="s">
        <v>38</v>
      </c>
      <c r="N857" s="8" t="s">
        <v>1258</v>
      </c>
      <c r="O857" s="10" t="s">
        <v>117</v>
      </c>
      <c r="P857" s="10">
        <v>2030</v>
      </c>
      <c r="Q857" s="10" t="s">
        <v>5971</v>
      </c>
      <c r="R857" s="10">
        <v>2030</v>
      </c>
      <c r="S857" s="10" t="s">
        <v>5971</v>
      </c>
      <c r="T857" s="10">
        <v>2020</v>
      </c>
      <c r="U857" s="10" t="s">
        <v>2615</v>
      </c>
      <c r="V857" s="8"/>
    </row>
    <row r="858" spans="1:22" s="18" customFormat="1" ht="45" x14ac:dyDescent="0.25">
      <c r="A858" s="32" t="s">
        <v>1426</v>
      </c>
      <c r="B858" s="8" t="s">
        <v>5918</v>
      </c>
      <c r="C858" s="8" t="s">
        <v>2616</v>
      </c>
      <c r="D858" s="8" t="s">
        <v>2617</v>
      </c>
      <c r="E858" s="8" t="s">
        <v>2618</v>
      </c>
      <c r="F858" s="31" t="s">
        <v>2393</v>
      </c>
      <c r="G858" s="8" t="s">
        <v>5955</v>
      </c>
      <c r="H858" s="8" t="s">
        <v>282</v>
      </c>
      <c r="I858" s="8" t="s">
        <v>2619</v>
      </c>
      <c r="J858" s="8" t="s">
        <v>42</v>
      </c>
      <c r="K858" s="8" t="s">
        <v>28</v>
      </c>
      <c r="L858" s="8" t="s">
        <v>31</v>
      </c>
      <c r="M858" s="8" t="s">
        <v>38</v>
      </c>
      <c r="N858" s="8" t="s">
        <v>1258</v>
      </c>
      <c r="O858" s="10" t="s">
        <v>117</v>
      </c>
      <c r="P858" s="10">
        <v>2030</v>
      </c>
      <c r="Q858" s="10" t="s">
        <v>5971</v>
      </c>
      <c r="R858" s="10">
        <v>2030</v>
      </c>
      <c r="S858" s="10" t="s">
        <v>5971</v>
      </c>
      <c r="T858" s="10">
        <v>2020</v>
      </c>
      <c r="U858" s="10" t="s">
        <v>2620</v>
      </c>
      <c r="V858" s="8"/>
    </row>
    <row r="859" spans="1:22" s="18" customFormat="1" ht="45" x14ac:dyDescent="0.25">
      <c r="A859" s="32" t="s">
        <v>1427</v>
      </c>
      <c r="B859" s="8" t="s">
        <v>5918</v>
      </c>
      <c r="C859" s="8" t="s">
        <v>7562</v>
      </c>
      <c r="D859" s="8" t="s">
        <v>5932</v>
      </c>
      <c r="E859" s="8" t="s">
        <v>7563</v>
      </c>
      <c r="F859" s="31" t="s">
        <v>2393</v>
      </c>
      <c r="G859" s="8" t="s">
        <v>5916</v>
      </c>
      <c r="H859" s="8" t="s">
        <v>282</v>
      </c>
      <c r="I859" s="8" t="s">
        <v>18</v>
      </c>
      <c r="J859" s="8" t="s">
        <v>19</v>
      </c>
      <c r="K859" s="8" t="s">
        <v>312</v>
      </c>
      <c r="L859" s="8" t="s">
        <v>31</v>
      </c>
      <c r="M859" s="8" t="s">
        <v>6090</v>
      </c>
      <c r="N859" s="8" t="s">
        <v>1258</v>
      </c>
      <c r="O859" s="10" t="s">
        <v>7564</v>
      </c>
      <c r="P859" s="10">
        <v>2028</v>
      </c>
      <c r="Q859" s="10" t="s">
        <v>5958</v>
      </c>
      <c r="R859" s="10">
        <v>2029</v>
      </c>
      <c r="S859" s="10" t="s">
        <v>5958</v>
      </c>
      <c r="T859" s="10">
        <v>2021</v>
      </c>
      <c r="U859" s="10" t="s">
        <v>2621</v>
      </c>
      <c r="V859" s="8"/>
    </row>
    <row r="860" spans="1:22" s="18" customFormat="1" ht="45" x14ac:dyDescent="0.25">
      <c r="A860" s="32" t="s">
        <v>1430</v>
      </c>
      <c r="B860" s="8" t="s">
        <v>5918</v>
      </c>
      <c r="C860" s="8" t="s">
        <v>7565</v>
      </c>
      <c r="D860" s="8" t="s">
        <v>5490</v>
      </c>
      <c r="E860" s="8" t="s">
        <v>7566</v>
      </c>
      <c r="F860" s="31" t="s">
        <v>2393</v>
      </c>
      <c r="G860" s="8" t="s">
        <v>5916</v>
      </c>
      <c r="H860" s="8" t="s">
        <v>282</v>
      </c>
      <c r="I860" s="8" t="s">
        <v>18</v>
      </c>
      <c r="J860" s="8" t="s">
        <v>19</v>
      </c>
      <c r="K860" s="8" t="s">
        <v>312</v>
      </c>
      <c r="L860" s="8" t="s">
        <v>31</v>
      </c>
      <c r="M860" s="8" t="s">
        <v>7567</v>
      </c>
      <c r="N860" s="8" t="s">
        <v>1258</v>
      </c>
      <c r="O860" s="10" t="s">
        <v>117</v>
      </c>
      <c r="P860" s="10">
        <v>2028</v>
      </c>
      <c r="Q860" s="10" t="s">
        <v>5958</v>
      </c>
      <c r="R860" s="10">
        <v>2029</v>
      </c>
      <c r="S860" s="10" t="s">
        <v>5958</v>
      </c>
      <c r="T860" s="10">
        <v>2021</v>
      </c>
      <c r="U860" s="144" t="s">
        <v>7867</v>
      </c>
      <c r="V860" s="8"/>
    </row>
    <row r="861" spans="1:22" s="18" customFormat="1" ht="60" x14ac:dyDescent="0.25">
      <c r="A861" s="32" t="s">
        <v>1432</v>
      </c>
      <c r="B861" s="8" t="s">
        <v>5918</v>
      </c>
      <c r="C861" s="8" t="s">
        <v>7569</v>
      </c>
      <c r="D861" s="8" t="s">
        <v>774</v>
      </c>
      <c r="E861" s="8" t="s">
        <v>7570</v>
      </c>
      <c r="F861" s="31" t="s">
        <v>2393</v>
      </c>
      <c r="G861" s="8" t="s">
        <v>5916</v>
      </c>
      <c r="H861" s="8" t="s">
        <v>282</v>
      </c>
      <c r="I861" s="8" t="s">
        <v>18</v>
      </c>
      <c r="J861" s="8" t="s">
        <v>323</v>
      </c>
      <c r="K861" s="8" t="s">
        <v>312</v>
      </c>
      <c r="L861" s="8" t="s">
        <v>31</v>
      </c>
      <c r="M861" s="8" t="s">
        <v>6003</v>
      </c>
      <c r="N861" s="8" t="s">
        <v>1167</v>
      </c>
      <c r="O861" s="10" t="s">
        <v>6298</v>
      </c>
      <c r="P861" s="10">
        <v>2028</v>
      </c>
      <c r="Q861" s="10" t="s">
        <v>5958</v>
      </c>
      <c r="R861" s="10">
        <v>2029</v>
      </c>
      <c r="S861" s="10" t="s">
        <v>5958</v>
      </c>
      <c r="T861" s="10">
        <v>2021</v>
      </c>
      <c r="U861" s="10" t="s">
        <v>2622</v>
      </c>
      <c r="V861" s="8"/>
    </row>
    <row r="862" spans="1:22" s="18" customFormat="1" ht="45" x14ac:dyDescent="0.25">
      <c r="A862" s="32" t="s">
        <v>1435</v>
      </c>
      <c r="B862" s="8" t="s">
        <v>5918</v>
      </c>
      <c r="C862" s="8" t="s">
        <v>7571</v>
      </c>
      <c r="D862" s="8" t="s">
        <v>7572</v>
      </c>
      <c r="E862" s="8" t="s">
        <v>7566</v>
      </c>
      <c r="F862" s="31" t="s">
        <v>2393</v>
      </c>
      <c r="G862" s="8" t="s">
        <v>5916</v>
      </c>
      <c r="H862" s="8" t="s">
        <v>282</v>
      </c>
      <c r="I862" s="8" t="s">
        <v>18</v>
      </c>
      <c r="J862" s="8" t="s">
        <v>19</v>
      </c>
      <c r="K862" s="8" t="s">
        <v>312</v>
      </c>
      <c r="L862" s="8" t="s">
        <v>31</v>
      </c>
      <c r="M862" s="8" t="s">
        <v>6003</v>
      </c>
      <c r="N862" s="8" t="s">
        <v>1167</v>
      </c>
      <c r="O862" s="10" t="s">
        <v>117</v>
      </c>
      <c r="P862" s="10">
        <v>2028</v>
      </c>
      <c r="Q862" s="10" t="s">
        <v>5958</v>
      </c>
      <c r="R862" s="10">
        <v>2029</v>
      </c>
      <c r="S862" s="10" t="s">
        <v>5958</v>
      </c>
      <c r="T862" s="10">
        <v>2021</v>
      </c>
      <c r="U862" s="10" t="s">
        <v>7568</v>
      </c>
      <c r="V862" s="8"/>
    </row>
    <row r="863" spans="1:22" s="18" customFormat="1" ht="45" x14ac:dyDescent="0.25">
      <c r="A863" s="32" t="s">
        <v>1437</v>
      </c>
      <c r="B863" s="8" t="s">
        <v>5918</v>
      </c>
      <c r="C863" s="8" t="s">
        <v>7573</v>
      </c>
      <c r="D863" s="8" t="s">
        <v>22</v>
      </c>
      <c r="E863" s="8" t="s">
        <v>1055</v>
      </c>
      <c r="F863" s="31" t="s">
        <v>2393</v>
      </c>
      <c r="G863" s="8" t="s">
        <v>5916</v>
      </c>
      <c r="H863" s="8" t="s">
        <v>282</v>
      </c>
      <c r="I863" s="8" t="s">
        <v>18</v>
      </c>
      <c r="J863" s="8" t="s">
        <v>19</v>
      </c>
      <c r="K863" s="8" t="s">
        <v>312</v>
      </c>
      <c r="L863" s="8" t="s">
        <v>31</v>
      </c>
      <c r="M863" s="8" t="s">
        <v>7574</v>
      </c>
      <c r="N863" s="8" t="s">
        <v>1167</v>
      </c>
      <c r="O863" s="10" t="s">
        <v>7575</v>
      </c>
      <c r="P863" s="10">
        <v>2028</v>
      </c>
      <c r="Q863" s="10" t="s">
        <v>5967</v>
      </c>
      <c r="R863" s="10">
        <v>2030</v>
      </c>
      <c r="S863" s="10" t="s">
        <v>5967</v>
      </c>
      <c r="T863" s="10">
        <v>2024</v>
      </c>
      <c r="U863" s="10" t="s">
        <v>2623</v>
      </c>
      <c r="V863" s="8"/>
    </row>
    <row r="864" spans="1:22" s="18" customFormat="1" ht="45" x14ac:dyDescent="0.25">
      <c r="A864" s="32" t="s">
        <v>1440</v>
      </c>
      <c r="B864" s="8" t="s">
        <v>5918</v>
      </c>
      <c r="C864" s="8" t="s">
        <v>7576</v>
      </c>
      <c r="D864" s="8" t="s">
        <v>26</v>
      </c>
      <c r="E864" s="8" t="s">
        <v>7577</v>
      </c>
      <c r="F864" s="31" t="s">
        <v>2393</v>
      </c>
      <c r="G864" s="8" t="s">
        <v>5916</v>
      </c>
      <c r="H864" s="8" t="s">
        <v>282</v>
      </c>
      <c r="I864" s="8" t="s">
        <v>738</v>
      </c>
      <c r="J864" s="8" t="s">
        <v>19</v>
      </c>
      <c r="K864" s="8" t="s">
        <v>312</v>
      </c>
      <c r="L864" s="8" t="s">
        <v>38</v>
      </c>
      <c r="M864" s="8" t="s">
        <v>7578</v>
      </c>
      <c r="N864" s="8" t="s">
        <v>1167</v>
      </c>
      <c r="O864" s="10" t="s">
        <v>2624</v>
      </c>
      <c r="P864" s="10">
        <v>2030</v>
      </c>
      <c r="Q864" s="10" t="s">
        <v>7579</v>
      </c>
      <c r="R864" s="10">
        <v>2030</v>
      </c>
      <c r="S864" s="10" t="s">
        <v>5958</v>
      </c>
      <c r="T864" s="10">
        <v>2024</v>
      </c>
      <c r="U864" s="10" t="s">
        <v>2625</v>
      </c>
      <c r="V864" s="8"/>
    </row>
    <row r="865" spans="1:22" s="18" customFormat="1" ht="45" x14ac:dyDescent="0.25">
      <c r="A865" s="32" t="s">
        <v>1442</v>
      </c>
      <c r="B865" s="8" t="s">
        <v>5918</v>
      </c>
      <c r="C865" s="8" t="s">
        <v>7580</v>
      </c>
      <c r="D865" s="8" t="s">
        <v>22</v>
      </c>
      <c r="E865" s="8" t="s">
        <v>7577</v>
      </c>
      <c r="F865" s="31" t="s">
        <v>2393</v>
      </c>
      <c r="G865" s="8" t="s">
        <v>5916</v>
      </c>
      <c r="H865" s="8" t="s">
        <v>282</v>
      </c>
      <c r="I865" s="8" t="s">
        <v>738</v>
      </c>
      <c r="J865" s="8" t="s">
        <v>19</v>
      </c>
      <c r="K865" s="8" t="s">
        <v>312</v>
      </c>
      <c r="L865" s="8" t="s">
        <v>38</v>
      </c>
      <c r="M865" s="8" t="s">
        <v>7578</v>
      </c>
      <c r="N865" s="8" t="s">
        <v>1167</v>
      </c>
      <c r="O865" s="8" t="s">
        <v>117</v>
      </c>
      <c r="P865" s="8">
        <v>2030</v>
      </c>
      <c r="Q865" s="8" t="s">
        <v>7579</v>
      </c>
      <c r="R865" s="8">
        <v>2030</v>
      </c>
      <c r="S865" s="8" t="s">
        <v>5958</v>
      </c>
      <c r="T865" s="8">
        <v>2024</v>
      </c>
      <c r="U865" s="8" t="s">
        <v>2625</v>
      </c>
      <c r="V865" s="8"/>
    </row>
    <row r="866" spans="1:22" s="18" customFormat="1" ht="195" x14ac:dyDescent="0.25">
      <c r="A866" s="32" t="s">
        <v>1444</v>
      </c>
      <c r="B866" s="8" t="s">
        <v>5918</v>
      </c>
      <c r="C866" s="8" t="s">
        <v>7581</v>
      </c>
      <c r="D866" s="8" t="s">
        <v>5932</v>
      </c>
      <c r="E866" s="8" t="s">
        <v>7582</v>
      </c>
      <c r="F866" s="31" t="s">
        <v>2393</v>
      </c>
      <c r="G866" s="8" t="s">
        <v>5916</v>
      </c>
      <c r="H866" s="8" t="s">
        <v>282</v>
      </c>
      <c r="I866" s="8" t="s">
        <v>18</v>
      </c>
      <c r="J866" s="8" t="s">
        <v>19</v>
      </c>
      <c r="K866" s="8" t="s">
        <v>312</v>
      </c>
      <c r="L866" s="8" t="s">
        <v>31</v>
      </c>
      <c r="M866" s="8" t="s">
        <v>7583</v>
      </c>
      <c r="N866" s="8" t="s">
        <v>1167</v>
      </c>
      <c r="O866" s="8" t="s">
        <v>7584</v>
      </c>
      <c r="P866" s="8">
        <v>2030</v>
      </c>
      <c r="Q866" s="8" t="s">
        <v>7585</v>
      </c>
      <c r="R866" s="8">
        <v>2030</v>
      </c>
      <c r="S866" s="8" t="s">
        <v>5958</v>
      </c>
      <c r="T866" s="8">
        <v>2024</v>
      </c>
      <c r="U866" s="8" t="s">
        <v>2626</v>
      </c>
      <c r="V866" s="8"/>
    </row>
    <row r="867" spans="1:22" s="18" customFormat="1" ht="60" x14ac:dyDescent="0.25">
      <c r="A867" s="32" t="s">
        <v>1446</v>
      </c>
      <c r="B867" s="8" t="s">
        <v>5918</v>
      </c>
      <c r="C867" s="8" t="s">
        <v>7586</v>
      </c>
      <c r="D867" s="8" t="s">
        <v>5932</v>
      </c>
      <c r="E867" s="8" t="s">
        <v>7587</v>
      </c>
      <c r="F867" s="31" t="s">
        <v>2393</v>
      </c>
      <c r="G867" s="8" t="s">
        <v>5916</v>
      </c>
      <c r="H867" s="8" t="s">
        <v>282</v>
      </c>
      <c r="I867" s="8" t="s">
        <v>18</v>
      </c>
      <c r="J867" s="8" t="s">
        <v>323</v>
      </c>
      <c r="K867" s="8" t="s">
        <v>312</v>
      </c>
      <c r="L867" s="8" t="s">
        <v>33</v>
      </c>
      <c r="M867" s="8" t="s">
        <v>7588</v>
      </c>
      <c r="N867" s="8" t="s">
        <v>1167</v>
      </c>
      <c r="O867" s="8" t="s">
        <v>2627</v>
      </c>
      <c r="P867" s="8">
        <v>2028</v>
      </c>
      <c r="Q867" s="8" t="s">
        <v>5958</v>
      </c>
      <c r="R867" s="8">
        <v>2029</v>
      </c>
      <c r="S867" s="8" t="s">
        <v>5958</v>
      </c>
      <c r="T867" s="8">
        <v>2021</v>
      </c>
      <c r="U867" s="8" t="s">
        <v>2628</v>
      </c>
      <c r="V867" s="8"/>
    </row>
    <row r="868" spans="1:22" s="18" customFormat="1" ht="60" x14ac:dyDescent="0.25">
      <c r="A868" s="32" t="s">
        <v>1449</v>
      </c>
      <c r="B868" s="8" t="s">
        <v>5918</v>
      </c>
      <c r="C868" s="8" t="s">
        <v>7589</v>
      </c>
      <c r="D868" s="8" t="s">
        <v>5496</v>
      </c>
      <c r="E868" s="8" t="s">
        <v>7570</v>
      </c>
      <c r="F868" s="31" t="s">
        <v>2393</v>
      </c>
      <c r="G868" s="8" t="s">
        <v>5916</v>
      </c>
      <c r="H868" s="8" t="s">
        <v>282</v>
      </c>
      <c r="I868" s="8" t="s">
        <v>18</v>
      </c>
      <c r="J868" s="8" t="s">
        <v>323</v>
      </c>
      <c r="K868" s="8" t="s">
        <v>312</v>
      </c>
      <c r="L868" s="8" t="s">
        <v>31</v>
      </c>
      <c r="M868" s="8" t="s">
        <v>7590</v>
      </c>
      <c r="N868" s="8" t="s">
        <v>1167</v>
      </c>
      <c r="O868" s="8" t="s">
        <v>2629</v>
      </c>
      <c r="P868" s="8">
        <v>2028</v>
      </c>
      <c r="Q868" s="8" t="s">
        <v>5958</v>
      </c>
      <c r="R868" s="8">
        <v>2029</v>
      </c>
      <c r="S868" s="8" t="s">
        <v>5958</v>
      </c>
      <c r="T868" s="8">
        <v>2021</v>
      </c>
      <c r="U868" s="8" t="s">
        <v>2622</v>
      </c>
      <c r="V868" s="8"/>
    </row>
    <row r="869" spans="1:22" s="18" customFormat="1" ht="60" x14ac:dyDescent="0.25">
      <c r="A869" s="32" t="s">
        <v>1453</v>
      </c>
      <c r="B869" s="8" t="s">
        <v>5918</v>
      </c>
      <c r="C869" s="8" t="s">
        <v>7591</v>
      </c>
      <c r="D869" s="8" t="s">
        <v>774</v>
      </c>
      <c r="E869" s="8" t="s">
        <v>7592</v>
      </c>
      <c r="F869" s="31" t="s">
        <v>2393</v>
      </c>
      <c r="G869" s="8" t="s">
        <v>5916</v>
      </c>
      <c r="H869" s="8" t="s">
        <v>282</v>
      </c>
      <c r="I869" s="8" t="s">
        <v>18</v>
      </c>
      <c r="J869" s="8" t="s">
        <v>323</v>
      </c>
      <c r="K869" s="8" t="s">
        <v>312</v>
      </c>
      <c r="L869" s="8" t="s">
        <v>31</v>
      </c>
      <c r="M869" s="8" t="s">
        <v>5964</v>
      </c>
      <c r="N869" s="8" t="s">
        <v>1167</v>
      </c>
      <c r="O869" s="8" t="s">
        <v>7593</v>
      </c>
      <c r="P869" s="8">
        <v>2028</v>
      </c>
      <c r="Q869" s="8" t="s">
        <v>5958</v>
      </c>
      <c r="R869" s="8">
        <v>2029</v>
      </c>
      <c r="S869" s="8" t="s">
        <v>5958</v>
      </c>
      <c r="T869" s="8">
        <v>2021</v>
      </c>
      <c r="U869" s="8" t="s">
        <v>2630</v>
      </c>
      <c r="V869" s="8"/>
    </row>
    <row r="870" spans="1:22" s="18" customFormat="1" ht="45" x14ac:dyDescent="0.25">
      <c r="A870" s="32" t="s">
        <v>1455</v>
      </c>
      <c r="B870" s="8" t="s">
        <v>5918</v>
      </c>
      <c r="C870" s="8" t="s">
        <v>7594</v>
      </c>
      <c r="D870" s="8" t="s">
        <v>813</v>
      </c>
      <c r="E870" s="8" t="s">
        <v>7595</v>
      </c>
      <c r="F870" s="31" t="s">
        <v>2393</v>
      </c>
      <c r="G870" s="8" t="s">
        <v>5916</v>
      </c>
      <c r="H870" s="8" t="s">
        <v>282</v>
      </c>
      <c r="I870" s="8" t="s">
        <v>18</v>
      </c>
      <c r="J870" s="8" t="s">
        <v>323</v>
      </c>
      <c r="K870" s="8" t="s">
        <v>312</v>
      </c>
      <c r="L870" s="8" t="s">
        <v>31</v>
      </c>
      <c r="M870" s="8" t="s">
        <v>38</v>
      </c>
      <c r="N870" s="8" t="s">
        <v>1167</v>
      </c>
      <c r="O870" s="8" t="s">
        <v>2631</v>
      </c>
      <c r="P870" s="8">
        <v>2028</v>
      </c>
      <c r="Q870" s="8" t="s">
        <v>5958</v>
      </c>
      <c r="R870" s="8">
        <v>2029</v>
      </c>
      <c r="S870" s="8" t="s">
        <v>5958</v>
      </c>
      <c r="T870" s="8">
        <v>2021</v>
      </c>
      <c r="U870" s="8" t="s">
        <v>2632</v>
      </c>
      <c r="V870" s="8"/>
    </row>
    <row r="871" spans="1:22" s="18" customFormat="1" ht="45" x14ac:dyDescent="0.25">
      <c r="A871" s="32" t="s">
        <v>1459</v>
      </c>
      <c r="B871" s="8" t="s">
        <v>5918</v>
      </c>
      <c r="C871" s="8" t="s">
        <v>7596</v>
      </c>
      <c r="D871" s="8" t="s">
        <v>813</v>
      </c>
      <c r="E871" s="8" t="s">
        <v>7595</v>
      </c>
      <c r="F871" s="31" t="s">
        <v>2393</v>
      </c>
      <c r="G871" s="8" t="s">
        <v>5916</v>
      </c>
      <c r="H871" s="8" t="s">
        <v>282</v>
      </c>
      <c r="I871" s="8" t="s">
        <v>18</v>
      </c>
      <c r="J871" s="8" t="s">
        <v>323</v>
      </c>
      <c r="K871" s="8" t="s">
        <v>312</v>
      </c>
      <c r="L871" s="8" t="s">
        <v>31</v>
      </c>
      <c r="M871" s="8" t="s">
        <v>38</v>
      </c>
      <c r="N871" s="8" t="s">
        <v>1167</v>
      </c>
      <c r="O871" s="8" t="s">
        <v>2631</v>
      </c>
      <c r="P871" s="8">
        <v>2028</v>
      </c>
      <c r="Q871" s="8" t="s">
        <v>5958</v>
      </c>
      <c r="R871" s="8">
        <v>2029</v>
      </c>
      <c r="S871" s="8" t="s">
        <v>5958</v>
      </c>
      <c r="T871" s="8">
        <v>2021</v>
      </c>
      <c r="U871" s="8" t="s">
        <v>2632</v>
      </c>
      <c r="V871" s="8"/>
    </row>
    <row r="872" spans="1:22" s="18" customFormat="1" ht="90" x14ac:dyDescent="0.25">
      <c r="A872" s="32" t="s">
        <v>1463</v>
      </c>
      <c r="B872" s="8" t="s">
        <v>5918</v>
      </c>
      <c r="C872" s="8" t="s">
        <v>7597</v>
      </c>
      <c r="D872" s="8" t="s">
        <v>5932</v>
      </c>
      <c r="E872" s="8" t="s">
        <v>7598</v>
      </c>
      <c r="F872" s="31" t="s">
        <v>2393</v>
      </c>
      <c r="G872" s="8" t="s">
        <v>5916</v>
      </c>
      <c r="H872" s="8" t="s">
        <v>282</v>
      </c>
      <c r="I872" s="8" t="s">
        <v>18</v>
      </c>
      <c r="J872" s="8" t="s">
        <v>323</v>
      </c>
      <c r="K872" s="8" t="s">
        <v>312</v>
      </c>
      <c r="L872" s="8" t="s">
        <v>31</v>
      </c>
      <c r="M872" s="8" t="s">
        <v>6004</v>
      </c>
      <c r="N872" s="8" t="s">
        <v>1167</v>
      </c>
      <c r="O872" s="8" t="s">
        <v>7599</v>
      </c>
      <c r="P872" s="8">
        <v>2028</v>
      </c>
      <c r="Q872" s="8" t="s">
        <v>5958</v>
      </c>
      <c r="R872" s="8">
        <v>2029</v>
      </c>
      <c r="S872" s="8" t="s">
        <v>5958</v>
      </c>
      <c r="T872" s="8">
        <v>2021</v>
      </c>
      <c r="U872" s="8" t="s">
        <v>2633</v>
      </c>
      <c r="V872" s="8"/>
    </row>
    <row r="873" spans="1:22" s="18" customFormat="1" ht="90" x14ac:dyDescent="0.25">
      <c r="A873" s="32" t="s">
        <v>1465</v>
      </c>
      <c r="B873" s="8" t="s">
        <v>5918</v>
      </c>
      <c r="C873" s="8" t="s">
        <v>7600</v>
      </c>
      <c r="D873" s="8" t="s">
        <v>5932</v>
      </c>
      <c r="E873" s="8" t="s">
        <v>7598</v>
      </c>
      <c r="F873" s="31" t="s">
        <v>2393</v>
      </c>
      <c r="G873" s="8" t="s">
        <v>5916</v>
      </c>
      <c r="H873" s="8" t="s">
        <v>282</v>
      </c>
      <c r="I873" s="8" t="s">
        <v>18</v>
      </c>
      <c r="J873" s="8" t="s">
        <v>323</v>
      </c>
      <c r="K873" s="8" t="s">
        <v>312</v>
      </c>
      <c r="L873" s="8" t="s">
        <v>31</v>
      </c>
      <c r="M873" s="8" t="s">
        <v>6004</v>
      </c>
      <c r="N873" s="8" t="s">
        <v>1167</v>
      </c>
      <c r="O873" s="8" t="s">
        <v>7599</v>
      </c>
      <c r="P873" s="8">
        <v>2028</v>
      </c>
      <c r="Q873" s="8" t="s">
        <v>5958</v>
      </c>
      <c r="R873" s="8">
        <v>2029</v>
      </c>
      <c r="S873" s="8" t="s">
        <v>5958</v>
      </c>
      <c r="T873" s="8">
        <v>2021</v>
      </c>
      <c r="U873" s="8" t="s">
        <v>2633</v>
      </c>
      <c r="V873" s="8"/>
    </row>
    <row r="874" spans="1:22" s="18" customFormat="1" ht="90" x14ac:dyDescent="0.25">
      <c r="A874" s="32" t="s">
        <v>1469</v>
      </c>
      <c r="B874" s="8" t="s">
        <v>5918</v>
      </c>
      <c r="C874" s="8" t="s">
        <v>7601</v>
      </c>
      <c r="D874" s="8" t="s">
        <v>5932</v>
      </c>
      <c r="E874" s="8" t="s">
        <v>7598</v>
      </c>
      <c r="F874" s="31" t="s">
        <v>2393</v>
      </c>
      <c r="G874" s="8" t="s">
        <v>5916</v>
      </c>
      <c r="H874" s="8" t="s">
        <v>282</v>
      </c>
      <c r="I874" s="8" t="s">
        <v>18</v>
      </c>
      <c r="J874" s="8" t="s">
        <v>19</v>
      </c>
      <c r="K874" s="8" t="s">
        <v>312</v>
      </c>
      <c r="L874" s="8" t="s">
        <v>31</v>
      </c>
      <c r="M874" s="8" t="s">
        <v>6005</v>
      </c>
      <c r="N874" s="8" t="s">
        <v>1167</v>
      </c>
      <c r="O874" s="8" t="s">
        <v>7602</v>
      </c>
      <c r="P874" s="8">
        <v>2028</v>
      </c>
      <c r="Q874" s="8" t="s">
        <v>5958</v>
      </c>
      <c r="R874" s="8">
        <v>2029</v>
      </c>
      <c r="S874" s="8" t="s">
        <v>5958</v>
      </c>
      <c r="T874" s="8">
        <v>2021</v>
      </c>
      <c r="U874" s="8" t="s">
        <v>2633</v>
      </c>
      <c r="V874" s="8"/>
    </row>
    <row r="875" spans="1:22" s="18" customFormat="1" ht="45" x14ac:dyDescent="0.25">
      <c r="A875" s="32" t="s">
        <v>1472</v>
      </c>
      <c r="B875" s="8" t="s">
        <v>5918</v>
      </c>
      <c r="C875" s="8" t="s">
        <v>7603</v>
      </c>
      <c r="D875" s="8" t="s">
        <v>5932</v>
      </c>
      <c r="E875" s="8" t="s">
        <v>7604</v>
      </c>
      <c r="F875" s="31" t="s">
        <v>2393</v>
      </c>
      <c r="G875" s="8" t="s">
        <v>5916</v>
      </c>
      <c r="H875" s="8" t="s">
        <v>282</v>
      </c>
      <c r="I875" s="8" t="s">
        <v>18</v>
      </c>
      <c r="J875" s="8" t="s">
        <v>323</v>
      </c>
      <c r="K875" s="8" t="s">
        <v>312</v>
      </c>
      <c r="L875" s="8" t="s">
        <v>31</v>
      </c>
      <c r="M875" s="8" t="s">
        <v>7605</v>
      </c>
      <c r="N875" s="8" t="s">
        <v>1167</v>
      </c>
      <c r="O875" s="8" t="s">
        <v>2634</v>
      </c>
      <c r="P875" s="8">
        <v>2028</v>
      </c>
      <c r="Q875" s="8" t="s">
        <v>5958</v>
      </c>
      <c r="R875" s="8">
        <v>2029</v>
      </c>
      <c r="S875" s="8" t="s">
        <v>5958</v>
      </c>
      <c r="T875" s="8">
        <v>2021</v>
      </c>
      <c r="U875" s="8" t="s">
        <v>2635</v>
      </c>
      <c r="V875" s="8"/>
    </row>
    <row r="876" spans="1:22" s="18" customFormat="1" ht="45" x14ac:dyDescent="0.25">
      <c r="A876" s="32" t="s">
        <v>1475</v>
      </c>
      <c r="B876" s="8" t="s">
        <v>5918</v>
      </c>
      <c r="C876" s="8" t="s">
        <v>7606</v>
      </c>
      <c r="D876" s="8" t="s">
        <v>5932</v>
      </c>
      <c r="E876" s="8" t="s">
        <v>7604</v>
      </c>
      <c r="F876" s="31" t="s">
        <v>2393</v>
      </c>
      <c r="G876" s="8" t="s">
        <v>5916</v>
      </c>
      <c r="H876" s="8" t="s">
        <v>282</v>
      </c>
      <c r="I876" s="8" t="s">
        <v>18</v>
      </c>
      <c r="J876" s="8" t="s">
        <v>323</v>
      </c>
      <c r="K876" s="8" t="s">
        <v>312</v>
      </c>
      <c r="L876" s="8" t="s">
        <v>31</v>
      </c>
      <c r="M876" s="8" t="s">
        <v>7605</v>
      </c>
      <c r="N876" s="8" t="s">
        <v>1167</v>
      </c>
      <c r="O876" s="8" t="s">
        <v>2636</v>
      </c>
      <c r="P876" s="8">
        <v>2028</v>
      </c>
      <c r="Q876" s="8" t="s">
        <v>5958</v>
      </c>
      <c r="R876" s="8">
        <v>2029</v>
      </c>
      <c r="S876" s="8" t="s">
        <v>5958</v>
      </c>
      <c r="T876" s="8">
        <v>2021</v>
      </c>
      <c r="U876" s="8" t="s">
        <v>2635</v>
      </c>
      <c r="V876" s="8"/>
    </row>
    <row r="877" spans="1:22" s="18" customFormat="1" ht="45" x14ac:dyDescent="0.25">
      <c r="A877" s="32" t="s">
        <v>1477</v>
      </c>
      <c r="B877" s="8" t="s">
        <v>5918</v>
      </c>
      <c r="C877" s="8" t="s">
        <v>7607</v>
      </c>
      <c r="D877" s="8" t="s">
        <v>7608</v>
      </c>
      <c r="E877" s="8" t="s">
        <v>7609</v>
      </c>
      <c r="F877" s="31" t="s">
        <v>2393</v>
      </c>
      <c r="G877" s="8" t="s">
        <v>5916</v>
      </c>
      <c r="H877" s="8" t="s">
        <v>282</v>
      </c>
      <c r="I877" s="8" t="s">
        <v>18</v>
      </c>
      <c r="J877" s="8" t="s">
        <v>323</v>
      </c>
      <c r="K877" s="8" t="s">
        <v>312</v>
      </c>
      <c r="L877" s="8" t="s">
        <v>31</v>
      </c>
      <c r="M877" s="8" t="s">
        <v>7605</v>
      </c>
      <c r="N877" s="8" t="s">
        <v>1167</v>
      </c>
      <c r="O877" s="8" t="s">
        <v>2637</v>
      </c>
      <c r="P877" s="8">
        <v>2028</v>
      </c>
      <c r="Q877" s="8" t="s">
        <v>5958</v>
      </c>
      <c r="R877" s="8">
        <v>2029</v>
      </c>
      <c r="S877" s="8" t="s">
        <v>5958</v>
      </c>
      <c r="T877" s="8">
        <v>2021</v>
      </c>
      <c r="U877" s="8" t="s">
        <v>2638</v>
      </c>
      <c r="V877" s="8"/>
    </row>
    <row r="878" spans="1:22" s="18" customFormat="1" ht="195" x14ac:dyDescent="0.25">
      <c r="A878" s="32" t="s">
        <v>1481</v>
      </c>
      <c r="B878" s="8" t="s">
        <v>5918</v>
      </c>
      <c r="C878" s="8" t="s">
        <v>7610</v>
      </c>
      <c r="D878" s="8" t="s">
        <v>5932</v>
      </c>
      <c r="E878" s="8" t="s">
        <v>7611</v>
      </c>
      <c r="F878" s="31" t="s">
        <v>2393</v>
      </c>
      <c r="G878" s="8" t="s">
        <v>5916</v>
      </c>
      <c r="H878" s="8" t="s">
        <v>282</v>
      </c>
      <c r="I878" s="8" t="s">
        <v>18</v>
      </c>
      <c r="J878" s="8" t="s">
        <v>19</v>
      </c>
      <c r="K878" s="8" t="s">
        <v>312</v>
      </c>
      <c r="L878" s="8" t="s">
        <v>31</v>
      </c>
      <c r="M878" s="8" t="s">
        <v>7612</v>
      </c>
      <c r="N878" s="8" t="s">
        <v>1167</v>
      </c>
      <c r="O878" s="8" t="s">
        <v>7613</v>
      </c>
      <c r="P878" s="8">
        <v>2030</v>
      </c>
      <c r="Q878" s="8" t="s">
        <v>7585</v>
      </c>
      <c r="R878" s="8">
        <v>2030</v>
      </c>
      <c r="S878" s="8" t="s">
        <v>5958</v>
      </c>
      <c r="T878" s="8">
        <v>2024</v>
      </c>
      <c r="U878" s="8" t="s">
        <v>2626</v>
      </c>
      <c r="V878" s="8"/>
    </row>
    <row r="879" spans="1:22" s="18" customFormat="1" ht="45" x14ac:dyDescent="0.25">
      <c r="A879" s="32" t="s">
        <v>1487</v>
      </c>
      <c r="B879" s="8" t="s">
        <v>5918</v>
      </c>
      <c r="C879" s="8" t="s">
        <v>7614</v>
      </c>
      <c r="D879" s="8" t="s">
        <v>5932</v>
      </c>
      <c r="E879" s="8" t="s">
        <v>7615</v>
      </c>
      <c r="F879" s="8" t="s">
        <v>2393</v>
      </c>
      <c r="G879" s="8" t="s">
        <v>5916</v>
      </c>
      <c r="H879" s="8" t="s">
        <v>282</v>
      </c>
      <c r="I879" s="8" t="s">
        <v>18</v>
      </c>
      <c r="J879" s="8" t="s">
        <v>19</v>
      </c>
      <c r="K879" s="8" t="s">
        <v>312</v>
      </c>
      <c r="L879" s="8" t="s">
        <v>31</v>
      </c>
      <c r="M879" s="8" t="s">
        <v>7616</v>
      </c>
      <c r="N879" s="8" t="s">
        <v>1167</v>
      </c>
      <c r="O879" s="8" t="s">
        <v>7617</v>
      </c>
      <c r="P879" s="8">
        <v>2028</v>
      </c>
      <c r="Q879" s="8" t="s">
        <v>5958</v>
      </c>
      <c r="R879" s="8">
        <v>2029</v>
      </c>
      <c r="S879" s="8" t="s">
        <v>5958</v>
      </c>
      <c r="T879" s="8">
        <v>2021</v>
      </c>
      <c r="U879" s="8" t="s">
        <v>2639</v>
      </c>
      <c r="V879" s="8"/>
    </row>
    <row r="880" spans="1:22" s="18" customFormat="1" ht="45" x14ac:dyDescent="0.25">
      <c r="A880" s="32" t="s">
        <v>1493</v>
      </c>
      <c r="B880" s="8" t="s">
        <v>5918</v>
      </c>
      <c r="C880" s="8" t="s">
        <v>7618</v>
      </c>
      <c r="D880" s="8" t="s">
        <v>22</v>
      </c>
      <c r="E880" s="8" t="s">
        <v>7619</v>
      </c>
      <c r="F880" s="31" t="s">
        <v>2393</v>
      </c>
      <c r="G880" s="8" t="s">
        <v>5916</v>
      </c>
      <c r="H880" s="8" t="s">
        <v>282</v>
      </c>
      <c r="I880" s="8" t="s">
        <v>18</v>
      </c>
      <c r="J880" s="8" t="s">
        <v>323</v>
      </c>
      <c r="K880" s="8" t="s">
        <v>312</v>
      </c>
      <c r="L880" s="8" t="s">
        <v>31</v>
      </c>
      <c r="M880" s="8" t="s">
        <v>7590</v>
      </c>
      <c r="N880" s="8" t="s">
        <v>1167</v>
      </c>
      <c r="O880" s="8" t="s">
        <v>2640</v>
      </c>
      <c r="P880" s="8">
        <v>2028</v>
      </c>
      <c r="Q880" s="8" t="s">
        <v>5958</v>
      </c>
      <c r="R880" s="8">
        <v>2029</v>
      </c>
      <c r="S880" s="8" t="s">
        <v>5958</v>
      </c>
      <c r="T880" s="8">
        <v>2021</v>
      </c>
      <c r="U880" s="8" t="s">
        <v>2641</v>
      </c>
      <c r="V880" s="8"/>
    </row>
    <row r="881" spans="1:22" s="18" customFormat="1" ht="45" x14ac:dyDescent="0.25">
      <c r="A881" s="32" t="s">
        <v>1498</v>
      </c>
      <c r="B881" s="8" t="s">
        <v>5918</v>
      </c>
      <c r="C881" s="8" t="s">
        <v>7620</v>
      </c>
      <c r="D881" s="8" t="s">
        <v>26</v>
      </c>
      <c r="E881" s="8" t="s">
        <v>7619</v>
      </c>
      <c r="F881" s="31" t="s">
        <v>2393</v>
      </c>
      <c r="G881" s="8" t="s">
        <v>5916</v>
      </c>
      <c r="H881" s="8" t="s">
        <v>282</v>
      </c>
      <c r="I881" s="8" t="s">
        <v>18</v>
      </c>
      <c r="J881" s="8" t="s">
        <v>323</v>
      </c>
      <c r="K881" s="8" t="s">
        <v>312</v>
      </c>
      <c r="L881" s="8" t="s">
        <v>31</v>
      </c>
      <c r="M881" s="8" t="s">
        <v>7590</v>
      </c>
      <c r="N881" s="8" t="s">
        <v>1167</v>
      </c>
      <c r="O881" s="8" t="s">
        <v>2640</v>
      </c>
      <c r="P881" s="8">
        <v>2028</v>
      </c>
      <c r="Q881" s="8" t="s">
        <v>5958</v>
      </c>
      <c r="R881" s="8">
        <v>2029</v>
      </c>
      <c r="S881" s="8" t="s">
        <v>5958</v>
      </c>
      <c r="T881" s="8">
        <v>2021</v>
      </c>
      <c r="U881" s="8" t="s">
        <v>2641</v>
      </c>
      <c r="V881" s="8"/>
    </row>
    <row r="882" spans="1:22" s="18" customFormat="1" ht="45" x14ac:dyDescent="0.25">
      <c r="A882" s="32" t="s">
        <v>1503</v>
      </c>
      <c r="B882" s="8" t="s">
        <v>5918</v>
      </c>
      <c r="C882" s="8" t="s">
        <v>7621</v>
      </c>
      <c r="D882" s="8" t="s">
        <v>5932</v>
      </c>
      <c r="E882" s="8" t="s">
        <v>7622</v>
      </c>
      <c r="F882" s="31" t="s">
        <v>2393</v>
      </c>
      <c r="G882" s="8" t="s">
        <v>5916</v>
      </c>
      <c r="H882" s="8" t="s">
        <v>282</v>
      </c>
      <c r="I882" s="8" t="s">
        <v>1056</v>
      </c>
      <c r="J882" s="8" t="s">
        <v>323</v>
      </c>
      <c r="K882" s="8" t="s">
        <v>312</v>
      </c>
      <c r="L882" s="8" t="s">
        <v>31</v>
      </c>
      <c r="M882" s="8" t="s">
        <v>7590</v>
      </c>
      <c r="N882" s="8" t="s">
        <v>1167</v>
      </c>
      <c r="O882" s="8" t="s">
        <v>2629</v>
      </c>
      <c r="P882" s="8">
        <v>2028</v>
      </c>
      <c r="Q882" s="8" t="s">
        <v>5958</v>
      </c>
      <c r="R882" s="8">
        <v>2029</v>
      </c>
      <c r="S882" s="8" t="s">
        <v>5958</v>
      </c>
      <c r="T882" s="8">
        <v>2021</v>
      </c>
      <c r="U882" s="8" t="s">
        <v>2642</v>
      </c>
      <c r="V882" s="8"/>
    </row>
    <row r="883" spans="1:22" s="18" customFormat="1" ht="45" x14ac:dyDescent="0.25">
      <c r="A883" s="32" t="s">
        <v>1507</v>
      </c>
      <c r="B883" s="8" t="s">
        <v>5918</v>
      </c>
      <c r="C883" s="8" t="s">
        <v>7623</v>
      </c>
      <c r="D883" s="8" t="s">
        <v>7624</v>
      </c>
      <c r="E883" s="8" t="s">
        <v>7625</v>
      </c>
      <c r="F883" s="31" t="s">
        <v>2393</v>
      </c>
      <c r="G883" s="8" t="s">
        <v>5916</v>
      </c>
      <c r="H883" s="8" t="s">
        <v>282</v>
      </c>
      <c r="I883" s="8" t="s">
        <v>18</v>
      </c>
      <c r="J883" s="8" t="s">
        <v>323</v>
      </c>
      <c r="K883" s="8" t="s">
        <v>312</v>
      </c>
      <c r="L883" s="8" t="s">
        <v>31</v>
      </c>
      <c r="M883" s="8" t="s">
        <v>7590</v>
      </c>
      <c r="N883" s="8" t="s">
        <v>1167</v>
      </c>
      <c r="O883" s="8" t="s">
        <v>2643</v>
      </c>
      <c r="P883" s="8">
        <v>2028</v>
      </c>
      <c r="Q883" s="8" t="s">
        <v>5958</v>
      </c>
      <c r="R883" s="8">
        <v>2029</v>
      </c>
      <c r="S883" s="8" t="s">
        <v>5958</v>
      </c>
      <c r="T883" s="8">
        <v>2021</v>
      </c>
      <c r="U883" s="8" t="s">
        <v>2644</v>
      </c>
      <c r="V883" s="8"/>
    </row>
    <row r="884" spans="1:22" s="18" customFormat="1" ht="45" x14ac:dyDescent="0.25">
      <c r="A884" s="32" t="s">
        <v>1511</v>
      </c>
      <c r="B884" s="8" t="s">
        <v>5918</v>
      </c>
      <c r="C884" s="8" t="s">
        <v>7626</v>
      </c>
      <c r="D884" s="8" t="s">
        <v>7627</v>
      </c>
      <c r="E884" s="8" t="s">
        <v>7625</v>
      </c>
      <c r="F884" s="31" t="s">
        <v>2393</v>
      </c>
      <c r="G884" s="8" t="s">
        <v>5916</v>
      </c>
      <c r="H884" s="8" t="s">
        <v>282</v>
      </c>
      <c r="I884" s="8" t="s">
        <v>18</v>
      </c>
      <c r="J884" s="8" t="s">
        <v>323</v>
      </c>
      <c r="K884" s="8" t="s">
        <v>312</v>
      </c>
      <c r="L884" s="8" t="s">
        <v>31</v>
      </c>
      <c r="M884" s="8" t="s">
        <v>7590</v>
      </c>
      <c r="N884" s="8" t="s">
        <v>1167</v>
      </c>
      <c r="O884" s="8" t="s">
        <v>2643</v>
      </c>
      <c r="P884" s="8">
        <v>2028</v>
      </c>
      <c r="Q884" s="8" t="s">
        <v>5958</v>
      </c>
      <c r="R884" s="8">
        <v>2029</v>
      </c>
      <c r="S884" s="8" t="s">
        <v>5958</v>
      </c>
      <c r="T884" s="8">
        <v>2021</v>
      </c>
      <c r="U884" s="8" t="s">
        <v>2644</v>
      </c>
      <c r="V884" s="8"/>
    </row>
    <row r="885" spans="1:22" s="18" customFormat="1" ht="45" x14ac:dyDescent="0.25">
      <c r="A885" s="32" t="s">
        <v>1515</v>
      </c>
      <c r="B885" s="8" t="s">
        <v>5918</v>
      </c>
      <c r="C885" s="8" t="s">
        <v>7628</v>
      </c>
      <c r="D885" s="8" t="s">
        <v>22</v>
      </c>
      <c r="E885" s="8" t="s">
        <v>7629</v>
      </c>
      <c r="F885" s="31" t="s">
        <v>2393</v>
      </c>
      <c r="G885" s="8" t="s">
        <v>5916</v>
      </c>
      <c r="H885" s="8" t="s">
        <v>282</v>
      </c>
      <c r="I885" s="8" t="s">
        <v>18</v>
      </c>
      <c r="J885" s="8" t="s">
        <v>323</v>
      </c>
      <c r="K885" s="8" t="s">
        <v>312</v>
      </c>
      <c r="L885" s="8" t="s">
        <v>31</v>
      </c>
      <c r="M885" s="8" t="s">
        <v>6993</v>
      </c>
      <c r="N885" s="8" t="s">
        <v>1167</v>
      </c>
      <c r="O885" s="8" t="s">
        <v>2645</v>
      </c>
      <c r="P885" s="8">
        <v>2028</v>
      </c>
      <c r="Q885" s="8" t="s">
        <v>5958</v>
      </c>
      <c r="R885" s="8">
        <v>2029</v>
      </c>
      <c r="S885" s="8" t="s">
        <v>5958</v>
      </c>
      <c r="T885" s="8">
        <v>2021</v>
      </c>
      <c r="U885" s="8" t="s">
        <v>2646</v>
      </c>
      <c r="V885" s="8"/>
    </row>
    <row r="886" spans="1:22" s="18" customFormat="1" ht="45" x14ac:dyDescent="0.25">
      <c r="A886" s="32" t="s">
        <v>1519</v>
      </c>
      <c r="B886" s="8" t="s">
        <v>5918</v>
      </c>
      <c r="C886" s="8" t="s">
        <v>7630</v>
      </c>
      <c r="D886" s="8" t="s">
        <v>26</v>
      </c>
      <c r="E886" s="8" t="s">
        <v>7631</v>
      </c>
      <c r="F886" s="31" t="s">
        <v>2393</v>
      </c>
      <c r="G886" s="8" t="s">
        <v>5916</v>
      </c>
      <c r="H886" s="8" t="s">
        <v>282</v>
      </c>
      <c r="I886" s="8" t="s">
        <v>18</v>
      </c>
      <c r="J886" s="8" t="s">
        <v>323</v>
      </c>
      <c r="K886" s="8" t="s">
        <v>312</v>
      </c>
      <c r="L886" s="8" t="s">
        <v>31</v>
      </c>
      <c r="M886" s="8" t="s">
        <v>6993</v>
      </c>
      <c r="N886" s="8" t="s">
        <v>1167</v>
      </c>
      <c r="O886" s="8" t="s">
        <v>2645</v>
      </c>
      <c r="P886" s="8">
        <v>2028</v>
      </c>
      <c r="Q886" s="8" t="s">
        <v>5958</v>
      </c>
      <c r="R886" s="8">
        <v>2029</v>
      </c>
      <c r="S886" s="8" t="s">
        <v>5958</v>
      </c>
      <c r="T886" s="8">
        <v>2021</v>
      </c>
      <c r="U886" s="8" t="s">
        <v>2646</v>
      </c>
      <c r="V886" s="8"/>
    </row>
    <row r="887" spans="1:22" s="18" customFormat="1" ht="45" x14ac:dyDescent="0.25">
      <c r="A887" s="32" t="s">
        <v>1524</v>
      </c>
      <c r="B887" s="8" t="s">
        <v>5918</v>
      </c>
      <c r="C887" s="8" t="s">
        <v>7632</v>
      </c>
      <c r="D887" s="8" t="s">
        <v>22</v>
      </c>
      <c r="E887" s="8" t="s">
        <v>7633</v>
      </c>
      <c r="F887" s="31" t="s">
        <v>2393</v>
      </c>
      <c r="G887" s="8" t="s">
        <v>5916</v>
      </c>
      <c r="H887" s="8" t="s">
        <v>282</v>
      </c>
      <c r="I887" s="8" t="s">
        <v>18</v>
      </c>
      <c r="J887" s="8" t="s">
        <v>323</v>
      </c>
      <c r="K887" s="8" t="s">
        <v>28</v>
      </c>
      <c r="L887" s="8" t="s">
        <v>31</v>
      </c>
      <c r="M887" s="8" t="s">
        <v>6993</v>
      </c>
      <c r="N887" s="8" t="s">
        <v>1167</v>
      </c>
      <c r="O887" s="8" t="s">
        <v>2647</v>
      </c>
      <c r="P887" s="8">
        <v>2028</v>
      </c>
      <c r="Q887" s="8" t="s">
        <v>5958</v>
      </c>
      <c r="R887" s="8">
        <v>2029</v>
      </c>
      <c r="S887" s="8" t="s">
        <v>5958</v>
      </c>
      <c r="T887" s="8">
        <v>2021</v>
      </c>
      <c r="U887" s="8" t="s">
        <v>2648</v>
      </c>
      <c r="V887" s="8"/>
    </row>
    <row r="888" spans="1:22" s="18" customFormat="1" ht="45" x14ac:dyDescent="0.25">
      <c r="A888" s="32" t="s">
        <v>1528</v>
      </c>
      <c r="B888" s="8" t="s">
        <v>5918</v>
      </c>
      <c r="C888" s="8" t="s">
        <v>7634</v>
      </c>
      <c r="D888" s="8" t="s">
        <v>813</v>
      </c>
      <c r="E888" s="8" t="s">
        <v>7633</v>
      </c>
      <c r="F888" s="31" t="s">
        <v>2393</v>
      </c>
      <c r="G888" s="8" t="s">
        <v>5916</v>
      </c>
      <c r="H888" s="8" t="s">
        <v>282</v>
      </c>
      <c r="I888" s="8" t="s">
        <v>18</v>
      </c>
      <c r="J888" s="8" t="s">
        <v>323</v>
      </c>
      <c r="K888" s="8" t="s">
        <v>312</v>
      </c>
      <c r="L888" s="8" t="s">
        <v>31</v>
      </c>
      <c r="M888" s="8" t="s">
        <v>6993</v>
      </c>
      <c r="N888" s="8" t="s">
        <v>1167</v>
      </c>
      <c r="O888" s="8" t="s">
        <v>2649</v>
      </c>
      <c r="P888" s="8">
        <v>2028</v>
      </c>
      <c r="Q888" s="8" t="s">
        <v>5958</v>
      </c>
      <c r="R888" s="8">
        <v>2029</v>
      </c>
      <c r="S888" s="8" t="s">
        <v>5958</v>
      </c>
      <c r="T888" s="8">
        <v>2021</v>
      </c>
      <c r="U888" s="8" t="s">
        <v>2648</v>
      </c>
      <c r="V888" s="8"/>
    </row>
    <row r="889" spans="1:22" s="18" customFormat="1" ht="45" x14ac:dyDescent="0.25">
      <c r="A889" s="32" t="s">
        <v>1532</v>
      </c>
      <c r="B889" s="8" t="s">
        <v>5918</v>
      </c>
      <c r="C889" s="8" t="s">
        <v>7635</v>
      </c>
      <c r="D889" s="8" t="s">
        <v>26</v>
      </c>
      <c r="E889" s="8" t="s">
        <v>7633</v>
      </c>
      <c r="F889" s="31" t="s">
        <v>2393</v>
      </c>
      <c r="G889" s="8" t="s">
        <v>5916</v>
      </c>
      <c r="H889" s="8" t="s">
        <v>282</v>
      </c>
      <c r="I889" s="8" t="s">
        <v>18</v>
      </c>
      <c r="J889" s="8" t="s">
        <v>323</v>
      </c>
      <c r="K889" s="8" t="s">
        <v>312</v>
      </c>
      <c r="L889" s="8" t="s">
        <v>31</v>
      </c>
      <c r="M889" s="8" t="s">
        <v>6993</v>
      </c>
      <c r="N889" s="8" t="s">
        <v>1167</v>
      </c>
      <c r="O889" s="8" t="s">
        <v>2650</v>
      </c>
      <c r="P889" s="8">
        <v>2028</v>
      </c>
      <c r="Q889" s="8" t="s">
        <v>5958</v>
      </c>
      <c r="R889" s="8">
        <v>2029</v>
      </c>
      <c r="S889" s="8" t="s">
        <v>5958</v>
      </c>
      <c r="T889" s="8">
        <v>2021</v>
      </c>
      <c r="U889" s="8" t="s">
        <v>2648</v>
      </c>
      <c r="V889" s="8"/>
    </row>
    <row r="890" spans="1:22" s="18" customFormat="1" ht="60" x14ac:dyDescent="0.25">
      <c r="A890" s="32" t="s">
        <v>1536</v>
      </c>
      <c r="B890" s="8" t="s">
        <v>5918</v>
      </c>
      <c r="C890" s="8" t="s">
        <v>7636</v>
      </c>
      <c r="D890" s="8" t="s">
        <v>5932</v>
      </c>
      <c r="E890" s="8" t="s">
        <v>7637</v>
      </c>
      <c r="F890" s="31" t="s">
        <v>2393</v>
      </c>
      <c r="G890" s="8" t="s">
        <v>5916</v>
      </c>
      <c r="H890" s="8" t="s">
        <v>282</v>
      </c>
      <c r="I890" s="8" t="s">
        <v>18</v>
      </c>
      <c r="J890" s="8" t="s">
        <v>1057</v>
      </c>
      <c r="K890" s="8" t="s">
        <v>28</v>
      </c>
      <c r="L890" s="8" t="s">
        <v>31</v>
      </c>
      <c r="M890" s="8" t="s">
        <v>6993</v>
      </c>
      <c r="N890" s="8" t="s">
        <v>1167</v>
      </c>
      <c r="O890" s="8" t="s">
        <v>2651</v>
      </c>
      <c r="P890" s="8">
        <v>2028</v>
      </c>
      <c r="Q890" s="8" t="s">
        <v>5958</v>
      </c>
      <c r="R890" s="8">
        <v>2029</v>
      </c>
      <c r="S890" s="8" t="s">
        <v>5958</v>
      </c>
      <c r="T890" s="8">
        <v>2021</v>
      </c>
      <c r="U890" s="8" t="s">
        <v>2652</v>
      </c>
      <c r="V890" s="8"/>
    </row>
    <row r="891" spans="1:22" s="18" customFormat="1" ht="45" x14ac:dyDescent="0.25">
      <c r="A891" s="32" t="s">
        <v>1540</v>
      </c>
      <c r="B891" s="8" t="s">
        <v>5918</v>
      </c>
      <c r="C891" s="8" t="s">
        <v>7638</v>
      </c>
      <c r="D891" s="8" t="s">
        <v>22</v>
      </c>
      <c r="E891" s="8" t="s">
        <v>7639</v>
      </c>
      <c r="F891" s="31" t="s">
        <v>2393</v>
      </c>
      <c r="G891" s="8" t="s">
        <v>5916</v>
      </c>
      <c r="H891" s="8" t="s">
        <v>282</v>
      </c>
      <c r="I891" s="8" t="s">
        <v>18</v>
      </c>
      <c r="J891" s="8" t="s">
        <v>323</v>
      </c>
      <c r="K891" s="8" t="s">
        <v>312</v>
      </c>
      <c r="L891" s="8" t="s">
        <v>31</v>
      </c>
      <c r="M891" s="8" t="s">
        <v>7640</v>
      </c>
      <c r="N891" s="8" t="s">
        <v>1167</v>
      </c>
      <c r="O891" s="8" t="s">
        <v>2653</v>
      </c>
      <c r="P891" s="8">
        <v>2028</v>
      </c>
      <c r="Q891" s="8" t="s">
        <v>5958</v>
      </c>
      <c r="R891" s="8">
        <v>2029</v>
      </c>
      <c r="S891" s="8" t="s">
        <v>5958</v>
      </c>
      <c r="T891" s="8">
        <v>2021</v>
      </c>
      <c r="U891" s="8" t="s">
        <v>2654</v>
      </c>
      <c r="V891" s="8"/>
    </row>
    <row r="892" spans="1:22" s="18" customFormat="1" ht="409.5" x14ac:dyDescent="0.25">
      <c r="A892" s="32" t="s">
        <v>1544</v>
      </c>
      <c r="B892" s="8" t="s">
        <v>5918</v>
      </c>
      <c r="C892" s="8" t="s">
        <v>7641</v>
      </c>
      <c r="D892" s="8" t="s">
        <v>4551</v>
      </c>
      <c r="E892" s="8" t="s">
        <v>7642</v>
      </c>
      <c r="F892" s="31" t="s">
        <v>2393</v>
      </c>
      <c r="G892" s="8" t="s">
        <v>5916</v>
      </c>
      <c r="H892" s="8" t="s">
        <v>282</v>
      </c>
      <c r="I892" s="8" t="s">
        <v>2655</v>
      </c>
      <c r="J892" s="8" t="s">
        <v>19</v>
      </c>
      <c r="K892" s="8" t="s">
        <v>312</v>
      </c>
      <c r="L892" s="8" t="s">
        <v>31</v>
      </c>
      <c r="M892" s="8" t="s">
        <v>7643</v>
      </c>
      <c r="N892" s="8" t="s">
        <v>2019</v>
      </c>
      <c r="O892" s="8" t="s">
        <v>7644</v>
      </c>
      <c r="P892" s="8">
        <v>2031</v>
      </c>
      <c r="Q892" s="8" t="s">
        <v>7645</v>
      </c>
      <c r="R892" s="8">
        <v>2031</v>
      </c>
      <c r="S892" s="8" t="s">
        <v>5958</v>
      </c>
      <c r="T892" s="8">
        <v>2021</v>
      </c>
      <c r="U892" s="8" t="s">
        <v>2656</v>
      </c>
      <c r="V892" s="8"/>
    </row>
    <row r="893" spans="1:22" s="18" customFormat="1" ht="409.5" x14ac:dyDescent="0.25">
      <c r="A893" s="32" t="s">
        <v>1548</v>
      </c>
      <c r="B893" s="8" t="s">
        <v>5918</v>
      </c>
      <c r="C893" s="8" t="s">
        <v>7646</v>
      </c>
      <c r="D893" s="8" t="s">
        <v>1357</v>
      </c>
      <c r="E893" s="8" t="s">
        <v>7642</v>
      </c>
      <c r="F893" s="31" t="s">
        <v>2393</v>
      </c>
      <c r="G893" s="8" t="s">
        <v>5916</v>
      </c>
      <c r="H893" s="8" t="s">
        <v>282</v>
      </c>
      <c r="I893" s="8" t="s">
        <v>2657</v>
      </c>
      <c r="J893" s="8" t="s">
        <v>19</v>
      </c>
      <c r="K893" s="8" t="s">
        <v>20</v>
      </c>
      <c r="L893" s="8" t="s">
        <v>31</v>
      </c>
      <c r="M893" s="8" t="s">
        <v>7643</v>
      </c>
      <c r="N893" s="8" t="s">
        <v>2019</v>
      </c>
      <c r="O893" s="8" t="s">
        <v>7647</v>
      </c>
      <c r="P893" s="8">
        <v>2031</v>
      </c>
      <c r="Q893" s="8" t="s">
        <v>7645</v>
      </c>
      <c r="R893" s="8">
        <v>2031</v>
      </c>
      <c r="S893" s="8" t="s">
        <v>5958</v>
      </c>
      <c r="T893" s="8">
        <v>2021</v>
      </c>
      <c r="U893" s="8" t="s">
        <v>2656</v>
      </c>
      <c r="V893" s="8"/>
    </row>
    <row r="894" spans="1:22" s="18" customFormat="1" ht="45" x14ac:dyDescent="0.25">
      <c r="A894" s="32" t="s">
        <v>1552</v>
      </c>
      <c r="B894" s="8" t="s">
        <v>5918</v>
      </c>
      <c r="C894" s="8" t="s">
        <v>7648</v>
      </c>
      <c r="D894" s="8" t="s">
        <v>5932</v>
      </c>
      <c r="E894" s="8" t="s">
        <v>7649</v>
      </c>
      <c r="F894" s="31" t="s">
        <v>2393</v>
      </c>
      <c r="G894" s="8" t="s">
        <v>5916</v>
      </c>
      <c r="H894" s="8" t="s">
        <v>282</v>
      </c>
      <c r="I894" s="8" t="s">
        <v>18</v>
      </c>
      <c r="J894" s="8" t="s">
        <v>1059</v>
      </c>
      <c r="K894" s="8" t="s">
        <v>312</v>
      </c>
      <c r="L894" s="8" t="s">
        <v>31</v>
      </c>
      <c r="M894" s="8" t="s">
        <v>7650</v>
      </c>
      <c r="N894" s="8" t="s">
        <v>1167</v>
      </c>
      <c r="O894" s="8" t="s">
        <v>2658</v>
      </c>
      <c r="P894" s="8">
        <v>2028</v>
      </c>
      <c r="Q894" s="8" t="s">
        <v>6183</v>
      </c>
      <c r="R894" s="8">
        <v>2029</v>
      </c>
      <c r="S894" s="8" t="s">
        <v>5958</v>
      </c>
      <c r="T894" s="8">
        <v>2021</v>
      </c>
      <c r="U894" s="8" t="s">
        <v>2659</v>
      </c>
      <c r="V894" s="8"/>
    </row>
    <row r="895" spans="1:22" s="18" customFormat="1" ht="45" x14ac:dyDescent="0.25">
      <c r="A895" s="32" t="s">
        <v>1556</v>
      </c>
      <c r="B895" s="8" t="s">
        <v>5918</v>
      </c>
      <c r="C895" s="8" t="s">
        <v>7651</v>
      </c>
      <c r="D895" s="8" t="s">
        <v>5932</v>
      </c>
      <c r="E895" s="8" t="s">
        <v>7652</v>
      </c>
      <c r="F895" s="31" t="s">
        <v>2393</v>
      </c>
      <c r="G895" s="8" t="s">
        <v>5916</v>
      </c>
      <c r="H895" s="8" t="s">
        <v>282</v>
      </c>
      <c r="I895" s="8" t="s">
        <v>18</v>
      </c>
      <c r="J895" s="8" t="s">
        <v>1059</v>
      </c>
      <c r="K895" s="8" t="s">
        <v>312</v>
      </c>
      <c r="L895" s="8" t="s">
        <v>31</v>
      </c>
      <c r="M895" s="8" t="s">
        <v>7653</v>
      </c>
      <c r="N895" s="8" t="s">
        <v>1167</v>
      </c>
      <c r="O895" s="8" t="s">
        <v>2660</v>
      </c>
      <c r="P895" s="8">
        <v>2028</v>
      </c>
      <c r="Q895" s="8" t="s">
        <v>7654</v>
      </c>
      <c r="R895" s="8">
        <v>2029</v>
      </c>
      <c r="S895" s="8" t="s">
        <v>5958</v>
      </c>
      <c r="T895" s="8">
        <v>2021</v>
      </c>
      <c r="U895" s="8" t="s">
        <v>2659</v>
      </c>
      <c r="V895" s="8"/>
    </row>
    <row r="896" spans="1:22" s="18" customFormat="1" ht="45" x14ac:dyDescent="0.25">
      <c r="A896" s="32" t="s">
        <v>1560</v>
      </c>
      <c r="B896" s="8" t="s">
        <v>5918</v>
      </c>
      <c r="C896" s="8" t="s">
        <v>7655</v>
      </c>
      <c r="D896" s="8" t="s">
        <v>5932</v>
      </c>
      <c r="E896" s="8" t="s">
        <v>7656</v>
      </c>
      <c r="F896" s="31" t="s">
        <v>2393</v>
      </c>
      <c r="G896" s="8" t="s">
        <v>5916</v>
      </c>
      <c r="H896" s="8" t="s">
        <v>282</v>
      </c>
      <c r="I896" s="8" t="s">
        <v>18</v>
      </c>
      <c r="J896" s="8" t="s">
        <v>323</v>
      </c>
      <c r="K896" s="8" t="s">
        <v>28</v>
      </c>
      <c r="L896" s="8" t="s">
        <v>31</v>
      </c>
      <c r="M896" s="8" t="s">
        <v>7657</v>
      </c>
      <c r="N896" s="8" t="s">
        <v>1167</v>
      </c>
      <c r="O896" s="8" t="s">
        <v>2661</v>
      </c>
      <c r="P896" s="8">
        <v>2028</v>
      </c>
      <c r="Q896" s="8" t="s">
        <v>5958</v>
      </c>
      <c r="R896" s="8">
        <v>2029</v>
      </c>
      <c r="S896" s="8" t="s">
        <v>5958</v>
      </c>
      <c r="T896" s="8">
        <v>2021</v>
      </c>
      <c r="U896" s="8" t="s">
        <v>2662</v>
      </c>
      <c r="V896" s="8"/>
    </row>
    <row r="897" spans="1:22" s="18" customFormat="1" ht="45" x14ac:dyDescent="0.25">
      <c r="A897" s="32" t="s">
        <v>1564</v>
      </c>
      <c r="B897" s="8" t="s">
        <v>5918</v>
      </c>
      <c r="C897" s="8" t="s">
        <v>7658</v>
      </c>
      <c r="D897" s="8" t="s">
        <v>5932</v>
      </c>
      <c r="E897" s="8" t="s">
        <v>7656</v>
      </c>
      <c r="F897" s="31" t="s">
        <v>2393</v>
      </c>
      <c r="G897" s="8" t="s">
        <v>5916</v>
      </c>
      <c r="H897" s="8" t="s">
        <v>282</v>
      </c>
      <c r="I897" s="8" t="s">
        <v>18</v>
      </c>
      <c r="J897" s="8" t="s">
        <v>323</v>
      </c>
      <c r="K897" s="8" t="s">
        <v>28</v>
      </c>
      <c r="L897" s="8" t="s">
        <v>31</v>
      </c>
      <c r="M897" s="8" t="s">
        <v>7657</v>
      </c>
      <c r="N897" s="8" t="s">
        <v>1167</v>
      </c>
      <c r="O897" s="8" t="s">
        <v>2663</v>
      </c>
      <c r="P897" s="8">
        <v>2028</v>
      </c>
      <c r="Q897" s="8" t="s">
        <v>5958</v>
      </c>
      <c r="R897" s="8">
        <v>2029</v>
      </c>
      <c r="S897" s="8" t="s">
        <v>5958</v>
      </c>
      <c r="T897" s="8">
        <v>2021</v>
      </c>
      <c r="U897" s="8" t="s">
        <v>2662</v>
      </c>
      <c r="V897" s="8"/>
    </row>
    <row r="898" spans="1:22" s="18" customFormat="1" ht="120" x14ac:dyDescent="0.25">
      <c r="A898" s="32" t="s">
        <v>1568</v>
      </c>
      <c r="B898" s="8" t="s">
        <v>5918</v>
      </c>
      <c r="C898" s="8" t="s">
        <v>7659</v>
      </c>
      <c r="D898" s="8" t="s">
        <v>5932</v>
      </c>
      <c r="E898" s="8" t="s">
        <v>7660</v>
      </c>
      <c r="F898" s="31" t="s">
        <v>2393</v>
      </c>
      <c r="G898" s="8" t="s">
        <v>5916</v>
      </c>
      <c r="H898" s="8" t="s">
        <v>282</v>
      </c>
      <c r="I898" s="8" t="s">
        <v>18</v>
      </c>
      <c r="J898" s="8" t="s">
        <v>323</v>
      </c>
      <c r="K898" s="8" t="s">
        <v>312</v>
      </c>
      <c r="L898" s="8" t="s">
        <v>31</v>
      </c>
      <c r="M898" s="8" t="s">
        <v>6003</v>
      </c>
      <c r="N898" s="8" t="s">
        <v>1167</v>
      </c>
      <c r="O898" s="8" t="s">
        <v>2664</v>
      </c>
      <c r="P898" s="8">
        <v>2028</v>
      </c>
      <c r="Q898" s="8" t="s">
        <v>5958</v>
      </c>
      <c r="R898" s="8">
        <v>2029</v>
      </c>
      <c r="S898" s="8" t="s">
        <v>5958</v>
      </c>
      <c r="T898" s="8">
        <v>2021</v>
      </c>
      <c r="U898" s="8" t="s">
        <v>2665</v>
      </c>
      <c r="V898" s="8"/>
    </row>
    <row r="899" spans="1:22" s="18" customFormat="1" ht="120" x14ac:dyDescent="0.25">
      <c r="A899" s="32" t="s">
        <v>1572</v>
      </c>
      <c r="B899" s="8" t="s">
        <v>5918</v>
      </c>
      <c r="C899" s="8" t="s">
        <v>7661</v>
      </c>
      <c r="D899" s="8" t="s">
        <v>5932</v>
      </c>
      <c r="E899" s="8" t="s">
        <v>7660</v>
      </c>
      <c r="F899" s="8" t="s">
        <v>2393</v>
      </c>
      <c r="G899" s="8" t="s">
        <v>5916</v>
      </c>
      <c r="H899" s="8" t="s">
        <v>282</v>
      </c>
      <c r="I899" s="8" t="s">
        <v>18</v>
      </c>
      <c r="J899" s="8" t="s">
        <v>323</v>
      </c>
      <c r="K899" s="8" t="s">
        <v>312</v>
      </c>
      <c r="L899" s="8" t="s">
        <v>31</v>
      </c>
      <c r="M899" s="8" t="s">
        <v>6003</v>
      </c>
      <c r="N899" s="8" t="s">
        <v>1167</v>
      </c>
      <c r="O899" s="8" t="s">
        <v>2664</v>
      </c>
      <c r="P899" s="8">
        <v>2028</v>
      </c>
      <c r="Q899" s="8" t="s">
        <v>5958</v>
      </c>
      <c r="R899" s="8">
        <v>2029</v>
      </c>
      <c r="S899" s="8" t="s">
        <v>5958</v>
      </c>
      <c r="T899" s="8">
        <v>2021</v>
      </c>
      <c r="U899" s="8" t="s">
        <v>2665</v>
      </c>
      <c r="V899" s="8"/>
    </row>
    <row r="900" spans="1:22" s="18" customFormat="1" ht="45" x14ac:dyDescent="0.25">
      <c r="A900" s="32" t="s">
        <v>1575</v>
      </c>
      <c r="B900" s="8" t="s">
        <v>5918</v>
      </c>
      <c r="C900" s="8" t="s">
        <v>7662</v>
      </c>
      <c r="D900" s="8" t="s">
        <v>5932</v>
      </c>
      <c r="E900" s="8" t="s">
        <v>7663</v>
      </c>
      <c r="F900" s="8" t="s">
        <v>2393</v>
      </c>
      <c r="G900" s="8" t="s">
        <v>5916</v>
      </c>
      <c r="H900" s="8" t="s">
        <v>282</v>
      </c>
      <c r="I900" s="8" t="s">
        <v>18</v>
      </c>
      <c r="J900" s="8" t="s">
        <v>19</v>
      </c>
      <c r="K900" s="8" t="s">
        <v>312</v>
      </c>
      <c r="L900" s="8" t="s">
        <v>31</v>
      </c>
      <c r="M900" s="8" t="s">
        <v>6003</v>
      </c>
      <c r="N900" s="8" t="s">
        <v>1167</v>
      </c>
      <c r="O900" s="8" t="s">
        <v>7664</v>
      </c>
      <c r="P900" s="8">
        <v>2028</v>
      </c>
      <c r="Q900" s="8" t="s">
        <v>5958</v>
      </c>
      <c r="R900" s="8">
        <v>2029</v>
      </c>
      <c r="S900" s="8" t="s">
        <v>5958</v>
      </c>
      <c r="T900" s="8">
        <v>2021</v>
      </c>
      <c r="U900" s="8" t="s">
        <v>2666</v>
      </c>
      <c r="V900" s="8"/>
    </row>
    <row r="901" spans="1:22" s="18" customFormat="1" ht="60" customHeight="1" x14ac:dyDescent="0.25">
      <c r="A901" s="32" t="s">
        <v>1579</v>
      </c>
      <c r="B901" s="8" t="s">
        <v>5918</v>
      </c>
      <c r="C901" s="8" t="s">
        <v>7665</v>
      </c>
      <c r="D901" s="8" t="s">
        <v>5932</v>
      </c>
      <c r="E901" s="8" t="s">
        <v>7663</v>
      </c>
      <c r="F901" s="8" t="s">
        <v>2393</v>
      </c>
      <c r="G901" s="8" t="s">
        <v>5916</v>
      </c>
      <c r="H901" s="8" t="s">
        <v>282</v>
      </c>
      <c r="I901" s="8" t="s">
        <v>18</v>
      </c>
      <c r="J901" s="8" t="s">
        <v>19</v>
      </c>
      <c r="K901" s="8" t="s">
        <v>312</v>
      </c>
      <c r="L901" s="8" t="s">
        <v>31</v>
      </c>
      <c r="M901" s="8" t="s">
        <v>6003</v>
      </c>
      <c r="N901" s="8" t="s">
        <v>1167</v>
      </c>
      <c r="O901" s="8" t="s">
        <v>7666</v>
      </c>
      <c r="P901" s="8">
        <v>2028</v>
      </c>
      <c r="Q901" s="8" t="s">
        <v>5958</v>
      </c>
      <c r="R901" s="8">
        <v>2029</v>
      </c>
      <c r="S901" s="8" t="s">
        <v>5958</v>
      </c>
      <c r="T901" s="8">
        <v>2021</v>
      </c>
      <c r="U901" s="8" t="s">
        <v>2666</v>
      </c>
      <c r="V901" s="8"/>
    </row>
    <row r="902" spans="1:22" s="18" customFormat="1" ht="45" x14ac:dyDescent="0.25">
      <c r="A902" s="32" t="s">
        <v>1583</v>
      </c>
      <c r="B902" s="8" t="s">
        <v>5918</v>
      </c>
      <c r="C902" s="8" t="s">
        <v>7667</v>
      </c>
      <c r="D902" s="8" t="s">
        <v>5932</v>
      </c>
      <c r="E902" s="8" t="s">
        <v>7668</v>
      </c>
      <c r="F902" s="8" t="s">
        <v>2393</v>
      </c>
      <c r="G902" s="8" t="s">
        <v>5916</v>
      </c>
      <c r="H902" s="8" t="s">
        <v>282</v>
      </c>
      <c r="I902" s="8" t="s">
        <v>18</v>
      </c>
      <c r="J902" s="8" t="s">
        <v>19</v>
      </c>
      <c r="K902" s="8" t="s">
        <v>312</v>
      </c>
      <c r="L902" s="8" t="s">
        <v>31</v>
      </c>
      <c r="M902" s="8" t="s">
        <v>6003</v>
      </c>
      <c r="N902" s="8" t="s">
        <v>1167</v>
      </c>
      <c r="O902" s="8" t="s">
        <v>7666</v>
      </c>
      <c r="P902" s="8">
        <v>2028</v>
      </c>
      <c r="Q902" s="8" t="s">
        <v>5958</v>
      </c>
      <c r="R902" s="8">
        <v>2029</v>
      </c>
      <c r="S902" s="8" t="s">
        <v>5958</v>
      </c>
      <c r="T902" s="8">
        <v>2021</v>
      </c>
      <c r="U902" s="8" t="s">
        <v>2666</v>
      </c>
      <c r="V902" s="8"/>
    </row>
    <row r="903" spans="1:22" s="18" customFormat="1" ht="45" x14ac:dyDescent="0.25">
      <c r="A903" s="32" t="s">
        <v>1587</v>
      </c>
      <c r="B903" s="8" t="s">
        <v>5918</v>
      </c>
      <c r="C903" s="8" t="s">
        <v>7669</v>
      </c>
      <c r="D903" s="8" t="s">
        <v>5932</v>
      </c>
      <c r="E903" s="8" t="s">
        <v>7670</v>
      </c>
      <c r="F903" s="8" t="s">
        <v>2393</v>
      </c>
      <c r="G903" s="8" t="s">
        <v>5916</v>
      </c>
      <c r="H903" s="8" t="s">
        <v>282</v>
      </c>
      <c r="I903" s="8" t="s">
        <v>18</v>
      </c>
      <c r="J903" s="8" t="s">
        <v>19</v>
      </c>
      <c r="K903" s="8" t="s">
        <v>312</v>
      </c>
      <c r="L903" s="8" t="s">
        <v>31</v>
      </c>
      <c r="M903" s="8" t="s">
        <v>6003</v>
      </c>
      <c r="N903" s="8" t="s">
        <v>1167</v>
      </c>
      <c r="O903" s="8" t="s">
        <v>7671</v>
      </c>
      <c r="P903" s="8">
        <v>2028</v>
      </c>
      <c r="Q903" s="8" t="s">
        <v>5958</v>
      </c>
      <c r="R903" s="8">
        <v>2029</v>
      </c>
      <c r="S903" s="8" t="s">
        <v>5958</v>
      </c>
      <c r="T903" s="8">
        <v>2021</v>
      </c>
      <c r="U903" s="8" t="s">
        <v>2666</v>
      </c>
      <c r="V903" s="8"/>
    </row>
    <row r="904" spans="1:22" s="18" customFormat="1" ht="45" x14ac:dyDescent="0.25">
      <c r="A904" s="32" t="s">
        <v>1592</v>
      </c>
      <c r="B904" s="8" t="s">
        <v>5918</v>
      </c>
      <c r="C904" s="8" t="s">
        <v>7672</v>
      </c>
      <c r="D904" s="8" t="s">
        <v>813</v>
      </c>
      <c r="E904" s="8" t="s">
        <v>7673</v>
      </c>
      <c r="F904" s="8" t="s">
        <v>2393</v>
      </c>
      <c r="G904" s="8" t="s">
        <v>5916</v>
      </c>
      <c r="H904" s="8" t="s">
        <v>282</v>
      </c>
      <c r="I904" s="8" t="s">
        <v>18</v>
      </c>
      <c r="J904" s="8" t="s">
        <v>323</v>
      </c>
      <c r="K904" s="8" t="s">
        <v>312</v>
      </c>
      <c r="L904" s="8" t="s">
        <v>31</v>
      </c>
      <c r="M904" s="8" t="s">
        <v>6003</v>
      </c>
      <c r="N904" s="8" t="s">
        <v>1167</v>
      </c>
      <c r="O904" s="8" t="s">
        <v>2667</v>
      </c>
      <c r="P904" s="8">
        <v>2028</v>
      </c>
      <c r="Q904" s="8" t="s">
        <v>5958</v>
      </c>
      <c r="R904" s="8">
        <v>2029</v>
      </c>
      <c r="S904" s="8" t="s">
        <v>5958</v>
      </c>
      <c r="T904" s="8">
        <v>2021</v>
      </c>
      <c r="U904" s="8" t="s">
        <v>2668</v>
      </c>
      <c r="V904" s="8"/>
    </row>
    <row r="905" spans="1:22" s="18" customFormat="1" ht="45" x14ac:dyDescent="0.25">
      <c r="A905" s="32" t="s">
        <v>1596</v>
      </c>
      <c r="B905" s="8" t="s">
        <v>5918</v>
      </c>
      <c r="C905" s="8" t="s">
        <v>7674</v>
      </c>
      <c r="D905" s="8" t="s">
        <v>1357</v>
      </c>
      <c r="E905" s="8" t="s">
        <v>7675</v>
      </c>
      <c r="F905" s="8" t="s">
        <v>2393</v>
      </c>
      <c r="G905" s="8" t="s">
        <v>5916</v>
      </c>
      <c r="H905" s="8" t="s">
        <v>282</v>
      </c>
      <c r="I905" s="8" t="s">
        <v>18</v>
      </c>
      <c r="J905" s="8" t="s">
        <v>323</v>
      </c>
      <c r="K905" s="8" t="s">
        <v>312</v>
      </c>
      <c r="L905" s="8" t="s">
        <v>31</v>
      </c>
      <c r="M905" s="8" t="s">
        <v>6003</v>
      </c>
      <c r="N905" s="8" t="s">
        <v>1167</v>
      </c>
      <c r="O905" s="8" t="s">
        <v>2631</v>
      </c>
      <c r="P905" s="8">
        <v>2028</v>
      </c>
      <c r="Q905" s="8" t="s">
        <v>5958</v>
      </c>
      <c r="R905" s="8">
        <v>2029</v>
      </c>
      <c r="S905" s="8" t="s">
        <v>5958</v>
      </c>
      <c r="T905" s="8">
        <v>2021</v>
      </c>
      <c r="U905" s="8" t="s">
        <v>2669</v>
      </c>
      <c r="V905" s="8"/>
    </row>
    <row r="906" spans="1:22" s="18" customFormat="1" ht="60" x14ac:dyDescent="0.25">
      <c r="A906" s="32" t="s">
        <v>1599</v>
      </c>
      <c r="B906" s="8" t="s">
        <v>5918</v>
      </c>
      <c r="C906" s="8" t="s">
        <v>2670</v>
      </c>
      <c r="D906" s="8">
        <v>1</v>
      </c>
      <c r="E906" s="8" t="s">
        <v>2671</v>
      </c>
      <c r="F906" s="8" t="s">
        <v>2393</v>
      </c>
      <c r="G906" s="8" t="s">
        <v>2672</v>
      </c>
      <c r="H906" s="8" t="s">
        <v>282</v>
      </c>
      <c r="I906" s="8" t="s">
        <v>5936</v>
      </c>
      <c r="J906" s="8" t="s">
        <v>661</v>
      </c>
      <c r="K906" s="8" t="s">
        <v>28</v>
      </c>
      <c r="L906" s="8" t="s">
        <v>31</v>
      </c>
      <c r="M906" s="8" t="s">
        <v>6090</v>
      </c>
      <c r="N906" s="8" t="s">
        <v>5937</v>
      </c>
      <c r="O906" s="8" t="s">
        <v>2673</v>
      </c>
      <c r="P906" s="8">
        <v>2024</v>
      </c>
      <c r="Q906" s="8" t="s">
        <v>6184</v>
      </c>
      <c r="R906" s="8">
        <v>2024</v>
      </c>
      <c r="S906" s="8" t="s">
        <v>2674</v>
      </c>
      <c r="T906" s="8">
        <v>2021</v>
      </c>
      <c r="U906" s="8" t="s">
        <v>2675</v>
      </c>
      <c r="V906" s="8"/>
    </row>
    <row r="907" spans="1:22" s="18" customFormat="1" ht="60" x14ac:dyDescent="0.25">
      <c r="A907" s="32" t="s">
        <v>1603</v>
      </c>
      <c r="B907" s="8" t="s">
        <v>5918</v>
      </c>
      <c r="C907" s="8" t="s">
        <v>2676</v>
      </c>
      <c r="D907" s="8">
        <v>1</v>
      </c>
      <c r="E907" s="8" t="s">
        <v>2671</v>
      </c>
      <c r="F907" s="8" t="s">
        <v>2393</v>
      </c>
      <c r="G907" s="8" t="s">
        <v>2672</v>
      </c>
      <c r="H907" s="8" t="s">
        <v>282</v>
      </c>
      <c r="I907" s="8" t="s">
        <v>5936</v>
      </c>
      <c r="J907" s="10" t="s">
        <v>661</v>
      </c>
      <c r="K907" s="10" t="s">
        <v>28</v>
      </c>
      <c r="L907" s="10" t="s">
        <v>31</v>
      </c>
      <c r="M907" s="10" t="s">
        <v>7676</v>
      </c>
      <c r="N907" s="10" t="s">
        <v>5937</v>
      </c>
      <c r="O907" s="10" t="s">
        <v>2673</v>
      </c>
      <c r="P907" s="10">
        <v>2027</v>
      </c>
      <c r="Q907" s="10" t="s">
        <v>6185</v>
      </c>
      <c r="R907" s="10">
        <v>2027</v>
      </c>
      <c r="S907" s="10" t="s">
        <v>6185</v>
      </c>
      <c r="T907" s="10">
        <v>2021</v>
      </c>
      <c r="U907" s="10" t="s">
        <v>2675</v>
      </c>
      <c r="V907" s="10"/>
    </row>
    <row r="908" spans="1:22" s="18" customFormat="1" ht="60" x14ac:dyDescent="0.25">
      <c r="A908" s="32" t="s">
        <v>1607</v>
      </c>
      <c r="B908" s="8" t="s">
        <v>5918</v>
      </c>
      <c r="C908" s="8" t="s">
        <v>2677</v>
      </c>
      <c r="D908" s="8">
        <v>1</v>
      </c>
      <c r="E908" s="8" t="s">
        <v>2671</v>
      </c>
      <c r="F908" s="8" t="s">
        <v>2393</v>
      </c>
      <c r="G908" s="8" t="s">
        <v>2672</v>
      </c>
      <c r="H908" s="8" t="s">
        <v>282</v>
      </c>
      <c r="I908" s="8" t="s">
        <v>5936</v>
      </c>
      <c r="J908" s="10" t="s">
        <v>661</v>
      </c>
      <c r="K908" s="10" t="s">
        <v>28</v>
      </c>
      <c r="L908" s="10" t="s">
        <v>31</v>
      </c>
      <c r="M908" s="10" t="s">
        <v>7676</v>
      </c>
      <c r="N908" s="10" t="s">
        <v>5937</v>
      </c>
      <c r="O908" s="10" t="s">
        <v>2673</v>
      </c>
      <c r="P908" s="10">
        <v>2027</v>
      </c>
      <c r="Q908" s="10" t="s">
        <v>6185</v>
      </c>
      <c r="R908" s="10">
        <v>2027</v>
      </c>
      <c r="S908" s="10" t="s">
        <v>6185</v>
      </c>
      <c r="T908" s="10">
        <v>2021</v>
      </c>
      <c r="U908" s="10" t="s">
        <v>2675</v>
      </c>
      <c r="V908" s="10"/>
    </row>
    <row r="909" spans="1:22" s="18" customFormat="1" ht="60" x14ac:dyDescent="0.25">
      <c r="A909" s="32" t="s">
        <v>1611</v>
      </c>
      <c r="B909" s="8" t="s">
        <v>5918</v>
      </c>
      <c r="C909" s="8" t="s">
        <v>2670</v>
      </c>
      <c r="D909" s="8">
        <v>1</v>
      </c>
      <c r="E909" s="8" t="s">
        <v>2671</v>
      </c>
      <c r="F909" s="8" t="s">
        <v>2393</v>
      </c>
      <c r="G909" s="8" t="s">
        <v>2672</v>
      </c>
      <c r="H909" s="8" t="s">
        <v>282</v>
      </c>
      <c r="I909" s="8" t="s">
        <v>5936</v>
      </c>
      <c r="J909" s="10" t="s">
        <v>661</v>
      </c>
      <c r="K909" s="10" t="s">
        <v>28</v>
      </c>
      <c r="L909" s="10" t="s">
        <v>31</v>
      </c>
      <c r="M909" s="10" t="s">
        <v>6090</v>
      </c>
      <c r="N909" s="10" t="s">
        <v>5937</v>
      </c>
      <c r="O909" s="10" t="s">
        <v>2673</v>
      </c>
      <c r="P909" s="10">
        <v>2024</v>
      </c>
      <c r="Q909" s="10" t="s">
        <v>6184</v>
      </c>
      <c r="R909" s="10">
        <v>2024</v>
      </c>
      <c r="S909" s="10" t="s">
        <v>2674</v>
      </c>
      <c r="T909" s="10">
        <v>2021</v>
      </c>
      <c r="U909" s="133" t="s">
        <v>7677</v>
      </c>
      <c r="V909" s="10"/>
    </row>
    <row r="910" spans="1:22" s="18" customFormat="1" ht="60" x14ac:dyDescent="0.25">
      <c r="A910" s="32" t="s">
        <v>1615</v>
      </c>
      <c r="B910" s="8" t="s">
        <v>5918</v>
      </c>
      <c r="C910" s="8" t="s">
        <v>2676</v>
      </c>
      <c r="D910" s="8">
        <v>1</v>
      </c>
      <c r="E910" s="8" t="s">
        <v>2671</v>
      </c>
      <c r="F910" s="8" t="s">
        <v>2393</v>
      </c>
      <c r="G910" s="8" t="s">
        <v>2672</v>
      </c>
      <c r="H910" s="8" t="s">
        <v>282</v>
      </c>
      <c r="I910" s="8" t="s">
        <v>5936</v>
      </c>
      <c r="J910" s="10" t="s">
        <v>661</v>
      </c>
      <c r="K910" s="10" t="s">
        <v>28</v>
      </c>
      <c r="L910" s="10" t="s">
        <v>31</v>
      </c>
      <c r="M910" s="10" t="s">
        <v>7676</v>
      </c>
      <c r="N910" s="10" t="s">
        <v>5937</v>
      </c>
      <c r="O910" s="10" t="s">
        <v>2673</v>
      </c>
      <c r="P910" s="10">
        <v>2027</v>
      </c>
      <c r="Q910" s="10" t="s">
        <v>6185</v>
      </c>
      <c r="R910" s="10">
        <v>2027</v>
      </c>
      <c r="S910" s="10" t="s">
        <v>6185</v>
      </c>
      <c r="T910" s="10">
        <v>2021</v>
      </c>
      <c r="U910" s="133" t="s">
        <v>7677</v>
      </c>
      <c r="V910" s="10"/>
    </row>
    <row r="911" spans="1:22" s="18" customFormat="1" ht="60" x14ac:dyDescent="0.25">
      <c r="A911" s="32" t="s">
        <v>1618</v>
      </c>
      <c r="B911" s="8" t="s">
        <v>5918</v>
      </c>
      <c r="C911" s="8" t="s">
        <v>2677</v>
      </c>
      <c r="D911" s="8">
        <v>1</v>
      </c>
      <c r="E911" s="8" t="s">
        <v>2671</v>
      </c>
      <c r="F911" s="8" t="s">
        <v>2393</v>
      </c>
      <c r="G911" s="8" t="s">
        <v>2672</v>
      </c>
      <c r="H911" s="8" t="s">
        <v>282</v>
      </c>
      <c r="I911" s="8" t="s">
        <v>5936</v>
      </c>
      <c r="J911" s="10" t="s">
        <v>661</v>
      </c>
      <c r="K911" s="10" t="s">
        <v>28</v>
      </c>
      <c r="L911" s="10" t="s">
        <v>31</v>
      </c>
      <c r="M911" s="10" t="s">
        <v>7676</v>
      </c>
      <c r="N911" s="10" t="s">
        <v>5937</v>
      </c>
      <c r="O911" s="10" t="s">
        <v>2673</v>
      </c>
      <c r="P911" s="10">
        <v>2027</v>
      </c>
      <c r="Q911" s="10" t="s">
        <v>6185</v>
      </c>
      <c r="R911" s="10">
        <v>2027</v>
      </c>
      <c r="S911" s="10" t="s">
        <v>6185</v>
      </c>
      <c r="T911" s="10">
        <v>2021</v>
      </c>
      <c r="U911" s="133" t="s">
        <v>7677</v>
      </c>
      <c r="V911" s="10"/>
    </row>
    <row r="912" spans="1:22" s="18" customFormat="1" ht="60" x14ac:dyDescent="0.25">
      <c r="A912" s="32" t="s">
        <v>1622</v>
      </c>
      <c r="B912" s="8" t="s">
        <v>5918</v>
      </c>
      <c r="C912" s="8" t="s">
        <v>2678</v>
      </c>
      <c r="D912" s="8">
        <v>1</v>
      </c>
      <c r="E912" s="8" t="s">
        <v>2671</v>
      </c>
      <c r="F912" s="8" t="s">
        <v>2393</v>
      </c>
      <c r="G912" s="8" t="s">
        <v>2672</v>
      </c>
      <c r="H912" s="8" t="s">
        <v>282</v>
      </c>
      <c r="I912" s="8" t="s">
        <v>5936</v>
      </c>
      <c r="J912" s="10" t="s">
        <v>661</v>
      </c>
      <c r="K912" s="10" t="s">
        <v>28</v>
      </c>
      <c r="L912" s="10" t="s">
        <v>31</v>
      </c>
      <c r="M912" s="10" t="s">
        <v>7676</v>
      </c>
      <c r="N912" s="10" t="s">
        <v>5937</v>
      </c>
      <c r="O912" s="10" t="s">
        <v>2679</v>
      </c>
      <c r="P912" s="10">
        <v>2024</v>
      </c>
      <c r="Q912" s="10" t="s">
        <v>6185</v>
      </c>
      <c r="R912" s="10">
        <v>2024</v>
      </c>
      <c r="S912" s="10" t="s">
        <v>6185</v>
      </c>
      <c r="T912" s="10">
        <v>2021</v>
      </c>
      <c r="U912" s="133" t="s">
        <v>7677</v>
      </c>
      <c r="V912" s="10"/>
    </row>
    <row r="913" spans="1:22" s="18" customFormat="1" ht="75" x14ac:dyDescent="0.25">
      <c r="A913" s="32" t="s">
        <v>1626</v>
      </c>
      <c r="B913" s="8" t="s">
        <v>5918</v>
      </c>
      <c r="C913" s="8" t="s">
        <v>2680</v>
      </c>
      <c r="D913" s="8" t="s">
        <v>2681</v>
      </c>
      <c r="E913" s="8" t="s">
        <v>2682</v>
      </c>
      <c r="F913" s="8" t="s">
        <v>2393</v>
      </c>
      <c r="G913" s="8" t="s">
        <v>183</v>
      </c>
      <c r="H913" s="8" t="s">
        <v>282</v>
      </c>
      <c r="I913" s="8" t="s">
        <v>2683</v>
      </c>
      <c r="J913" s="10" t="s">
        <v>516</v>
      </c>
      <c r="K913" s="10" t="s">
        <v>28</v>
      </c>
      <c r="L913" s="10" t="s">
        <v>31</v>
      </c>
      <c r="M913" s="10" t="s">
        <v>6006</v>
      </c>
      <c r="N913" s="10" t="s">
        <v>126</v>
      </c>
      <c r="O913" s="10" t="s">
        <v>117</v>
      </c>
      <c r="P913" s="10">
        <v>2027</v>
      </c>
      <c r="Q913" s="10" t="s">
        <v>5958</v>
      </c>
      <c r="R913" s="10">
        <v>2027</v>
      </c>
      <c r="S913" s="10" t="s">
        <v>2684</v>
      </c>
      <c r="T913" s="10">
        <v>2021</v>
      </c>
      <c r="U913" s="10" t="s">
        <v>2685</v>
      </c>
      <c r="V913" s="10"/>
    </row>
    <row r="914" spans="1:22" s="18" customFormat="1" ht="51" customHeight="1" x14ac:dyDescent="0.25">
      <c r="A914" s="32" t="s">
        <v>1630</v>
      </c>
      <c r="B914" s="8" t="s">
        <v>5918</v>
      </c>
      <c r="C914" s="8" t="s">
        <v>2686</v>
      </c>
      <c r="D914" s="8" t="s">
        <v>5932</v>
      </c>
      <c r="E914" s="8" t="s">
        <v>2687</v>
      </c>
      <c r="F914" s="8" t="s">
        <v>2393</v>
      </c>
      <c r="G914" s="8" t="s">
        <v>183</v>
      </c>
      <c r="H914" s="8" t="s">
        <v>282</v>
      </c>
      <c r="I914" s="8" t="s">
        <v>2683</v>
      </c>
      <c r="J914" s="10" t="s">
        <v>19</v>
      </c>
      <c r="K914" s="10" t="s">
        <v>28</v>
      </c>
      <c r="L914" s="10" t="s">
        <v>31</v>
      </c>
      <c r="M914" s="10" t="s">
        <v>5958</v>
      </c>
      <c r="N914" s="10" t="s">
        <v>1167</v>
      </c>
      <c r="O914" s="10" t="s">
        <v>2688</v>
      </c>
      <c r="P914" s="10">
        <v>2027</v>
      </c>
      <c r="Q914" s="10" t="s">
        <v>5958</v>
      </c>
      <c r="R914" s="10">
        <v>2027</v>
      </c>
      <c r="S914" s="10" t="s">
        <v>5958</v>
      </c>
      <c r="T914" s="10" t="s">
        <v>2689</v>
      </c>
      <c r="U914" s="10" t="s">
        <v>2690</v>
      </c>
      <c r="V914" s="10"/>
    </row>
    <row r="915" spans="1:22" s="18" customFormat="1" ht="45" x14ac:dyDescent="0.25">
      <c r="A915" s="32" t="s">
        <v>1634</v>
      </c>
      <c r="B915" s="8" t="s">
        <v>5918</v>
      </c>
      <c r="C915" s="8" t="s">
        <v>2691</v>
      </c>
      <c r="D915" s="80" t="s">
        <v>7678</v>
      </c>
      <c r="E915" s="8" t="s">
        <v>1060</v>
      </c>
      <c r="F915" s="8" t="s">
        <v>2393</v>
      </c>
      <c r="G915" s="8" t="s">
        <v>5935</v>
      </c>
      <c r="H915" s="8" t="s">
        <v>282</v>
      </c>
      <c r="I915" s="8" t="s">
        <v>2683</v>
      </c>
      <c r="J915" s="10" t="s">
        <v>323</v>
      </c>
      <c r="K915" s="10" t="s">
        <v>312</v>
      </c>
      <c r="L915" s="10" t="s">
        <v>31</v>
      </c>
      <c r="M915" s="8" t="s">
        <v>5959</v>
      </c>
      <c r="N915" s="10" t="s">
        <v>1167</v>
      </c>
      <c r="O915" s="10" t="s">
        <v>2692</v>
      </c>
      <c r="P915" s="10">
        <v>2027</v>
      </c>
      <c r="Q915" s="10" t="s">
        <v>5958</v>
      </c>
      <c r="R915" s="10">
        <v>2027</v>
      </c>
      <c r="S915" s="10" t="s">
        <v>5958</v>
      </c>
      <c r="T915" s="10">
        <v>2023</v>
      </c>
      <c r="U915" s="10" t="s">
        <v>2693</v>
      </c>
      <c r="V915" s="10"/>
    </row>
    <row r="916" spans="1:22" s="18" customFormat="1" ht="45" x14ac:dyDescent="0.25">
      <c r="A916" s="32" t="s">
        <v>1638</v>
      </c>
      <c r="B916" s="8" t="s">
        <v>5918</v>
      </c>
      <c r="C916" s="8" t="s">
        <v>2694</v>
      </c>
      <c r="D916" s="80" t="s">
        <v>7679</v>
      </c>
      <c r="E916" s="8" t="s">
        <v>1061</v>
      </c>
      <c r="F916" s="8" t="s">
        <v>2393</v>
      </c>
      <c r="G916" s="8" t="s">
        <v>5935</v>
      </c>
      <c r="H916" s="8" t="s">
        <v>282</v>
      </c>
      <c r="I916" s="8" t="s">
        <v>2683</v>
      </c>
      <c r="J916" s="8" t="s">
        <v>1062</v>
      </c>
      <c r="K916" s="8" t="s">
        <v>312</v>
      </c>
      <c r="L916" s="8" t="s">
        <v>38</v>
      </c>
      <c r="M916" s="8" t="s">
        <v>6163</v>
      </c>
      <c r="N916" s="8" t="s">
        <v>2695</v>
      </c>
      <c r="O916" s="8" t="s">
        <v>2696</v>
      </c>
      <c r="P916" s="8">
        <v>2027</v>
      </c>
      <c r="Q916" s="8" t="s">
        <v>5958</v>
      </c>
      <c r="R916" s="8">
        <v>2027</v>
      </c>
      <c r="S916" s="8" t="s">
        <v>5958</v>
      </c>
      <c r="T916" s="8">
        <v>2025</v>
      </c>
      <c r="U916" s="8" t="s">
        <v>2697</v>
      </c>
      <c r="V916" s="8"/>
    </row>
    <row r="917" spans="1:22" s="18" customFormat="1" ht="45" x14ac:dyDescent="0.25">
      <c r="A917" s="32" t="s">
        <v>1642</v>
      </c>
      <c r="B917" s="8" t="s">
        <v>5918</v>
      </c>
      <c r="C917" s="8" t="s">
        <v>1063</v>
      </c>
      <c r="D917" s="81" t="s">
        <v>7680</v>
      </c>
      <c r="E917" s="8" t="s">
        <v>1064</v>
      </c>
      <c r="F917" s="8" t="s">
        <v>2393</v>
      </c>
      <c r="G917" s="8" t="s">
        <v>5935</v>
      </c>
      <c r="H917" s="8" t="s">
        <v>282</v>
      </c>
      <c r="I917" s="8" t="s">
        <v>2683</v>
      </c>
      <c r="J917" s="8" t="s">
        <v>323</v>
      </c>
      <c r="K917" s="8" t="s">
        <v>312</v>
      </c>
      <c r="L917" s="8" t="s">
        <v>31</v>
      </c>
      <c r="M917" s="8" t="s">
        <v>6163</v>
      </c>
      <c r="N917" s="8" t="s">
        <v>2695</v>
      </c>
      <c r="O917" s="8" t="s">
        <v>2699</v>
      </c>
      <c r="P917" s="8">
        <v>2027</v>
      </c>
      <c r="Q917" s="8" t="s">
        <v>5958</v>
      </c>
      <c r="R917" s="8">
        <v>2027</v>
      </c>
      <c r="S917" s="8" t="s">
        <v>5958</v>
      </c>
      <c r="T917" s="8">
        <v>2023</v>
      </c>
      <c r="U917" s="8" t="s">
        <v>2700</v>
      </c>
      <c r="V917" s="8"/>
    </row>
    <row r="918" spans="1:22" s="18" customFormat="1" ht="45" x14ac:dyDescent="0.25">
      <c r="A918" s="32" t="s">
        <v>1646</v>
      </c>
      <c r="B918" s="8" t="s">
        <v>5918</v>
      </c>
      <c r="C918" s="8" t="s">
        <v>1065</v>
      </c>
      <c r="D918" s="80" t="s">
        <v>7681</v>
      </c>
      <c r="E918" s="8" t="s">
        <v>1066</v>
      </c>
      <c r="F918" s="8" t="s">
        <v>2393</v>
      </c>
      <c r="G918" s="8" t="s">
        <v>5935</v>
      </c>
      <c r="H918" s="8" t="s">
        <v>282</v>
      </c>
      <c r="I918" s="8" t="s">
        <v>2683</v>
      </c>
      <c r="J918" s="8" t="s">
        <v>323</v>
      </c>
      <c r="K918" s="8" t="s">
        <v>312</v>
      </c>
      <c r="L918" s="8" t="s">
        <v>31</v>
      </c>
      <c r="M918" s="8" t="s">
        <v>5959</v>
      </c>
      <c r="N918" s="8" t="s">
        <v>2695</v>
      </c>
      <c r="O918" s="8" t="s">
        <v>2701</v>
      </c>
      <c r="P918" s="8">
        <v>2027</v>
      </c>
      <c r="Q918" s="8" t="s">
        <v>5958</v>
      </c>
      <c r="R918" s="8">
        <v>2027</v>
      </c>
      <c r="S918" s="8" t="s">
        <v>5958</v>
      </c>
      <c r="T918" s="8">
        <v>2025</v>
      </c>
      <c r="U918" s="8" t="s">
        <v>2702</v>
      </c>
      <c r="V918" s="8"/>
    </row>
    <row r="919" spans="1:22" s="18" customFormat="1" ht="45" x14ac:dyDescent="0.25">
      <c r="A919" s="32" t="s">
        <v>1650</v>
      </c>
      <c r="B919" s="8" t="s">
        <v>5918</v>
      </c>
      <c r="C919" s="8" t="s">
        <v>1067</v>
      </c>
      <c r="D919" s="80" t="s">
        <v>7682</v>
      </c>
      <c r="E919" s="8" t="s">
        <v>1068</v>
      </c>
      <c r="F919" s="8" t="s">
        <v>2393</v>
      </c>
      <c r="G919" s="8" t="s">
        <v>5935</v>
      </c>
      <c r="H919" s="8" t="s">
        <v>282</v>
      </c>
      <c r="I919" s="8" t="s">
        <v>2683</v>
      </c>
      <c r="J919" s="8" t="s">
        <v>323</v>
      </c>
      <c r="K919" s="8" t="s">
        <v>312</v>
      </c>
      <c r="L919" s="8" t="s">
        <v>31</v>
      </c>
      <c r="M919" s="8" t="s">
        <v>2710</v>
      </c>
      <c r="N919" s="8" t="s">
        <v>2079</v>
      </c>
      <c r="O919" s="8" t="s">
        <v>2703</v>
      </c>
      <c r="P919" s="8">
        <v>2027</v>
      </c>
      <c r="Q919" s="8" t="s">
        <v>5958</v>
      </c>
      <c r="R919" s="8">
        <v>2027</v>
      </c>
      <c r="S919" s="8" t="s">
        <v>5958</v>
      </c>
      <c r="T919" s="8">
        <v>2026</v>
      </c>
      <c r="U919" s="133" t="s">
        <v>2704</v>
      </c>
      <c r="V919" s="8"/>
    </row>
    <row r="920" spans="1:22" s="18" customFormat="1" ht="45" x14ac:dyDescent="0.25">
      <c r="A920" s="32" t="s">
        <v>1653</v>
      </c>
      <c r="B920" s="8" t="s">
        <v>5918</v>
      </c>
      <c r="C920" s="8" t="s">
        <v>1069</v>
      </c>
      <c r="D920" s="80" t="s">
        <v>7683</v>
      </c>
      <c r="E920" s="8" t="s">
        <v>1070</v>
      </c>
      <c r="F920" s="8" t="s">
        <v>2393</v>
      </c>
      <c r="G920" s="8" t="s">
        <v>5935</v>
      </c>
      <c r="H920" s="8" t="s">
        <v>282</v>
      </c>
      <c r="I920" s="8" t="s">
        <v>2683</v>
      </c>
      <c r="J920" s="8" t="s">
        <v>323</v>
      </c>
      <c r="K920" s="8" t="s">
        <v>312</v>
      </c>
      <c r="L920" s="8" t="s">
        <v>31</v>
      </c>
      <c r="M920" s="8" t="s">
        <v>2710</v>
      </c>
      <c r="N920" s="8" t="s">
        <v>1167</v>
      </c>
      <c r="O920" s="8" t="s">
        <v>2705</v>
      </c>
      <c r="P920" s="8">
        <v>2027</v>
      </c>
      <c r="Q920" s="8" t="s">
        <v>5958</v>
      </c>
      <c r="R920" s="8">
        <v>2027</v>
      </c>
      <c r="S920" s="8" t="s">
        <v>5958</v>
      </c>
      <c r="T920" s="8">
        <v>2026</v>
      </c>
      <c r="U920" s="8" t="s">
        <v>2706</v>
      </c>
      <c r="V920" s="8"/>
    </row>
    <row r="921" spans="1:22" s="18" customFormat="1" ht="45" x14ac:dyDescent="0.25">
      <c r="A921" s="32" t="s">
        <v>1657</v>
      </c>
      <c r="B921" s="8" t="s">
        <v>5918</v>
      </c>
      <c r="C921" s="8" t="s">
        <v>1071</v>
      </c>
      <c r="D921" s="80" t="s">
        <v>7684</v>
      </c>
      <c r="E921" s="8" t="s">
        <v>1072</v>
      </c>
      <c r="F921" s="8" t="s">
        <v>2393</v>
      </c>
      <c r="G921" s="8" t="s">
        <v>5935</v>
      </c>
      <c r="H921" s="8" t="s">
        <v>282</v>
      </c>
      <c r="I921" s="8" t="s">
        <v>2683</v>
      </c>
      <c r="J921" s="8" t="s">
        <v>323</v>
      </c>
      <c r="K921" s="8" t="s">
        <v>312</v>
      </c>
      <c r="L921" s="8" t="s">
        <v>31</v>
      </c>
      <c r="M921" s="8" t="s">
        <v>2710</v>
      </c>
      <c r="N921" s="8" t="s">
        <v>2079</v>
      </c>
      <c r="O921" s="8" t="s">
        <v>2707</v>
      </c>
      <c r="P921" s="8">
        <v>2027</v>
      </c>
      <c r="Q921" s="8" t="s">
        <v>5958</v>
      </c>
      <c r="R921" s="8">
        <v>2027</v>
      </c>
      <c r="S921" s="8" t="s">
        <v>5958</v>
      </c>
      <c r="T921" s="8">
        <v>2025</v>
      </c>
      <c r="U921" s="8" t="s">
        <v>2709</v>
      </c>
      <c r="V921" s="8"/>
    </row>
    <row r="922" spans="1:22" s="18" customFormat="1" ht="45" x14ac:dyDescent="0.25">
      <c r="A922" s="32" t="s">
        <v>1661</v>
      </c>
      <c r="B922" s="8" t="s">
        <v>5918</v>
      </c>
      <c r="C922" s="8" t="s">
        <v>1073</v>
      </c>
      <c r="D922" s="80" t="s">
        <v>7685</v>
      </c>
      <c r="E922" s="8" t="s">
        <v>1074</v>
      </c>
      <c r="F922" s="8" t="s">
        <v>2393</v>
      </c>
      <c r="G922" s="8" t="s">
        <v>5935</v>
      </c>
      <c r="H922" s="8" t="s">
        <v>282</v>
      </c>
      <c r="I922" s="8" t="s">
        <v>2683</v>
      </c>
      <c r="J922" s="8" t="s">
        <v>323</v>
      </c>
      <c r="K922" s="8" t="s">
        <v>28</v>
      </c>
      <c r="L922" s="8" t="s">
        <v>31</v>
      </c>
      <c r="M922" s="8" t="s">
        <v>2710</v>
      </c>
      <c r="N922" s="8" t="s">
        <v>2079</v>
      </c>
      <c r="O922" s="8" t="s">
        <v>2711</v>
      </c>
      <c r="P922" s="8">
        <v>2027</v>
      </c>
      <c r="Q922" s="8" t="s">
        <v>5958</v>
      </c>
      <c r="R922" s="8">
        <v>2027</v>
      </c>
      <c r="S922" s="8" t="s">
        <v>5958</v>
      </c>
      <c r="T922" s="8">
        <v>2025</v>
      </c>
      <c r="U922" s="8" t="s">
        <v>2712</v>
      </c>
      <c r="V922" s="8"/>
    </row>
    <row r="923" spans="1:22" s="18" customFormat="1" ht="45" x14ac:dyDescent="0.25">
      <c r="A923" s="32" t="s">
        <v>1665</v>
      </c>
      <c r="B923" s="8" t="s">
        <v>5918</v>
      </c>
      <c r="C923" s="8" t="s">
        <v>1075</v>
      </c>
      <c r="D923" s="8" t="s">
        <v>5932</v>
      </c>
      <c r="E923" s="8" t="s">
        <v>2713</v>
      </c>
      <c r="F923" s="8" t="s">
        <v>2393</v>
      </c>
      <c r="G923" s="8" t="s">
        <v>5935</v>
      </c>
      <c r="H923" s="8" t="s">
        <v>282</v>
      </c>
      <c r="I923" s="8" t="s">
        <v>2683</v>
      </c>
      <c r="J923" s="8" t="s">
        <v>323</v>
      </c>
      <c r="K923" s="8" t="s">
        <v>312</v>
      </c>
      <c r="L923" s="8" t="s">
        <v>31</v>
      </c>
      <c r="M923" s="8" t="s">
        <v>6163</v>
      </c>
      <c r="N923" s="8" t="s">
        <v>1167</v>
      </c>
      <c r="O923" s="8" t="s">
        <v>2714</v>
      </c>
      <c r="P923" s="8">
        <v>2027</v>
      </c>
      <c r="Q923" s="8" t="s">
        <v>5958</v>
      </c>
      <c r="R923" s="8">
        <v>2027</v>
      </c>
      <c r="S923" s="8" t="s">
        <v>5958</v>
      </c>
      <c r="T923" s="8">
        <v>2025</v>
      </c>
      <c r="U923" s="8" t="s">
        <v>2715</v>
      </c>
      <c r="V923" s="8"/>
    </row>
    <row r="924" spans="1:22" s="18" customFormat="1" ht="45" x14ac:dyDescent="0.25">
      <c r="A924" s="32" t="s">
        <v>1669</v>
      </c>
      <c r="B924" s="8" t="s">
        <v>5918</v>
      </c>
      <c r="C924" s="8" t="s">
        <v>1076</v>
      </c>
      <c r="D924" s="80" t="s">
        <v>7686</v>
      </c>
      <c r="E924" s="8" t="s">
        <v>2716</v>
      </c>
      <c r="F924" s="8" t="s">
        <v>2393</v>
      </c>
      <c r="G924" s="8" t="s">
        <v>5935</v>
      </c>
      <c r="H924" s="8" t="s">
        <v>282</v>
      </c>
      <c r="I924" s="8" t="s">
        <v>2683</v>
      </c>
      <c r="J924" s="8" t="s">
        <v>537</v>
      </c>
      <c r="K924" s="8" t="s">
        <v>28</v>
      </c>
      <c r="L924" s="8" t="s">
        <v>31</v>
      </c>
      <c r="M924" s="8" t="s">
        <v>5967</v>
      </c>
      <c r="N924" s="8" t="s">
        <v>1167</v>
      </c>
      <c r="O924" s="8" t="s">
        <v>2717</v>
      </c>
      <c r="P924" s="8">
        <v>2027</v>
      </c>
      <c r="Q924" s="8" t="s">
        <v>5958</v>
      </c>
      <c r="R924" s="8">
        <v>2027</v>
      </c>
      <c r="S924" s="8" t="s">
        <v>5958</v>
      </c>
      <c r="T924" s="8">
        <v>2025</v>
      </c>
      <c r="U924" s="8" t="s">
        <v>2718</v>
      </c>
      <c r="V924" s="8"/>
    </row>
    <row r="925" spans="1:22" s="18" customFormat="1" ht="60" x14ac:dyDescent="0.25">
      <c r="A925" s="32" t="s">
        <v>1674</v>
      </c>
      <c r="B925" s="8" t="s">
        <v>5918</v>
      </c>
      <c r="C925" s="8" t="s">
        <v>2719</v>
      </c>
      <c r="D925" s="82" t="s">
        <v>7687</v>
      </c>
      <c r="E925" s="8" t="s">
        <v>1077</v>
      </c>
      <c r="F925" s="8" t="s">
        <v>2393</v>
      </c>
      <c r="G925" s="8" t="s">
        <v>5935</v>
      </c>
      <c r="H925" s="8" t="s">
        <v>282</v>
      </c>
      <c r="I925" s="8" t="s">
        <v>2683</v>
      </c>
      <c r="J925" s="8" t="s">
        <v>323</v>
      </c>
      <c r="K925" s="8" t="s">
        <v>312</v>
      </c>
      <c r="L925" s="8" t="s">
        <v>31</v>
      </c>
      <c r="M925" s="8" t="s">
        <v>6163</v>
      </c>
      <c r="N925" s="8" t="s">
        <v>1167</v>
      </c>
      <c r="O925" s="8" t="s">
        <v>7688</v>
      </c>
      <c r="P925" s="8">
        <v>2027</v>
      </c>
      <c r="Q925" s="8" t="s">
        <v>5958</v>
      </c>
      <c r="R925" s="8">
        <v>2027</v>
      </c>
      <c r="S925" s="8" t="s">
        <v>5958</v>
      </c>
      <c r="T925" s="8">
        <v>2025</v>
      </c>
      <c r="U925" s="8" t="s">
        <v>2720</v>
      </c>
      <c r="V925" s="8"/>
    </row>
    <row r="926" spans="1:22" s="18" customFormat="1" ht="45" x14ac:dyDescent="0.25">
      <c r="A926" s="32" t="s">
        <v>1678</v>
      </c>
      <c r="B926" s="8" t="s">
        <v>5918</v>
      </c>
      <c r="C926" s="8" t="s">
        <v>1078</v>
      </c>
      <c r="D926" s="8" t="s">
        <v>5932</v>
      </c>
      <c r="E926" s="8" t="s">
        <v>1079</v>
      </c>
      <c r="F926" s="8" t="s">
        <v>2393</v>
      </c>
      <c r="G926" s="8" t="s">
        <v>5935</v>
      </c>
      <c r="H926" s="8" t="s">
        <v>282</v>
      </c>
      <c r="I926" s="8" t="s">
        <v>2683</v>
      </c>
      <c r="J926" s="8" t="s">
        <v>19</v>
      </c>
      <c r="K926" s="8" t="s">
        <v>28</v>
      </c>
      <c r="L926" s="8" t="s">
        <v>2721</v>
      </c>
      <c r="M926" s="8" t="s">
        <v>6163</v>
      </c>
      <c r="N926" s="8" t="s">
        <v>1167</v>
      </c>
      <c r="O926" s="8" t="s">
        <v>2722</v>
      </c>
      <c r="P926" s="8">
        <v>2026</v>
      </c>
      <c r="Q926" s="8" t="s">
        <v>5958</v>
      </c>
      <c r="R926" s="8">
        <v>2027</v>
      </c>
      <c r="S926" s="8" t="s">
        <v>5958</v>
      </c>
      <c r="T926" s="8">
        <v>2023</v>
      </c>
      <c r="U926" s="8" t="s">
        <v>2723</v>
      </c>
      <c r="V926" s="8"/>
    </row>
    <row r="927" spans="1:22" s="18" customFormat="1" ht="45" x14ac:dyDescent="0.25">
      <c r="A927" s="32" t="s">
        <v>1682</v>
      </c>
      <c r="B927" s="8" t="s">
        <v>5918</v>
      </c>
      <c r="C927" s="8" t="s">
        <v>1080</v>
      </c>
      <c r="D927" s="8" t="s">
        <v>5932</v>
      </c>
      <c r="E927" s="8" t="s">
        <v>1081</v>
      </c>
      <c r="F927" s="8" t="s">
        <v>2393</v>
      </c>
      <c r="G927" s="8" t="s">
        <v>5935</v>
      </c>
      <c r="H927" s="8" t="s">
        <v>282</v>
      </c>
      <c r="I927" s="8" t="s">
        <v>2683</v>
      </c>
      <c r="J927" s="8" t="s">
        <v>323</v>
      </c>
      <c r="K927" s="8" t="s">
        <v>312</v>
      </c>
      <c r="L927" s="8" t="s">
        <v>31</v>
      </c>
      <c r="M927" s="8" t="s">
        <v>6163</v>
      </c>
      <c r="N927" s="8" t="s">
        <v>1167</v>
      </c>
      <c r="O927" s="8" t="s">
        <v>2746</v>
      </c>
      <c r="P927" s="8">
        <v>2025</v>
      </c>
      <c r="Q927" s="8" t="s">
        <v>5958</v>
      </c>
      <c r="R927" s="8">
        <v>2027</v>
      </c>
      <c r="S927" s="8" t="s">
        <v>5958</v>
      </c>
      <c r="T927" s="8">
        <v>2022</v>
      </c>
      <c r="U927" s="8" t="s">
        <v>2724</v>
      </c>
      <c r="V927" s="8"/>
    </row>
    <row r="928" spans="1:22" s="18" customFormat="1" ht="60" customHeight="1" x14ac:dyDescent="0.25">
      <c r="A928" s="32" t="s">
        <v>1686</v>
      </c>
      <c r="B928" s="8" t="s">
        <v>5918</v>
      </c>
      <c r="C928" s="8" t="s">
        <v>1082</v>
      </c>
      <c r="D928" s="80" t="s">
        <v>7689</v>
      </c>
      <c r="E928" s="90" t="s">
        <v>7690</v>
      </c>
      <c r="F928" s="8" t="s">
        <v>2393</v>
      </c>
      <c r="G928" s="8" t="s">
        <v>5935</v>
      </c>
      <c r="H928" s="8" t="s">
        <v>282</v>
      </c>
      <c r="I928" s="8" t="s">
        <v>2683</v>
      </c>
      <c r="J928" s="8" t="s">
        <v>516</v>
      </c>
      <c r="K928" s="8" t="s">
        <v>28</v>
      </c>
      <c r="L928" s="8" t="s">
        <v>31</v>
      </c>
      <c r="M928" s="8" t="s">
        <v>5960</v>
      </c>
      <c r="N928" s="8" t="s">
        <v>1167</v>
      </c>
      <c r="O928" s="8" t="s">
        <v>2746</v>
      </c>
      <c r="P928" s="8">
        <v>2025</v>
      </c>
      <c r="Q928" s="8" t="s">
        <v>5958</v>
      </c>
      <c r="R928" s="8">
        <v>2027</v>
      </c>
      <c r="S928" s="8" t="s">
        <v>5958</v>
      </c>
      <c r="T928" s="8">
        <v>2025</v>
      </c>
      <c r="U928" s="8" t="s">
        <v>2725</v>
      </c>
      <c r="V928" s="8"/>
    </row>
    <row r="929" spans="1:22" s="18" customFormat="1" ht="45" x14ac:dyDescent="0.25">
      <c r="A929" s="32" t="s">
        <v>1690</v>
      </c>
      <c r="B929" s="8" t="s">
        <v>5918</v>
      </c>
      <c r="C929" s="8" t="s">
        <v>1083</v>
      </c>
      <c r="D929" s="8" t="s">
        <v>5932</v>
      </c>
      <c r="E929" s="8" t="s">
        <v>1084</v>
      </c>
      <c r="F929" s="8" t="s">
        <v>2393</v>
      </c>
      <c r="G929" s="8" t="s">
        <v>5935</v>
      </c>
      <c r="H929" s="8" t="s">
        <v>282</v>
      </c>
      <c r="I929" s="8" t="s">
        <v>2683</v>
      </c>
      <c r="J929" s="8" t="s">
        <v>1040</v>
      </c>
      <c r="K929" s="8" t="s">
        <v>312</v>
      </c>
      <c r="L929" s="8" t="s">
        <v>2726</v>
      </c>
      <c r="M929" s="8" t="s">
        <v>7691</v>
      </c>
      <c r="N929" s="8" t="s">
        <v>126</v>
      </c>
      <c r="O929" s="8" t="s">
        <v>2728</v>
      </c>
      <c r="P929" s="8">
        <v>2025</v>
      </c>
      <c r="Q929" s="8" t="s">
        <v>5958</v>
      </c>
      <c r="R929" s="8">
        <v>2027</v>
      </c>
      <c r="S929" s="8" t="s">
        <v>5958</v>
      </c>
      <c r="T929" s="8">
        <v>2025</v>
      </c>
      <c r="U929" s="8" t="s">
        <v>2729</v>
      </c>
      <c r="V929" s="8"/>
    </row>
    <row r="930" spans="1:22" s="18" customFormat="1" ht="45" x14ac:dyDescent="0.25">
      <c r="A930" s="32" t="s">
        <v>1694</v>
      </c>
      <c r="B930" s="8" t="s">
        <v>5918</v>
      </c>
      <c r="C930" s="8" t="s">
        <v>1085</v>
      </c>
      <c r="D930" s="8" t="s">
        <v>5932</v>
      </c>
      <c r="E930" s="8" t="s">
        <v>2730</v>
      </c>
      <c r="F930" s="8" t="s">
        <v>2393</v>
      </c>
      <c r="G930" s="8" t="s">
        <v>5935</v>
      </c>
      <c r="H930" s="8" t="s">
        <v>282</v>
      </c>
      <c r="I930" s="8" t="s">
        <v>2683</v>
      </c>
      <c r="J930" s="8">
        <v>0</v>
      </c>
      <c r="K930" s="8" t="s">
        <v>312</v>
      </c>
      <c r="L930" s="8" t="s">
        <v>31</v>
      </c>
      <c r="M930" s="8" t="s">
        <v>6163</v>
      </c>
      <c r="N930" s="8" t="s">
        <v>126</v>
      </c>
      <c r="O930" s="8" t="s">
        <v>7692</v>
      </c>
      <c r="P930" s="8">
        <v>2025</v>
      </c>
      <c r="Q930" s="8" t="s">
        <v>5958</v>
      </c>
      <c r="R930" s="8">
        <v>2027</v>
      </c>
      <c r="S930" s="8" t="s">
        <v>5958</v>
      </c>
      <c r="T930" s="8">
        <v>2025</v>
      </c>
      <c r="U930" s="8" t="s">
        <v>2731</v>
      </c>
      <c r="V930" s="8"/>
    </row>
    <row r="931" spans="1:22" s="18" customFormat="1" ht="45" x14ac:dyDescent="0.25">
      <c r="A931" s="32" t="s">
        <v>1698</v>
      </c>
      <c r="B931" s="8" t="s">
        <v>5918</v>
      </c>
      <c r="C931" s="8" t="s">
        <v>1086</v>
      </c>
      <c r="D931" s="8" t="s">
        <v>5932</v>
      </c>
      <c r="E931" s="8" t="s">
        <v>2732</v>
      </c>
      <c r="F931" s="8" t="s">
        <v>2393</v>
      </c>
      <c r="G931" s="8" t="s">
        <v>5935</v>
      </c>
      <c r="H931" s="8" t="s">
        <v>282</v>
      </c>
      <c r="I931" s="8" t="s">
        <v>2683</v>
      </c>
      <c r="J931" s="8" t="s">
        <v>323</v>
      </c>
      <c r="K931" s="8" t="s">
        <v>312</v>
      </c>
      <c r="L931" s="8" t="s">
        <v>31</v>
      </c>
      <c r="M931" s="8" t="s">
        <v>7014</v>
      </c>
      <c r="N931" s="8" t="s">
        <v>126</v>
      </c>
      <c r="O931" s="8" t="s">
        <v>2733</v>
      </c>
      <c r="P931" s="8">
        <v>2025</v>
      </c>
      <c r="Q931" s="8" t="s">
        <v>5958</v>
      </c>
      <c r="R931" s="8">
        <v>2027</v>
      </c>
      <c r="S931" s="8" t="s">
        <v>5958</v>
      </c>
      <c r="T931" s="8">
        <v>2025</v>
      </c>
      <c r="U931" s="8" t="s">
        <v>2734</v>
      </c>
      <c r="V931" s="8"/>
    </row>
    <row r="932" spans="1:22" s="18" customFormat="1" ht="45" x14ac:dyDescent="0.25">
      <c r="A932" s="32" t="s">
        <v>1700</v>
      </c>
      <c r="B932" s="8" t="s">
        <v>5918</v>
      </c>
      <c r="C932" s="8" t="s">
        <v>1087</v>
      </c>
      <c r="D932" s="80" t="s">
        <v>7693</v>
      </c>
      <c r="E932" s="8" t="s">
        <v>7694</v>
      </c>
      <c r="F932" s="8" t="s">
        <v>2393</v>
      </c>
      <c r="G932" s="8" t="s">
        <v>5935</v>
      </c>
      <c r="H932" s="8" t="s">
        <v>282</v>
      </c>
      <c r="I932" s="8" t="s">
        <v>2683</v>
      </c>
      <c r="J932" s="8" t="s">
        <v>516</v>
      </c>
      <c r="K932" s="8" t="s">
        <v>312</v>
      </c>
      <c r="L932" s="8" t="s">
        <v>38</v>
      </c>
      <c r="M932" s="8" t="s">
        <v>7195</v>
      </c>
      <c r="N932" s="8" t="s">
        <v>126</v>
      </c>
      <c r="O932" s="8" t="s">
        <v>2735</v>
      </c>
      <c r="P932" s="8">
        <v>2025</v>
      </c>
      <c r="Q932" s="8" t="s">
        <v>5958</v>
      </c>
      <c r="R932" s="8">
        <v>2027</v>
      </c>
      <c r="S932" s="8" t="s">
        <v>5958</v>
      </c>
      <c r="T932" s="8">
        <v>2025</v>
      </c>
      <c r="U932" s="8" t="s">
        <v>2736</v>
      </c>
      <c r="V932" s="8"/>
    </row>
    <row r="933" spans="1:22" s="18" customFormat="1" ht="45" x14ac:dyDescent="0.25">
      <c r="A933" s="32" t="s">
        <v>1704</v>
      </c>
      <c r="B933" s="8" t="s">
        <v>5918</v>
      </c>
      <c r="C933" s="8" t="s">
        <v>1088</v>
      </c>
      <c r="D933" s="80" t="s">
        <v>7695</v>
      </c>
      <c r="E933" s="8" t="s">
        <v>1089</v>
      </c>
      <c r="F933" s="8" t="s">
        <v>2393</v>
      </c>
      <c r="G933" s="8" t="s">
        <v>5935</v>
      </c>
      <c r="H933" s="8" t="s">
        <v>282</v>
      </c>
      <c r="I933" s="8" t="s">
        <v>2683</v>
      </c>
      <c r="J933" s="8" t="s">
        <v>323</v>
      </c>
      <c r="K933" s="8" t="s">
        <v>312</v>
      </c>
      <c r="L933" s="8" t="s">
        <v>31</v>
      </c>
      <c r="M933" s="8" t="s">
        <v>6163</v>
      </c>
      <c r="N933" s="8" t="s">
        <v>126</v>
      </c>
      <c r="O933" s="8" t="s">
        <v>2737</v>
      </c>
      <c r="P933" s="8">
        <v>2025</v>
      </c>
      <c r="Q933" s="8" t="s">
        <v>5958</v>
      </c>
      <c r="R933" s="8">
        <v>2027</v>
      </c>
      <c r="S933" s="8" t="s">
        <v>5958</v>
      </c>
      <c r="T933" s="8">
        <v>2024</v>
      </c>
      <c r="U933" s="8" t="s">
        <v>2738</v>
      </c>
      <c r="V933" s="8"/>
    </row>
    <row r="934" spans="1:22" s="18" customFormat="1" ht="45" x14ac:dyDescent="0.25">
      <c r="A934" s="32" t="s">
        <v>1708</v>
      </c>
      <c r="B934" s="8" t="s">
        <v>5918</v>
      </c>
      <c r="C934" s="8" t="s">
        <v>1090</v>
      </c>
      <c r="D934" s="8" t="s">
        <v>2739</v>
      </c>
      <c r="E934" s="8" t="s">
        <v>1091</v>
      </c>
      <c r="F934" s="8" t="s">
        <v>2393</v>
      </c>
      <c r="G934" s="8" t="s">
        <v>5935</v>
      </c>
      <c r="H934" s="8" t="s">
        <v>282</v>
      </c>
      <c r="I934" s="8" t="s">
        <v>2683</v>
      </c>
      <c r="J934" s="8" t="s">
        <v>1092</v>
      </c>
      <c r="K934" s="8" t="s">
        <v>312</v>
      </c>
      <c r="L934" s="8" t="s">
        <v>31</v>
      </c>
      <c r="M934" s="8" t="s">
        <v>7014</v>
      </c>
      <c r="N934" s="8" t="s">
        <v>126</v>
      </c>
      <c r="O934" s="8" t="s">
        <v>2740</v>
      </c>
      <c r="P934" s="8">
        <v>2025</v>
      </c>
      <c r="Q934" s="8" t="s">
        <v>5958</v>
      </c>
      <c r="R934" s="8">
        <v>2027</v>
      </c>
      <c r="S934" s="8" t="s">
        <v>5958</v>
      </c>
      <c r="T934" s="8">
        <v>2025</v>
      </c>
      <c r="U934" s="8" t="s">
        <v>2741</v>
      </c>
      <c r="V934" s="8"/>
    </row>
    <row r="935" spans="1:22" s="18" customFormat="1" ht="45" x14ac:dyDescent="0.25">
      <c r="A935" s="32" t="s">
        <v>1712</v>
      </c>
      <c r="B935" s="8" t="s">
        <v>5918</v>
      </c>
      <c r="C935" s="8" t="s">
        <v>1093</v>
      </c>
      <c r="D935" s="8" t="s">
        <v>5932</v>
      </c>
      <c r="E935" s="8" t="s">
        <v>1094</v>
      </c>
      <c r="F935" s="8" t="s">
        <v>2393</v>
      </c>
      <c r="G935" s="8" t="s">
        <v>5935</v>
      </c>
      <c r="H935" s="8" t="s">
        <v>282</v>
      </c>
      <c r="I935" s="8" t="s">
        <v>2683</v>
      </c>
      <c r="J935" s="8" t="s">
        <v>516</v>
      </c>
      <c r="K935" s="8" t="s">
        <v>312</v>
      </c>
      <c r="L935" s="8" t="s">
        <v>31</v>
      </c>
      <c r="M935" s="8" t="s">
        <v>6007</v>
      </c>
      <c r="N935" s="8" t="s">
        <v>126</v>
      </c>
      <c r="O935" s="8" t="s">
        <v>2742</v>
      </c>
      <c r="P935" s="8">
        <v>2025</v>
      </c>
      <c r="Q935" s="8" t="s">
        <v>5958</v>
      </c>
      <c r="R935" s="8">
        <v>2027</v>
      </c>
      <c r="S935" s="8" t="s">
        <v>5958</v>
      </c>
      <c r="T935" s="8">
        <v>2025</v>
      </c>
      <c r="U935" s="8" t="s">
        <v>2743</v>
      </c>
      <c r="V935" s="8"/>
    </row>
    <row r="936" spans="1:22" s="18" customFormat="1" ht="45" x14ac:dyDescent="0.25">
      <c r="A936" s="32" t="s">
        <v>1716</v>
      </c>
      <c r="B936" s="8" t="s">
        <v>5918</v>
      </c>
      <c r="C936" s="8" t="s">
        <v>1095</v>
      </c>
      <c r="D936" s="82" t="s">
        <v>7696</v>
      </c>
      <c r="E936" s="8" t="s">
        <v>1096</v>
      </c>
      <c r="F936" s="8" t="s">
        <v>2393</v>
      </c>
      <c r="G936" s="8" t="s">
        <v>5935</v>
      </c>
      <c r="H936" s="8" t="s">
        <v>282</v>
      </c>
      <c r="I936" s="8" t="s">
        <v>2683</v>
      </c>
      <c r="J936" s="8" t="s">
        <v>1097</v>
      </c>
      <c r="K936" s="8" t="s">
        <v>20</v>
      </c>
      <c r="L936" s="8" t="s">
        <v>31</v>
      </c>
      <c r="M936" s="8" t="s">
        <v>7697</v>
      </c>
      <c r="N936" s="8" t="s">
        <v>126</v>
      </c>
      <c r="O936" s="8" t="s">
        <v>2744</v>
      </c>
      <c r="P936" s="8">
        <v>2025</v>
      </c>
      <c r="Q936" s="8" t="s">
        <v>5958</v>
      </c>
      <c r="R936" s="8">
        <v>2027</v>
      </c>
      <c r="S936" s="8" t="s">
        <v>5958</v>
      </c>
      <c r="T936" s="8">
        <v>2025</v>
      </c>
      <c r="U936" s="8" t="s">
        <v>2745</v>
      </c>
      <c r="V936" s="8"/>
    </row>
    <row r="937" spans="1:22" s="18" customFormat="1" ht="45" x14ac:dyDescent="0.25">
      <c r="A937" s="32" t="s">
        <v>1720</v>
      </c>
      <c r="B937" s="8" t="s">
        <v>5918</v>
      </c>
      <c r="C937" s="8" t="s">
        <v>1098</v>
      </c>
      <c r="D937" s="8" t="s">
        <v>5932</v>
      </c>
      <c r="E937" s="8" t="s">
        <v>1099</v>
      </c>
      <c r="F937" s="8" t="s">
        <v>2393</v>
      </c>
      <c r="G937" s="8" t="s">
        <v>5935</v>
      </c>
      <c r="H937" s="8" t="s">
        <v>282</v>
      </c>
      <c r="I937" s="8" t="s">
        <v>2683</v>
      </c>
      <c r="J937" s="8" t="s">
        <v>1100</v>
      </c>
      <c r="K937" s="8" t="s">
        <v>406</v>
      </c>
      <c r="L937" s="8" t="s">
        <v>31</v>
      </c>
      <c r="M937" s="8" t="s">
        <v>7697</v>
      </c>
      <c r="N937" s="8" t="s">
        <v>126</v>
      </c>
      <c r="O937" s="8" t="s">
        <v>2746</v>
      </c>
      <c r="P937" s="8">
        <v>2025</v>
      </c>
      <c r="Q937" s="8" t="s">
        <v>5958</v>
      </c>
      <c r="R937" s="8">
        <v>2027</v>
      </c>
      <c r="S937" s="8" t="s">
        <v>5958</v>
      </c>
      <c r="T937" s="8">
        <v>2025</v>
      </c>
      <c r="U937" s="8" t="s">
        <v>2747</v>
      </c>
      <c r="V937" s="8"/>
    </row>
    <row r="938" spans="1:22" s="18" customFormat="1" ht="45" x14ac:dyDescent="0.25">
      <c r="A938" s="32" t="s">
        <v>1724</v>
      </c>
      <c r="B938" s="8" t="s">
        <v>5918</v>
      </c>
      <c r="C938" s="8" t="s">
        <v>1101</v>
      </c>
      <c r="D938" s="8" t="s">
        <v>5932</v>
      </c>
      <c r="E938" s="8" t="s">
        <v>1102</v>
      </c>
      <c r="F938" s="8" t="s">
        <v>2393</v>
      </c>
      <c r="G938" s="8" t="s">
        <v>5935</v>
      </c>
      <c r="H938" s="8" t="s">
        <v>282</v>
      </c>
      <c r="I938" s="8" t="s">
        <v>2683</v>
      </c>
      <c r="J938" s="8" t="s">
        <v>323</v>
      </c>
      <c r="K938" s="8" t="s">
        <v>20</v>
      </c>
      <c r="L938" s="8" t="s">
        <v>31</v>
      </c>
      <c r="M938" s="8" t="s">
        <v>5960</v>
      </c>
      <c r="N938" s="8" t="s">
        <v>126</v>
      </c>
      <c r="O938" s="8" t="s">
        <v>2748</v>
      </c>
      <c r="P938" s="8">
        <v>2025</v>
      </c>
      <c r="Q938" s="8" t="s">
        <v>5958</v>
      </c>
      <c r="R938" s="8">
        <v>2027</v>
      </c>
      <c r="S938" s="8" t="s">
        <v>5958</v>
      </c>
      <c r="T938" s="8">
        <v>2025</v>
      </c>
      <c r="U938" s="8" t="s">
        <v>2749</v>
      </c>
      <c r="V938" s="8"/>
    </row>
    <row r="939" spans="1:22" s="18" customFormat="1" ht="45" x14ac:dyDescent="0.25">
      <c r="A939" s="32" t="s">
        <v>1728</v>
      </c>
      <c r="B939" s="8" t="s">
        <v>5918</v>
      </c>
      <c r="C939" s="8" t="s">
        <v>1103</v>
      </c>
      <c r="D939" s="8" t="s">
        <v>5932</v>
      </c>
      <c r="E939" s="8" t="s">
        <v>1104</v>
      </c>
      <c r="F939" s="8" t="s">
        <v>2393</v>
      </c>
      <c r="G939" s="8" t="s">
        <v>5935</v>
      </c>
      <c r="H939" s="8" t="s">
        <v>282</v>
      </c>
      <c r="I939" s="8" t="s">
        <v>2683</v>
      </c>
      <c r="J939" s="8" t="s">
        <v>516</v>
      </c>
      <c r="K939" s="8" t="s">
        <v>24</v>
      </c>
      <c r="L939" s="8" t="s">
        <v>33</v>
      </c>
      <c r="M939" s="8" t="s">
        <v>38</v>
      </c>
      <c r="N939" s="8" t="s">
        <v>126</v>
      </c>
      <c r="O939" s="8" t="s">
        <v>6299</v>
      </c>
      <c r="P939" s="8">
        <v>2025</v>
      </c>
      <c r="Q939" s="8" t="s">
        <v>5958</v>
      </c>
      <c r="R939" s="8">
        <v>2027</v>
      </c>
      <c r="S939" s="8" t="s">
        <v>5958</v>
      </c>
      <c r="T939" s="8">
        <v>2023</v>
      </c>
      <c r="U939" s="8" t="s">
        <v>2751</v>
      </c>
      <c r="V939" s="8"/>
    </row>
    <row r="940" spans="1:22" s="18" customFormat="1" ht="45" x14ac:dyDescent="0.25">
      <c r="A940" s="32" t="s">
        <v>1732</v>
      </c>
      <c r="B940" s="8" t="s">
        <v>5918</v>
      </c>
      <c r="C940" s="8" t="s">
        <v>1105</v>
      </c>
      <c r="D940" s="8">
        <v>43</v>
      </c>
      <c r="E940" s="8" t="s">
        <v>3468</v>
      </c>
      <c r="F940" s="8" t="s">
        <v>2393</v>
      </c>
      <c r="G940" s="8" t="s">
        <v>5935</v>
      </c>
      <c r="H940" s="8" t="s">
        <v>282</v>
      </c>
      <c r="I940" s="8" t="s">
        <v>2683</v>
      </c>
      <c r="J940" s="8" t="s">
        <v>1109</v>
      </c>
      <c r="K940" s="8" t="s">
        <v>28</v>
      </c>
      <c r="L940" s="8" t="s">
        <v>31</v>
      </c>
      <c r="M940" s="8" t="s">
        <v>848</v>
      </c>
      <c r="N940" s="8" t="s">
        <v>126</v>
      </c>
      <c r="O940" s="8" t="s">
        <v>2752</v>
      </c>
      <c r="P940" s="8">
        <v>2025</v>
      </c>
      <c r="Q940" s="8" t="s">
        <v>5958</v>
      </c>
      <c r="R940" s="8">
        <v>2027</v>
      </c>
      <c r="S940" s="8" t="s">
        <v>5958</v>
      </c>
      <c r="T940" s="8">
        <v>2025</v>
      </c>
      <c r="U940" s="8" t="s">
        <v>2753</v>
      </c>
      <c r="V940" s="8"/>
    </row>
    <row r="941" spans="1:22" s="18" customFormat="1" ht="45" x14ac:dyDescent="0.25">
      <c r="A941" s="32" t="s">
        <v>1736</v>
      </c>
      <c r="B941" s="8" t="s">
        <v>5918</v>
      </c>
      <c r="C941" s="8" t="s">
        <v>1106</v>
      </c>
      <c r="D941" s="8" t="s">
        <v>5932</v>
      </c>
      <c r="E941" s="8" t="s">
        <v>1107</v>
      </c>
      <c r="F941" s="8" t="s">
        <v>2393</v>
      </c>
      <c r="G941" s="8" t="s">
        <v>5935</v>
      </c>
      <c r="H941" s="8" t="s">
        <v>282</v>
      </c>
      <c r="I941" s="8" t="s">
        <v>2683</v>
      </c>
      <c r="J941" s="8" t="s">
        <v>323</v>
      </c>
      <c r="K941" s="8" t="s">
        <v>28</v>
      </c>
      <c r="L941" s="8" t="s">
        <v>31</v>
      </c>
      <c r="M941" s="8" t="s">
        <v>5968</v>
      </c>
      <c r="N941" s="8" t="s">
        <v>126</v>
      </c>
      <c r="O941" s="8" t="s">
        <v>2754</v>
      </c>
      <c r="P941" s="8">
        <v>2025</v>
      </c>
      <c r="Q941" s="8" t="s">
        <v>5958</v>
      </c>
      <c r="R941" s="8">
        <v>2027</v>
      </c>
      <c r="S941" s="8" t="s">
        <v>5958</v>
      </c>
      <c r="T941" s="8">
        <v>2023</v>
      </c>
      <c r="U941" s="132" t="s">
        <v>2755</v>
      </c>
      <c r="V941" s="8"/>
    </row>
    <row r="942" spans="1:22" s="18" customFormat="1" ht="60" x14ac:dyDescent="0.25">
      <c r="A942" s="32" t="s">
        <v>1740</v>
      </c>
      <c r="B942" s="8" t="s">
        <v>5918</v>
      </c>
      <c r="C942" s="8" t="s">
        <v>1108</v>
      </c>
      <c r="D942" s="80" t="s">
        <v>7698</v>
      </c>
      <c r="E942" s="8" t="s">
        <v>2756</v>
      </c>
      <c r="F942" s="8" t="s">
        <v>2393</v>
      </c>
      <c r="G942" s="8" t="s">
        <v>5935</v>
      </c>
      <c r="H942" s="8" t="s">
        <v>282</v>
      </c>
      <c r="I942" s="8" t="s">
        <v>2683</v>
      </c>
      <c r="J942" s="8" t="s">
        <v>1109</v>
      </c>
      <c r="K942" s="8" t="s">
        <v>28</v>
      </c>
      <c r="L942" s="8" t="s">
        <v>33</v>
      </c>
      <c r="M942" s="8" t="s">
        <v>848</v>
      </c>
      <c r="N942" s="8" t="s">
        <v>126</v>
      </c>
      <c r="O942" s="8" t="s">
        <v>2757</v>
      </c>
      <c r="P942" s="8">
        <v>2025</v>
      </c>
      <c r="Q942" s="8" t="s">
        <v>5958</v>
      </c>
      <c r="R942" s="8">
        <v>2027</v>
      </c>
      <c r="S942" s="8" t="s">
        <v>5958</v>
      </c>
      <c r="T942" s="8">
        <v>2025</v>
      </c>
      <c r="U942" s="132" t="s">
        <v>2758</v>
      </c>
      <c r="V942" s="8"/>
    </row>
    <row r="943" spans="1:22" s="18" customFormat="1" ht="60" x14ac:dyDescent="0.25">
      <c r="A943" s="32" t="s">
        <v>1744</v>
      </c>
      <c r="B943" s="8" t="s">
        <v>5918</v>
      </c>
      <c r="C943" s="8" t="s">
        <v>1110</v>
      </c>
      <c r="D943" s="82" t="s">
        <v>7699</v>
      </c>
      <c r="E943" s="8" t="s">
        <v>1111</v>
      </c>
      <c r="F943" s="8" t="s">
        <v>2393</v>
      </c>
      <c r="G943" s="8" t="s">
        <v>5935</v>
      </c>
      <c r="H943" s="8" t="s">
        <v>282</v>
      </c>
      <c r="I943" s="8" t="s">
        <v>2683</v>
      </c>
      <c r="J943" s="8" t="s">
        <v>19</v>
      </c>
      <c r="K943" s="8" t="s">
        <v>28</v>
      </c>
      <c r="L943" s="8" t="s">
        <v>31</v>
      </c>
      <c r="M943" s="8" t="s">
        <v>848</v>
      </c>
      <c r="N943" s="8" t="s">
        <v>126</v>
      </c>
      <c r="O943" s="8" t="s">
        <v>2759</v>
      </c>
      <c r="P943" s="8">
        <v>2025</v>
      </c>
      <c r="Q943" s="8" t="s">
        <v>5958</v>
      </c>
      <c r="R943" s="8">
        <v>2027</v>
      </c>
      <c r="S943" s="8" t="s">
        <v>5958</v>
      </c>
      <c r="T943" s="8">
        <v>2025</v>
      </c>
      <c r="U943" s="132" t="s">
        <v>2760</v>
      </c>
      <c r="V943" s="8"/>
    </row>
    <row r="944" spans="1:22" s="18" customFormat="1" ht="75" x14ac:dyDescent="0.25">
      <c r="A944" s="32" t="s">
        <v>1748</v>
      </c>
      <c r="B944" s="8" t="s">
        <v>5918</v>
      </c>
      <c r="C944" s="8" t="s">
        <v>1112</v>
      </c>
      <c r="D944" s="83" t="s">
        <v>7700</v>
      </c>
      <c r="E944" s="8" t="s">
        <v>2761</v>
      </c>
      <c r="F944" s="8" t="s">
        <v>2393</v>
      </c>
      <c r="G944" s="8" t="s">
        <v>5935</v>
      </c>
      <c r="H944" s="8" t="s">
        <v>282</v>
      </c>
      <c r="I944" s="8" t="s">
        <v>5938</v>
      </c>
      <c r="J944" s="8" t="s">
        <v>19</v>
      </c>
      <c r="K944" s="8" t="s">
        <v>28</v>
      </c>
      <c r="L944" s="8" t="s">
        <v>33</v>
      </c>
      <c r="M944" s="8" t="s">
        <v>848</v>
      </c>
      <c r="N944" s="8" t="s">
        <v>126</v>
      </c>
      <c r="O944" s="8" t="s">
        <v>2762</v>
      </c>
      <c r="P944" s="8">
        <v>2025</v>
      </c>
      <c r="Q944" s="8" t="s">
        <v>5958</v>
      </c>
      <c r="R944" s="8">
        <v>2027</v>
      </c>
      <c r="S944" s="8" t="s">
        <v>5958</v>
      </c>
      <c r="T944" s="8">
        <v>2025</v>
      </c>
      <c r="U944" s="8" t="s">
        <v>2763</v>
      </c>
      <c r="V944" s="8"/>
    </row>
    <row r="945" spans="1:22" s="18" customFormat="1" ht="60" x14ac:dyDescent="0.25">
      <c r="A945" s="32" t="s">
        <v>1752</v>
      </c>
      <c r="B945" s="8" t="s">
        <v>5918</v>
      </c>
      <c r="C945" s="8" t="s">
        <v>1114</v>
      </c>
      <c r="D945" s="80" t="s">
        <v>7701</v>
      </c>
      <c r="E945" s="8" t="s">
        <v>2764</v>
      </c>
      <c r="F945" s="8" t="s">
        <v>2393</v>
      </c>
      <c r="G945" s="8" t="s">
        <v>5935</v>
      </c>
      <c r="H945" s="8" t="s">
        <v>282</v>
      </c>
      <c r="I945" s="8" t="s">
        <v>18</v>
      </c>
      <c r="J945" s="8" t="s">
        <v>19</v>
      </c>
      <c r="K945" s="8" t="s">
        <v>28</v>
      </c>
      <c r="L945" s="8" t="s">
        <v>2765</v>
      </c>
      <c r="M945" s="8" t="s">
        <v>848</v>
      </c>
      <c r="N945" s="8" t="s">
        <v>126</v>
      </c>
      <c r="O945" s="8" t="s">
        <v>2766</v>
      </c>
      <c r="P945" s="8">
        <v>2025</v>
      </c>
      <c r="Q945" s="8" t="s">
        <v>5958</v>
      </c>
      <c r="R945" s="8">
        <v>2027</v>
      </c>
      <c r="S945" s="8" t="s">
        <v>5958</v>
      </c>
      <c r="T945" s="8">
        <v>2025</v>
      </c>
      <c r="U945" s="8" t="s">
        <v>2767</v>
      </c>
      <c r="V945" s="8"/>
    </row>
    <row r="946" spans="1:22" s="18" customFormat="1" ht="45" x14ac:dyDescent="0.25">
      <c r="A946" s="32" t="s">
        <v>1756</v>
      </c>
      <c r="B946" s="8" t="s">
        <v>5918</v>
      </c>
      <c r="C946" s="8" t="s">
        <v>1115</v>
      </c>
      <c r="D946" s="8" t="s">
        <v>5932</v>
      </c>
      <c r="E946" s="8" t="s">
        <v>1116</v>
      </c>
      <c r="F946" s="8" t="s">
        <v>2393</v>
      </c>
      <c r="G946" s="8" t="s">
        <v>5935</v>
      </c>
      <c r="H946" s="8" t="s">
        <v>282</v>
      </c>
      <c r="I946" s="8" t="s">
        <v>18</v>
      </c>
      <c r="J946" s="8" t="s">
        <v>19</v>
      </c>
      <c r="K946" s="8" t="s">
        <v>28</v>
      </c>
      <c r="L946" s="8" t="s">
        <v>33</v>
      </c>
      <c r="M946" s="8" t="s">
        <v>848</v>
      </c>
      <c r="N946" s="8" t="s">
        <v>126</v>
      </c>
      <c r="O946" s="8" t="s">
        <v>2768</v>
      </c>
      <c r="P946" s="8">
        <v>2025</v>
      </c>
      <c r="Q946" s="8" t="s">
        <v>6186</v>
      </c>
      <c r="R946" s="8">
        <v>2027</v>
      </c>
      <c r="S946" s="8" t="s">
        <v>5958</v>
      </c>
      <c r="T946" s="8">
        <v>2025</v>
      </c>
      <c r="U946" s="8" t="s">
        <v>2769</v>
      </c>
      <c r="V946" s="8"/>
    </row>
    <row r="947" spans="1:22" s="18" customFormat="1" ht="75" x14ac:dyDescent="0.25">
      <c r="A947" s="32" t="s">
        <v>1760</v>
      </c>
      <c r="B947" s="8" t="s">
        <v>5918</v>
      </c>
      <c r="C947" s="8" t="s">
        <v>1117</v>
      </c>
      <c r="D947" s="83" t="s">
        <v>7702</v>
      </c>
      <c r="E947" s="8" t="s">
        <v>1118</v>
      </c>
      <c r="F947" s="8" t="s">
        <v>2393</v>
      </c>
      <c r="G947" s="8" t="s">
        <v>5935</v>
      </c>
      <c r="H947" s="8" t="s">
        <v>282</v>
      </c>
      <c r="I947" s="8" t="s">
        <v>18</v>
      </c>
      <c r="J947" s="8" t="s">
        <v>1119</v>
      </c>
      <c r="K947" s="8" t="s">
        <v>28</v>
      </c>
      <c r="L947" s="8" t="s">
        <v>848</v>
      </c>
      <c r="M947" s="8" t="s">
        <v>848</v>
      </c>
      <c r="N947" s="8" t="s">
        <v>126</v>
      </c>
      <c r="O947" s="8" t="s">
        <v>2770</v>
      </c>
      <c r="P947" s="8">
        <v>2025</v>
      </c>
      <c r="Q947" s="8" t="s">
        <v>37</v>
      </c>
      <c r="R947" s="8">
        <v>2027</v>
      </c>
      <c r="S947" s="8" t="s">
        <v>5958</v>
      </c>
      <c r="T947" s="8">
        <v>2025</v>
      </c>
      <c r="U947" s="8" t="s">
        <v>2771</v>
      </c>
      <c r="V947" s="8"/>
    </row>
    <row r="948" spans="1:22" s="24" customFormat="1" ht="45" x14ac:dyDescent="0.25">
      <c r="A948" s="32" t="s">
        <v>1763</v>
      </c>
      <c r="B948" s="8" t="s">
        <v>5918</v>
      </c>
      <c r="C948" s="8" t="s">
        <v>1120</v>
      </c>
      <c r="D948" s="80" t="s">
        <v>7703</v>
      </c>
      <c r="E948" s="8" t="s">
        <v>1121</v>
      </c>
      <c r="F948" s="8" t="s">
        <v>2393</v>
      </c>
      <c r="G948" s="8" t="s">
        <v>5935</v>
      </c>
      <c r="H948" s="8" t="s">
        <v>282</v>
      </c>
      <c r="I948" s="8" t="s">
        <v>18</v>
      </c>
      <c r="J948" s="8" t="s">
        <v>1122</v>
      </c>
      <c r="K948" s="8" t="s">
        <v>28</v>
      </c>
      <c r="L948" s="8" t="s">
        <v>2726</v>
      </c>
      <c r="M948" s="8" t="s">
        <v>5960</v>
      </c>
      <c r="N948" s="8" t="s">
        <v>126</v>
      </c>
      <c r="O948" s="8" t="s">
        <v>2711</v>
      </c>
      <c r="P948" s="8">
        <v>2025</v>
      </c>
      <c r="Q948" s="8" t="s">
        <v>5958</v>
      </c>
      <c r="R948" s="8">
        <v>2027</v>
      </c>
      <c r="S948" s="8" t="s">
        <v>5958</v>
      </c>
      <c r="T948" s="8">
        <v>2025</v>
      </c>
      <c r="U948" s="132" t="s">
        <v>2772</v>
      </c>
      <c r="V948" s="8"/>
    </row>
    <row r="949" spans="1:22" s="24" customFormat="1" ht="75" x14ac:dyDescent="0.25">
      <c r="A949" s="32" t="s">
        <v>1767</v>
      </c>
      <c r="B949" s="8" t="s">
        <v>5918</v>
      </c>
      <c r="C949" s="8" t="s">
        <v>1123</v>
      </c>
      <c r="D949" s="80" t="s">
        <v>7704</v>
      </c>
      <c r="E949" s="8" t="s">
        <v>2773</v>
      </c>
      <c r="F949" s="8" t="s">
        <v>2393</v>
      </c>
      <c r="G949" s="8" t="s">
        <v>5935</v>
      </c>
      <c r="H949" s="8" t="s">
        <v>282</v>
      </c>
      <c r="I949" s="8" t="s">
        <v>18</v>
      </c>
      <c r="J949" s="8" t="s">
        <v>19</v>
      </c>
      <c r="K949" s="8" t="s">
        <v>28</v>
      </c>
      <c r="L949" s="8" t="s">
        <v>33</v>
      </c>
      <c r="M949" s="8" t="s">
        <v>848</v>
      </c>
      <c r="N949" s="8" t="s">
        <v>1167</v>
      </c>
      <c r="O949" s="8" t="s">
        <v>2774</v>
      </c>
      <c r="P949" s="8">
        <v>2025</v>
      </c>
      <c r="Q949" s="8" t="s">
        <v>5958</v>
      </c>
      <c r="R949" s="8">
        <v>2027</v>
      </c>
      <c r="S949" s="8" t="s">
        <v>5958</v>
      </c>
      <c r="T949" s="8">
        <v>2025</v>
      </c>
      <c r="U949" s="132" t="s">
        <v>2775</v>
      </c>
      <c r="V949" s="8"/>
    </row>
    <row r="950" spans="1:22" s="24" customFormat="1" ht="45" x14ac:dyDescent="0.25">
      <c r="A950" s="32" t="s">
        <v>1771</v>
      </c>
      <c r="B950" s="8" t="s">
        <v>5918</v>
      </c>
      <c r="C950" s="8" t="s">
        <v>1124</v>
      </c>
      <c r="D950" s="80" t="s">
        <v>7705</v>
      </c>
      <c r="E950" s="8" t="s">
        <v>1125</v>
      </c>
      <c r="F950" s="8" t="s">
        <v>2393</v>
      </c>
      <c r="G950" s="8" t="s">
        <v>5935</v>
      </c>
      <c r="H950" s="8" t="s">
        <v>282</v>
      </c>
      <c r="I950" s="8" t="s">
        <v>18</v>
      </c>
      <c r="J950" s="8" t="s">
        <v>19</v>
      </c>
      <c r="K950" s="8" t="s">
        <v>28</v>
      </c>
      <c r="L950" s="8" t="s">
        <v>33</v>
      </c>
      <c r="M950" s="8" t="s">
        <v>848</v>
      </c>
      <c r="N950" s="8" t="s">
        <v>1167</v>
      </c>
      <c r="O950" s="8" t="s">
        <v>2776</v>
      </c>
      <c r="P950" s="8">
        <v>2025</v>
      </c>
      <c r="Q950" s="8" t="s">
        <v>38</v>
      </c>
      <c r="R950" s="8">
        <v>2027</v>
      </c>
      <c r="S950" s="8" t="s">
        <v>5958</v>
      </c>
      <c r="T950" s="8">
        <v>2025</v>
      </c>
      <c r="U950" s="8" t="s">
        <v>2777</v>
      </c>
      <c r="V950" s="8"/>
    </row>
    <row r="951" spans="1:22" s="24" customFormat="1" ht="45" x14ac:dyDescent="0.25">
      <c r="A951" s="32" t="s">
        <v>1775</v>
      </c>
      <c r="B951" s="8" t="s">
        <v>5918</v>
      </c>
      <c r="C951" s="8" t="s">
        <v>1126</v>
      </c>
      <c r="D951" s="80" t="s">
        <v>7706</v>
      </c>
      <c r="E951" s="8" t="s">
        <v>1127</v>
      </c>
      <c r="F951" s="8" t="s">
        <v>2393</v>
      </c>
      <c r="G951" s="8" t="s">
        <v>5935</v>
      </c>
      <c r="H951" s="8" t="s">
        <v>282</v>
      </c>
      <c r="I951" s="8" t="s">
        <v>18</v>
      </c>
      <c r="J951" s="8" t="s">
        <v>19</v>
      </c>
      <c r="K951" s="8" t="s">
        <v>28</v>
      </c>
      <c r="L951" s="8" t="s">
        <v>31</v>
      </c>
      <c r="M951" s="8" t="s">
        <v>848</v>
      </c>
      <c r="N951" s="8" t="s">
        <v>1167</v>
      </c>
      <c r="O951" s="8" t="s">
        <v>2778</v>
      </c>
      <c r="P951" s="8">
        <v>2025</v>
      </c>
      <c r="Q951" s="8" t="s">
        <v>5958</v>
      </c>
      <c r="R951" s="8">
        <v>2027</v>
      </c>
      <c r="S951" s="8" t="s">
        <v>5958</v>
      </c>
      <c r="T951" s="8">
        <v>2025</v>
      </c>
      <c r="U951" s="132" t="s">
        <v>2779</v>
      </c>
      <c r="V951" s="8"/>
    </row>
    <row r="952" spans="1:22" s="24" customFormat="1" ht="45" x14ac:dyDescent="0.25">
      <c r="A952" s="32" t="s">
        <v>1777</v>
      </c>
      <c r="B952" s="8" t="s">
        <v>5918</v>
      </c>
      <c r="C952" s="8" t="s">
        <v>1128</v>
      </c>
      <c r="D952" s="80" t="s">
        <v>7707</v>
      </c>
      <c r="E952" s="8" t="s">
        <v>1129</v>
      </c>
      <c r="F952" s="8" t="s">
        <v>2393</v>
      </c>
      <c r="G952" s="8" t="s">
        <v>5935</v>
      </c>
      <c r="H952" s="8" t="s">
        <v>282</v>
      </c>
      <c r="I952" s="8" t="s">
        <v>18</v>
      </c>
      <c r="J952" s="8" t="s">
        <v>19</v>
      </c>
      <c r="K952" s="8" t="s">
        <v>28</v>
      </c>
      <c r="L952" s="8" t="s">
        <v>33</v>
      </c>
      <c r="M952" s="8" t="s">
        <v>848</v>
      </c>
      <c r="N952" s="8" t="s">
        <v>1167</v>
      </c>
      <c r="O952" s="8" t="s">
        <v>2780</v>
      </c>
      <c r="P952" s="8">
        <v>2025</v>
      </c>
      <c r="Q952" s="8" t="s">
        <v>5958</v>
      </c>
      <c r="R952" s="8">
        <v>2027</v>
      </c>
      <c r="S952" s="8" t="s">
        <v>5958</v>
      </c>
      <c r="T952" s="8">
        <v>2025</v>
      </c>
      <c r="U952" s="8" t="s">
        <v>2781</v>
      </c>
      <c r="V952" s="8"/>
    </row>
    <row r="953" spans="1:22" s="24" customFormat="1" ht="75" x14ac:dyDescent="0.25">
      <c r="A953" s="32" t="s">
        <v>1779</v>
      </c>
      <c r="B953" s="8" t="s">
        <v>5918</v>
      </c>
      <c r="C953" s="8" t="s">
        <v>1130</v>
      </c>
      <c r="D953" s="8">
        <v>1</v>
      </c>
      <c r="E953" s="8" t="s">
        <v>1131</v>
      </c>
      <c r="F953" s="8" t="s">
        <v>2393</v>
      </c>
      <c r="G953" s="8" t="s">
        <v>5935</v>
      </c>
      <c r="H953" s="8" t="s">
        <v>282</v>
      </c>
      <c r="I953" s="8" t="s">
        <v>18</v>
      </c>
      <c r="J953" s="8" t="s">
        <v>323</v>
      </c>
      <c r="K953" s="8" t="s">
        <v>28</v>
      </c>
      <c r="L953" s="8" t="s">
        <v>31</v>
      </c>
      <c r="M953" s="8" t="s">
        <v>7708</v>
      </c>
      <c r="N953" s="8" t="s">
        <v>1167</v>
      </c>
      <c r="O953" s="8" t="s">
        <v>2782</v>
      </c>
      <c r="P953" s="8">
        <v>2025</v>
      </c>
      <c r="Q953" s="8" t="s">
        <v>5958</v>
      </c>
      <c r="R953" s="8">
        <v>2027</v>
      </c>
      <c r="S953" s="8" t="s">
        <v>5958</v>
      </c>
      <c r="T953" s="8">
        <v>2025</v>
      </c>
      <c r="U953" s="8" t="s">
        <v>2783</v>
      </c>
      <c r="V953" s="8"/>
    </row>
    <row r="954" spans="1:22" s="24" customFormat="1" ht="75" x14ac:dyDescent="0.25">
      <c r="A954" s="32" t="s">
        <v>1783</v>
      </c>
      <c r="B954" s="8" t="s">
        <v>5918</v>
      </c>
      <c r="C954" s="8" t="s">
        <v>1132</v>
      </c>
      <c r="D954" s="80" t="s">
        <v>7709</v>
      </c>
      <c r="E954" s="8" t="s">
        <v>1133</v>
      </c>
      <c r="F954" s="8" t="s">
        <v>2393</v>
      </c>
      <c r="G954" s="8" t="s">
        <v>5935</v>
      </c>
      <c r="H954" s="8" t="s">
        <v>282</v>
      </c>
      <c r="I954" s="8" t="s">
        <v>18</v>
      </c>
      <c r="J954" s="8" t="s">
        <v>19</v>
      </c>
      <c r="K954" s="8" t="s">
        <v>28</v>
      </c>
      <c r="L954" s="8" t="s">
        <v>33</v>
      </c>
      <c r="M954" s="8" t="s">
        <v>848</v>
      </c>
      <c r="N954" s="8" t="s">
        <v>1167</v>
      </c>
      <c r="O954" s="8" t="s">
        <v>2762</v>
      </c>
      <c r="P954" s="8">
        <v>2025</v>
      </c>
      <c r="Q954" s="8" t="s">
        <v>5958</v>
      </c>
      <c r="R954" s="8">
        <v>2027</v>
      </c>
      <c r="S954" s="8" t="s">
        <v>5958</v>
      </c>
      <c r="T954" s="8">
        <v>2025</v>
      </c>
      <c r="U954" s="132" t="s">
        <v>2784</v>
      </c>
      <c r="V954" s="8"/>
    </row>
    <row r="955" spans="1:22" s="24" customFormat="1" ht="75" x14ac:dyDescent="0.25">
      <c r="A955" s="32" t="s">
        <v>1787</v>
      </c>
      <c r="B955" s="8" t="s">
        <v>5918</v>
      </c>
      <c r="C955" s="8" t="s">
        <v>1134</v>
      </c>
      <c r="D955" s="80" t="s">
        <v>7710</v>
      </c>
      <c r="E955" s="8" t="s">
        <v>1136</v>
      </c>
      <c r="F955" s="8" t="s">
        <v>2393</v>
      </c>
      <c r="G955" s="8" t="s">
        <v>5935</v>
      </c>
      <c r="H955" s="8" t="s">
        <v>282</v>
      </c>
      <c r="I955" s="8" t="s">
        <v>18</v>
      </c>
      <c r="J955" s="8" t="s">
        <v>19</v>
      </c>
      <c r="K955" s="8" t="s">
        <v>28</v>
      </c>
      <c r="L955" s="8" t="s">
        <v>33</v>
      </c>
      <c r="M955" s="8" t="s">
        <v>848</v>
      </c>
      <c r="N955" s="8" t="s">
        <v>2750</v>
      </c>
      <c r="O955" s="8" t="s">
        <v>2785</v>
      </c>
      <c r="P955" s="8">
        <v>2025</v>
      </c>
      <c r="Q955" s="8" t="s">
        <v>5958</v>
      </c>
      <c r="R955" s="8">
        <v>2027</v>
      </c>
      <c r="S955" s="8" t="s">
        <v>5958</v>
      </c>
      <c r="T955" s="8">
        <v>2025</v>
      </c>
      <c r="U955" s="8" t="s">
        <v>2786</v>
      </c>
      <c r="V955" s="8"/>
    </row>
    <row r="956" spans="1:22" s="24" customFormat="1" ht="120" x14ac:dyDescent="0.25">
      <c r="A956" s="32" t="s">
        <v>1789</v>
      </c>
      <c r="B956" s="8" t="s">
        <v>5918</v>
      </c>
      <c r="C956" s="8" t="s">
        <v>2787</v>
      </c>
      <c r="D956" s="80" t="s">
        <v>7711</v>
      </c>
      <c r="E956" s="8" t="s">
        <v>1137</v>
      </c>
      <c r="F956" s="8" t="s">
        <v>2393</v>
      </c>
      <c r="G956" s="8" t="s">
        <v>5935</v>
      </c>
      <c r="H956" s="8" t="s">
        <v>282</v>
      </c>
      <c r="I956" s="8" t="s">
        <v>18</v>
      </c>
      <c r="J956" s="8" t="s">
        <v>19</v>
      </c>
      <c r="K956" s="8" t="s">
        <v>28</v>
      </c>
      <c r="L956" s="8" t="s">
        <v>31</v>
      </c>
      <c r="M956" s="8" t="s">
        <v>7708</v>
      </c>
      <c r="N956" s="8" t="s">
        <v>2788</v>
      </c>
      <c r="O956" s="8" t="s">
        <v>2789</v>
      </c>
      <c r="P956" s="8">
        <v>2025</v>
      </c>
      <c r="Q956" s="8" t="s">
        <v>5958</v>
      </c>
      <c r="R956" s="8">
        <v>2027</v>
      </c>
      <c r="S956" s="8" t="s">
        <v>5958</v>
      </c>
      <c r="T956" s="8">
        <v>2023</v>
      </c>
      <c r="U956" s="8" t="s">
        <v>2790</v>
      </c>
      <c r="V956" s="8"/>
    </row>
    <row r="957" spans="1:22" s="24" customFormat="1" ht="126.75" customHeight="1" x14ac:dyDescent="0.25">
      <c r="A957" s="32" t="s">
        <v>1790</v>
      </c>
      <c r="B957" s="8" t="s">
        <v>5918</v>
      </c>
      <c r="C957" s="8" t="s">
        <v>2791</v>
      </c>
      <c r="D957" s="80" t="s">
        <v>7712</v>
      </c>
      <c r="E957" s="8" t="s">
        <v>1138</v>
      </c>
      <c r="F957" s="8" t="s">
        <v>2393</v>
      </c>
      <c r="G957" s="8" t="s">
        <v>5935</v>
      </c>
      <c r="H957" s="8" t="s">
        <v>282</v>
      </c>
      <c r="I957" s="8" t="s">
        <v>18</v>
      </c>
      <c r="J957" s="8" t="s">
        <v>722</v>
      </c>
      <c r="K957" s="8" t="s">
        <v>28</v>
      </c>
      <c r="L957" s="8" t="s">
        <v>848</v>
      </c>
      <c r="M957" s="8" t="s">
        <v>848</v>
      </c>
      <c r="N957" s="8" t="s">
        <v>2788</v>
      </c>
      <c r="O957" s="8" t="s">
        <v>2792</v>
      </c>
      <c r="P957" s="8">
        <v>2025</v>
      </c>
      <c r="Q957" s="8" t="s">
        <v>5958</v>
      </c>
      <c r="R957" s="8">
        <v>2027</v>
      </c>
      <c r="S957" s="8" t="s">
        <v>5958</v>
      </c>
      <c r="T957" s="8">
        <v>2025</v>
      </c>
      <c r="U957" s="132" t="s">
        <v>2793</v>
      </c>
      <c r="V957" s="8"/>
    </row>
    <row r="958" spans="1:22" s="99" customFormat="1" ht="60" x14ac:dyDescent="0.25">
      <c r="A958" s="32" t="s">
        <v>1791</v>
      </c>
      <c r="B958" s="8" t="s">
        <v>5918</v>
      </c>
      <c r="C958" s="8" t="s">
        <v>1139</v>
      </c>
      <c r="D958" s="8" t="s">
        <v>5932</v>
      </c>
      <c r="E958" s="8" t="s">
        <v>3467</v>
      </c>
      <c r="F958" s="8" t="s">
        <v>2393</v>
      </c>
      <c r="G958" s="8" t="s">
        <v>5935</v>
      </c>
      <c r="H958" s="8" t="s">
        <v>282</v>
      </c>
      <c r="I958" s="8" t="s">
        <v>18</v>
      </c>
      <c r="J958" s="8" t="s">
        <v>19</v>
      </c>
      <c r="K958" s="8" t="s">
        <v>28</v>
      </c>
      <c r="L958" s="8" t="s">
        <v>31</v>
      </c>
      <c r="M958" s="8" t="s">
        <v>6008</v>
      </c>
      <c r="N958" s="8" t="s">
        <v>2788</v>
      </c>
      <c r="O958" s="8" t="s">
        <v>2759</v>
      </c>
      <c r="P958" s="8">
        <v>2025</v>
      </c>
      <c r="Q958" s="8" t="s">
        <v>5958</v>
      </c>
      <c r="R958" s="8">
        <v>2027</v>
      </c>
      <c r="S958" s="8" t="s">
        <v>5958</v>
      </c>
      <c r="T958" s="8">
        <v>2025</v>
      </c>
      <c r="U958" s="8" t="s">
        <v>2794</v>
      </c>
      <c r="V958" s="8"/>
    </row>
    <row r="959" spans="1:22" s="99" customFormat="1" ht="90" x14ac:dyDescent="0.25">
      <c r="A959" s="32" t="s">
        <v>1793</v>
      </c>
      <c r="B959" s="8" t="s">
        <v>5918</v>
      </c>
      <c r="C959" s="8" t="s">
        <v>1140</v>
      </c>
      <c r="D959" s="80" t="s">
        <v>7713</v>
      </c>
      <c r="E959" s="8" t="s">
        <v>1141</v>
      </c>
      <c r="F959" s="8" t="s">
        <v>2393</v>
      </c>
      <c r="G959" s="8" t="s">
        <v>5935</v>
      </c>
      <c r="H959" s="8" t="s">
        <v>282</v>
      </c>
      <c r="I959" s="8" t="s">
        <v>18</v>
      </c>
      <c r="J959" s="8" t="s">
        <v>19</v>
      </c>
      <c r="K959" s="8" t="s">
        <v>312</v>
      </c>
      <c r="L959" s="8" t="s">
        <v>31</v>
      </c>
      <c r="M959" s="8" t="s">
        <v>7714</v>
      </c>
      <c r="N959" s="8"/>
      <c r="O959" s="8" t="s">
        <v>2795</v>
      </c>
      <c r="P959" s="8">
        <v>2025</v>
      </c>
      <c r="Q959" s="8" t="s">
        <v>5958</v>
      </c>
      <c r="R959" s="8">
        <v>2027</v>
      </c>
      <c r="S959" s="8" t="s">
        <v>5958</v>
      </c>
      <c r="T959" s="8">
        <v>2025</v>
      </c>
      <c r="U959" s="8" t="s">
        <v>2796</v>
      </c>
      <c r="V959" s="8"/>
    </row>
    <row r="960" spans="1:22" s="24" customFormat="1" ht="72.75" customHeight="1" x14ac:dyDescent="0.25">
      <c r="A960" s="32" t="s">
        <v>1796</v>
      </c>
      <c r="B960" s="8" t="s">
        <v>5918</v>
      </c>
      <c r="C960" s="8" t="s">
        <v>1142</v>
      </c>
      <c r="D960" s="8" t="s">
        <v>25</v>
      </c>
      <c r="E960" s="8" t="s">
        <v>1143</v>
      </c>
      <c r="F960" s="8" t="s">
        <v>2393</v>
      </c>
      <c r="G960" s="8" t="s">
        <v>5935</v>
      </c>
      <c r="H960" s="8" t="s">
        <v>282</v>
      </c>
      <c r="I960" s="8" t="s">
        <v>18</v>
      </c>
      <c r="J960" s="8" t="s">
        <v>19</v>
      </c>
      <c r="K960" s="8" t="s">
        <v>28</v>
      </c>
      <c r="L960" s="8" t="s">
        <v>31</v>
      </c>
      <c r="M960" s="8" t="s">
        <v>5971</v>
      </c>
      <c r="N960" s="8" t="s">
        <v>1167</v>
      </c>
      <c r="O960" s="8" t="s">
        <v>2797</v>
      </c>
      <c r="P960" s="8">
        <v>2025</v>
      </c>
      <c r="Q960" s="8" t="s">
        <v>5958</v>
      </c>
      <c r="R960" s="8">
        <v>2027</v>
      </c>
      <c r="S960" s="8" t="s">
        <v>5958</v>
      </c>
      <c r="T960" s="8">
        <v>2025</v>
      </c>
      <c r="U960" s="8" t="s">
        <v>2798</v>
      </c>
      <c r="V960" s="8"/>
    </row>
    <row r="961" spans="1:23" s="99" customFormat="1" ht="90" x14ac:dyDescent="0.25">
      <c r="A961" s="32" t="s">
        <v>1798</v>
      </c>
      <c r="B961" s="8" t="s">
        <v>5918</v>
      </c>
      <c r="C961" s="8" t="s">
        <v>2799</v>
      </c>
      <c r="D961" s="8" t="s">
        <v>5932</v>
      </c>
      <c r="E961" s="8" t="s">
        <v>1144</v>
      </c>
      <c r="F961" s="8" t="s">
        <v>2393</v>
      </c>
      <c r="G961" s="8" t="s">
        <v>5935</v>
      </c>
      <c r="H961" s="8" t="s">
        <v>282</v>
      </c>
      <c r="I961" s="8" t="s">
        <v>18</v>
      </c>
      <c r="J961" s="8" t="s">
        <v>19</v>
      </c>
      <c r="K961" s="8" t="s">
        <v>28</v>
      </c>
      <c r="L961" s="8" t="s">
        <v>33</v>
      </c>
      <c r="M961" s="8" t="s">
        <v>5971</v>
      </c>
      <c r="N961" s="8" t="s">
        <v>1167</v>
      </c>
      <c r="O961" s="8" t="s">
        <v>2800</v>
      </c>
      <c r="P961" s="8">
        <v>2025</v>
      </c>
      <c r="Q961" s="8" t="s">
        <v>5958</v>
      </c>
      <c r="R961" s="8">
        <v>2027</v>
      </c>
      <c r="S961" s="8" t="s">
        <v>5958</v>
      </c>
      <c r="T961" s="8">
        <v>2025</v>
      </c>
      <c r="U961" s="8" t="s">
        <v>2801</v>
      </c>
      <c r="V961" s="8"/>
    </row>
    <row r="962" spans="1:23" s="24" customFormat="1" ht="76.5" customHeight="1" x14ac:dyDescent="0.25">
      <c r="A962" s="32" t="s">
        <v>1799</v>
      </c>
      <c r="B962" s="8" t="s">
        <v>5918</v>
      </c>
      <c r="C962" s="8" t="s">
        <v>1145</v>
      </c>
      <c r="D962" s="8" t="s">
        <v>5932</v>
      </c>
      <c r="E962" s="8" t="s">
        <v>2802</v>
      </c>
      <c r="F962" s="8" t="s">
        <v>2393</v>
      </c>
      <c r="G962" s="8" t="s">
        <v>5935</v>
      </c>
      <c r="H962" s="8" t="s">
        <v>282</v>
      </c>
      <c r="I962" s="8" t="s">
        <v>18</v>
      </c>
      <c r="J962" s="8" t="s">
        <v>19</v>
      </c>
      <c r="K962" s="8" t="s">
        <v>28</v>
      </c>
      <c r="L962" s="8" t="s">
        <v>31</v>
      </c>
      <c r="M962" s="8" t="s">
        <v>6010</v>
      </c>
      <c r="N962" s="8" t="s">
        <v>44</v>
      </c>
      <c r="O962" s="8" t="s">
        <v>2803</v>
      </c>
      <c r="P962" s="8">
        <v>2025</v>
      </c>
      <c r="Q962" s="8" t="s">
        <v>5958</v>
      </c>
      <c r="R962" s="8">
        <v>2027</v>
      </c>
      <c r="S962" s="8" t="s">
        <v>5958</v>
      </c>
      <c r="T962" s="8">
        <v>2023</v>
      </c>
      <c r="U962" s="8" t="s">
        <v>2804</v>
      </c>
      <c r="V962" s="8"/>
    </row>
    <row r="963" spans="1:23" s="24" customFormat="1" ht="45" x14ac:dyDescent="0.25">
      <c r="A963" s="32" t="s">
        <v>1802</v>
      </c>
      <c r="B963" s="8" t="s">
        <v>5918</v>
      </c>
      <c r="C963" s="8" t="s">
        <v>1146</v>
      </c>
      <c r="D963" s="80" t="s">
        <v>7715</v>
      </c>
      <c r="E963" s="8" t="s">
        <v>1147</v>
      </c>
      <c r="F963" s="8" t="s">
        <v>2393</v>
      </c>
      <c r="G963" s="8" t="s">
        <v>5935</v>
      </c>
      <c r="H963" s="8" t="s">
        <v>282</v>
      </c>
      <c r="I963" s="8" t="s">
        <v>18</v>
      </c>
      <c r="J963" s="8" t="s">
        <v>19</v>
      </c>
      <c r="K963" s="8" t="s">
        <v>28</v>
      </c>
      <c r="L963" s="8" t="s">
        <v>31</v>
      </c>
      <c r="M963" s="8" t="s">
        <v>6010</v>
      </c>
      <c r="N963" s="8" t="s">
        <v>1167</v>
      </c>
      <c r="O963" s="8" t="s">
        <v>2805</v>
      </c>
      <c r="P963" s="8">
        <v>2025</v>
      </c>
      <c r="Q963" s="8" t="s">
        <v>32</v>
      </c>
      <c r="R963" s="8">
        <v>2027</v>
      </c>
      <c r="S963" s="8" t="s">
        <v>5958</v>
      </c>
      <c r="T963" s="8">
        <v>2023</v>
      </c>
      <c r="U963" s="132" t="s">
        <v>2806</v>
      </c>
      <c r="V963" s="8"/>
    </row>
    <row r="964" spans="1:23" s="24" customFormat="1" ht="45" x14ac:dyDescent="0.25">
      <c r="A964" s="32" t="s">
        <v>7716</v>
      </c>
      <c r="B964" s="8" t="s">
        <v>5918</v>
      </c>
      <c r="C964" s="8" t="s">
        <v>1148</v>
      </c>
      <c r="D964" s="8" t="s">
        <v>5932</v>
      </c>
      <c r="E964" s="8" t="s">
        <v>2807</v>
      </c>
      <c r="F964" s="8" t="s">
        <v>2393</v>
      </c>
      <c r="G964" s="8" t="s">
        <v>5935</v>
      </c>
      <c r="H964" s="8" t="s">
        <v>282</v>
      </c>
      <c r="I964" s="8" t="s">
        <v>18</v>
      </c>
      <c r="J964" s="8" t="s">
        <v>19</v>
      </c>
      <c r="K964" s="8" t="s">
        <v>28</v>
      </c>
      <c r="L964" s="8" t="s">
        <v>31</v>
      </c>
      <c r="M964" s="8" t="s">
        <v>6009</v>
      </c>
      <c r="N964" s="8" t="s">
        <v>2808</v>
      </c>
      <c r="O964" s="8" t="s">
        <v>2809</v>
      </c>
      <c r="P964" s="8">
        <v>2025</v>
      </c>
      <c r="Q964" s="8" t="s">
        <v>5958</v>
      </c>
      <c r="R964" s="8">
        <v>2027</v>
      </c>
      <c r="S964" s="8" t="s">
        <v>5958</v>
      </c>
      <c r="T964" s="8">
        <v>2025</v>
      </c>
      <c r="U964" s="8" t="s">
        <v>2810</v>
      </c>
      <c r="V964" s="8"/>
    </row>
    <row r="965" spans="1:23" s="24" customFormat="1" ht="90" x14ac:dyDescent="0.25">
      <c r="A965" s="32" t="s">
        <v>7717</v>
      </c>
      <c r="B965" s="8" t="s">
        <v>5918</v>
      </c>
      <c r="C965" s="8" t="s">
        <v>2811</v>
      </c>
      <c r="D965" s="8" t="s">
        <v>5932</v>
      </c>
      <c r="E965" s="8" t="s">
        <v>2812</v>
      </c>
      <c r="F965" s="8" t="s">
        <v>2393</v>
      </c>
      <c r="G965" s="8" t="s">
        <v>5935</v>
      </c>
      <c r="H965" s="8" t="s">
        <v>282</v>
      </c>
      <c r="I965" s="8" t="s">
        <v>18</v>
      </c>
      <c r="J965" s="8" t="s">
        <v>19</v>
      </c>
      <c r="K965" s="8" t="s">
        <v>28</v>
      </c>
      <c r="L965" s="8" t="s">
        <v>31</v>
      </c>
      <c r="M965" s="8" t="s">
        <v>5971</v>
      </c>
      <c r="N965" s="8" t="s">
        <v>1167</v>
      </c>
      <c r="O965" s="8" t="s">
        <v>2803</v>
      </c>
      <c r="P965" s="8">
        <v>2025</v>
      </c>
      <c r="Q965" s="8" t="s">
        <v>5971</v>
      </c>
      <c r="R965" s="8">
        <v>2027</v>
      </c>
      <c r="S965" s="8" t="s">
        <v>5958</v>
      </c>
      <c r="T965" s="8">
        <v>2025</v>
      </c>
      <c r="U965" s="8" t="s">
        <v>2813</v>
      </c>
      <c r="V965" s="8"/>
    </row>
    <row r="966" spans="1:23" s="24" customFormat="1" ht="45" x14ac:dyDescent="0.25">
      <c r="A966" s="32" t="s">
        <v>7718</v>
      </c>
      <c r="B966" s="8" t="s">
        <v>5918</v>
      </c>
      <c r="C966" s="8" t="s">
        <v>1149</v>
      </c>
      <c r="D966" s="8" t="s">
        <v>5932</v>
      </c>
      <c r="E966" s="8" t="s">
        <v>1150</v>
      </c>
      <c r="F966" s="8" t="s">
        <v>2393</v>
      </c>
      <c r="G966" s="8" t="s">
        <v>5935</v>
      </c>
      <c r="H966" s="8" t="s">
        <v>282</v>
      </c>
      <c r="I966" s="8" t="s">
        <v>18</v>
      </c>
      <c r="J966" s="8" t="s">
        <v>19</v>
      </c>
      <c r="K966" s="8" t="s">
        <v>28</v>
      </c>
      <c r="L966" s="8" t="s">
        <v>33</v>
      </c>
      <c r="M966" s="8" t="s">
        <v>5971</v>
      </c>
      <c r="N966" s="8" t="s">
        <v>1167</v>
      </c>
      <c r="O966" s="8" t="s">
        <v>117</v>
      </c>
      <c r="P966" s="8">
        <v>2023</v>
      </c>
      <c r="Q966" s="8" t="s">
        <v>5958</v>
      </c>
      <c r="R966" s="8">
        <v>2027</v>
      </c>
      <c r="S966" s="8" t="s">
        <v>5958</v>
      </c>
      <c r="T966" s="8">
        <v>2023</v>
      </c>
      <c r="U966" s="8" t="s">
        <v>2814</v>
      </c>
      <c r="V966" s="8"/>
    </row>
    <row r="967" spans="1:23" s="24" customFormat="1" ht="75" x14ac:dyDescent="0.25">
      <c r="A967" s="32" t="s">
        <v>7719</v>
      </c>
      <c r="B967" s="8" t="s">
        <v>5918</v>
      </c>
      <c r="C967" s="8" t="s">
        <v>1151</v>
      </c>
      <c r="D967" s="8" t="s">
        <v>5932</v>
      </c>
      <c r="E967" s="8" t="s">
        <v>1152</v>
      </c>
      <c r="F967" s="8" t="s">
        <v>2393</v>
      </c>
      <c r="G967" s="8" t="s">
        <v>5935</v>
      </c>
      <c r="H967" s="8" t="s">
        <v>282</v>
      </c>
      <c r="I967" s="8" t="s">
        <v>18</v>
      </c>
      <c r="J967" s="8" t="s">
        <v>19</v>
      </c>
      <c r="K967" s="8" t="s">
        <v>28</v>
      </c>
      <c r="L967" s="8" t="s">
        <v>2815</v>
      </c>
      <c r="M967" s="10" t="s">
        <v>7007</v>
      </c>
      <c r="N967" s="8" t="s">
        <v>1167</v>
      </c>
      <c r="O967" s="8" t="s">
        <v>2816</v>
      </c>
      <c r="P967" s="8">
        <v>2023</v>
      </c>
      <c r="Q967" s="8" t="s">
        <v>5958</v>
      </c>
      <c r="R967" s="8">
        <v>2027</v>
      </c>
      <c r="S967" s="8" t="s">
        <v>5958</v>
      </c>
      <c r="T967" s="8">
        <v>2023</v>
      </c>
      <c r="U967" s="8" t="s">
        <v>2817</v>
      </c>
      <c r="V967" s="8"/>
    </row>
    <row r="968" spans="1:23" s="24" customFormat="1" ht="45" x14ac:dyDescent="0.25">
      <c r="A968" s="67" t="s">
        <v>1802</v>
      </c>
      <c r="B968" s="10" t="s">
        <v>5918</v>
      </c>
      <c r="C968" s="10" t="s">
        <v>1153</v>
      </c>
      <c r="D968" s="10" t="s">
        <v>5932</v>
      </c>
      <c r="E968" s="10" t="s">
        <v>2818</v>
      </c>
      <c r="F968" s="8" t="s">
        <v>2393</v>
      </c>
      <c r="G968" s="10" t="s">
        <v>5935</v>
      </c>
      <c r="H968" s="10" t="s">
        <v>282</v>
      </c>
      <c r="I968" s="10" t="s">
        <v>18</v>
      </c>
      <c r="J968" s="10" t="s">
        <v>19</v>
      </c>
      <c r="K968" s="10" t="s">
        <v>28</v>
      </c>
      <c r="L968" s="10" t="s">
        <v>31</v>
      </c>
      <c r="M968" s="10" t="s">
        <v>7007</v>
      </c>
      <c r="N968" s="10" t="s">
        <v>1167</v>
      </c>
      <c r="O968" s="10" t="s">
        <v>2819</v>
      </c>
      <c r="P968" s="8">
        <v>2023</v>
      </c>
      <c r="Q968" s="8" t="s">
        <v>5958</v>
      </c>
      <c r="R968" s="8">
        <v>2027</v>
      </c>
      <c r="S968" s="8" t="s">
        <v>5958</v>
      </c>
      <c r="T968" s="10">
        <v>2023</v>
      </c>
      <c r="U968" s="10" t="s">
        <v>2820</v>
      </c>
      <c r="V968" s="10"/>
    </row>
    <row r="969" spans="1:23" s="95" customFormat="1" ht="34.5" customHeight="1" x14ac:dyDescent="0.25">
      <c r="A969" s="201" t="s">
        <v>6304</v>
      </c>
      <c r="B969" s="202"/>
      <c r="C969" s="202"/>
      <c r="D969" s="202"/>
      <c r="E969" s="202"/>
      <c r="F969" s="202"/>
      <c r="G969" s="202"/>
      <c r="H969" s="202"/>
      <c r="I969" s="202"/>
      <c r="J969" s="202"/>
      <c r="K969" s="202"/>
      <c r="L969" s="202"/>
      <c r="M969" s="202"/>
      <c r="N969" s="202"/>
      <c r="O969" s="202"/>
      <c r="P969" s="202"/>
      <c r="Q969" s="202"/>
      <c r="R969" s="202"/>
      <c r="S969" s="202"/>
      <c r="T969" s="202"/>
      <c r="U969" s="202"/>
      <c r="V969" s="203"/>
      <c r="W969" s="171"/>
    </row>
    <row r="970" spans="1:23" s="95" customFormat="1" ht="42" customHeight="1" x14ac:dyDescent="0.25">
      <c r="A970" s="204"/>
      <c r="B970" s="205"/>
      <c r="C970" s="205"/>
      <c r="D970" s="205"/>
      <c r="E970" s="205"/>
      <c r="F970" s="205"/>
      <c r="G970" s="205"/>
      <c r="H970" s="205"/>
      <c r="I970" s="205"/>
      <c r="J970" s="205"/>
      <c r="K970" s="205"/>
      <c r="L970" s="205"/>
      <c r="M970" s="205"/>
      <c r="N970" s="205"/>
      <c r="O970" s="205"/>
      <c r="P970" s="205"/>
      <c r="Q970" s="205"/>
      <c r="R970" s="205"/>
      <c r="S970" s="205"/>
      <c r="T970" s="205"/>
      <c r="U970" s="205"/>
      <c r="V970" s="206"/>
    </row>
    <row r="971" spans="1:23" s="11" customFormat="1" ht="60" x14ac:dyDescent="0.25">
      <c r="A971" s="67" t="s">
        <v>118</v>
      </c>
      <c r="B971" s="10" t="s">
        <v>6304</v>
      </c>
      <c r="C971" s="10" t="s">
        <v>3469</v>
      </c>
      <c r="D971" s="10" t="s">
        <v>3470</v>
      </c>
      <c r="E971" s="10" t="s">
        <v>3471</v>
      </c>
      <c r="F971" s="10" t="s">
        <v>281</v>
      </c>
      <c r="G971" s="10" t="s">
        <v>3472</v>
      </c>
      <c r="H971" s="10" t="s">
        <v>3473</v>
      </c>
      <c r="I971" s="10" t="s">
        <v>52</v>
      </c>
      <c r="J971" s="10" t="s">
        <v>52</v>
      </c>
      <c r="K971" s="10" t="s">
        <v>28</v>
      </c>
      <c r="L971" s="10" t="s">
        <v>33</v>
      </c>
      <c r="M971" s="10" t="s">
        <v>5967</v>
      </c>
      <c r="N971" s="8" t="s">
        <v>39</v>
      </c>
      <c r="O971" s="10" t="s">
        <v>47</v>
      </c>
      <c r="P971" s="10">
        <v>2022</v>
      </c>
      <c r="Q971" s="10" t="s">
        <v>5967</v>
      </c>
      <c r="R971" s="8">
        <v>2027</v>
      </c>
      <c r="S971" s="10" t="s">
        <v>5967</v>
      </c>
      <c r="T971" s="8">
        <v>2027</v>
      </c>
      <c r="U971" s="10" t="s">
        <v>3478</v>
      </c>
      <c r="V971" s="10"/>
    </row>
    <row r="972" spans="1:23" s="11" customFormat="1" ht="45" x14ac:dyDescent="0.25">
      <c r="A972" s="67" t="s">
        <v>119</v>
      </c>
      <c r="B972" s="10" t="s">
        <v>6304</v>
      </c>
      <c r="C972" s="10" t="s">
        <v>3474</v>
      </c>
      <c r="D972" s="10" t="s">
        <v>7868</v>
      </c>
      <c r="E972" s="10" t="s">
        <v>3475</v>
      </c>
      <c r="F972" s="10" t="s">
        <v>281</v>
      </c>
      <c r="G972" s="10" t="s">
        <v>3476</v>
      </c>
      <c r="H972" s="10" t="s">
        <v>3477</v>
      </c>
      <c r="I972" s="10" t="s">
        <v>52</v>
      </c>
      <c r="J972" s="10" t="s">
        <v>52</v>
      </c>
      <c r="K972" s="10" t="s">
        <v>28</v>
      </c>
      <c r="L972" s="10" t="s">
        <v>31</v>
      </c>
      <c r="M972" s="10" t="s">
        <v>5967</v>
      </c>
      <c r="N972" s="8" t="s">
        <v>39</v>
      </c>
      <c r="O972" s="10" t="s">
        <v>47</v>
      </c>
      <c r="P972" s="10">
        <v>2022</v>
      </c>
      <c r="Q972" s="10" t="s">
        <v>5967</v>
      </c>
      <c r="R972" s="8">
        <v>2027</v>
      </c>
      <c r="S972" s="10" t="s">
        <v>5967</v>
      </c>
      <c r="T972" s="8">
        <v>2027</v>
      </c>
      <c r="U972" s="145" t="s">
        <v>3479</v>
      </c>
      <c r="V972" s="10"/>
    </row>
    <row r="973" spans="1:23" s="172" customFormat="1" ht="86.25" customHeight="1" x14ac:dyDescent="0.35">
      <c r="A973" s="185" t="s">
        <v>3480</v>
      </c>
      <c r="B973" s="186"/>
      <c r="C973" s="186"/>
      <c r="D973" s="186"/>
      <c r="E973" s="186"/>
      <c r="F973" s="186"/>
      <c r="G973" s="186"/>
      <c r="H973" s="186"/>
      <c r="I973" s="186"/>
      <c r="J973" s="186"/>
      <c r="K973" s="186"/>
      <c r="L973" s="186"/>
      <c r="M973" s="186"/>
      <c r="N973" s="186"/>
      <c r="O973" s="186"/>
      <c r="P973" s="186"/>
      <c r="Q973" s="186"/>
      <c r="R973" s="186"/>
      <c r="S973" s="186"/>
      <c r="T973" s="186"/>
      <c r="U973" s="186"/>
      <c r="V973" s="187"/>
    </row>
    <row r="974" spans="1:23" s="11" customFormat="1" ht="120" x14ac:dyDescent="0.25">
      <c r="A974" s="67" t="s">
        <v>118</v>
      </c>
      <c r="B974" s="10" t="s">
        <v>3481</v>
      </c>
      <c r="C974" s="10" t="s">
        <v>3482</v>
      </c>
      <c r="D974" s="10" t="s">
        <v>25</v>
      </c>
      <c r="E974" s="10" t="s">
        <v>3483</v>
      </c>
      <c r="F974" s="8" t="s">
        <v>2393</v>
      </c>
      <c r="G974" s="10" t="s">
        <v>3484</v>
      </c>
      <c r="H974" s="10" t="s">
        <v>3485</v>
      </c>
      <c r="I974" s="10" t="s">
        <v>18</v>
      </c>
      <c r="J974" s="10" t="s">
        <v>19</v>
      </c>
      <c r="K974" s="10" t="s">
        <v>28</v>
      </c>
      <c r="L974" s="10" t="s">
        <v>31</v>
      </c>
      <c r="M974" s="10" t="s">
        <v>6011</v>
      </c>
      <c r="N974" s="10" t="s">
        <v>1167</v>
      </c>
      <c r="O974" s="10" t="s">
        <v>7722</v>
      </c>
      <c r="P974" s="10">
        <v>2024</v>
      </c>
      <c r="Q974" s="10" t="s">
        <v>5967</v>
      </c>
      <c r="R974" s="10">
        <v>2020</v>
      </c>
      <c r="S974" s="10" t="s">
        <v>5967</v>
      </c>
      <c r="T974" s="10">
        <v>2024</v>
      </c>
      <c r="U974" s="10" t="s">
        <v>3486</v>
      </c>
      <c r="V974" s="10"/>
    </row>
    <row r="975" spans="1:23" s="11" customFormat="1" ht="94.5" customHeight="1" x14ac:dyDescent="0.3">
      <c r="A975" s="201" t="s">
        <v>7750</v>
      </c>
      <c r="B975" s="214"/>
      <c r="C975" s="214"/>
      <c r="D975" s="214"/>
      <c r="E975" s="214"/>
      <c r="F975" s="214"/>
      <c r="G975" s="214"/>
      <c r="H975" s="214"/>
      <c r="I975" s="214"/>
      <c r="J975" s="214"/>
      <c r="K975" s="214"/>
      <c r="L975" s="214"/>
      <c r="M975" s="214"/>
      <c r="N975" s="214"/>
      <c r="O975" s="214"/>
      <c r="P975" s="214"/>
      <c r="Q975" s="214"/>
      <c r="R975" s="214"/>
      <c r="S975" s="214"/>
      <c r="T975" s="214"/>
      <c r="U975" s="214"/>
      <c r="V975" s="215"/>
    </row>
    <row r="976" spans="1:23" s="11" customFormat="1" ht="161.25" customHeight="1" x14ac:dyDescent="0.25">
      <c r="A976" s="100">
        <v>1</v>
      </c>
      <c r="B976" s="100" t="s">
        <v>7751</v>
      </c>
      <c r="C976" s="100" t="s">
        <v>3487</v>
      </c>
      <c r="D976" s="100" t="s">
        <v>7723</v>
      </c>
      <c r="E976" s="100" t="s">
        <v>3488</v>
      </c>
      <c r="F976" s="100" t="s">
        <v>21</v>
      </c>
      <c r="G976" s="100" t="s">
        <v>3489</v>
      </c>
      <c r="H976" s="100" t="s">
        <v>3490</v>
      </c>
      <c r="I976" s="100" t="s">
        <v>7724</v>
      </c>
      <c r="J976" s="100" t="s">
        <v>3491</v>
      </c>
      <c r="K976" s="8" t="s">
        <v>312</v>
      </c>
      <c r="L976" s="100" t="s">
        <v>31</v>
      </c>
      <c r="M976" s="100" t="s">
        <v>7754</v>
      </c>
      <c r="N976" s="100" t="s">
        <v>39</v>
      </c>
      <c r="O976" s="100" t="s">
        <v>7725</v>
      </c>
      <c r="P976" s="100">
        <v>2030</v>
      </c>
      <c r="Q976" s="33" t="s">
        <v>5967</v>
      </c>
      <c r="R976" s="100" t="s">
        <v>3493</v>
      </c>
      <c r="S976" s="100" t="s">
        <v>3580</v>
      </c>
      <c r="T976" s="101" t="s">
        <v>7726</v>
      </c>
      <c r="U976" s="146" t="s">
        <v>3495</v>
      </c>
      <c r="V976" s="147"/>
    </row>
    <row r="977" spans="1:22" s="11" customFormat="1" ht="162" customHeight="1" x14ac:dyDescent="0.25">
      <c r="A977" s="100">
        <v>2</v>
      </c>
      <c r="B977" s="100" t="s">
        <v>7751</v>
      </c>
      <c r="C977" s="100" t="s">
        <v>3497</v>
      </c>
      <c r="D977" s="100" t="s">
        <v>3498</v>
      </c>
      <c r="E977" s="100" t="s">
        <v>3499</v>
      </c>
      <c r="F977" s="100" t="s">
        <v>21</v>
      </c>
      <c r="G977" s="100" t="s">
        <v>3489</v>
      </c>
      <c r="H977" s="100" t="s">
        <v>3490</v>
      </c>
      <c r="I977" s="100" t="s">
        <v>7724</v>
      </c>
      <c r="J977" s="100" t="s">
        <v>3500</v>
      </c>
      <c r="K977" s="8" t="s">
        <v>312</v>
      </c>
      <c r="L977" s="100" t="s">
        <v>31</v>
      </c>
      <c r="M977" s="100" t="s">
        <v>7755</v>
      </c>
      <c r="N977" s="100" t="s">
        <v>3501</v>
      </c>
      <c r="O977" s="100" t="s">
        <v>3502</v>
      </c>
      <c r="P977" s="148">
        <v>2028</v>
      </c>
      <c r="Q977" s="33" t="s">
        <v>5967</v>
      </c>
      <c r="R977" s="100" t="s">
        <v>3493</v>
      </c>
      <c r="S977" s="100" t="s">
        <v>3580</v>
      </c>
      <c r="T977" s="101" t="s">
        <v>7726</v>
      </c>
      <c r="U977" s="146" t="s">
        <v>3495</v>
      </c>
      <c r="V977" s="149"/>
    </row>
    <row r="978" spans="1:22" s="11" customFormat="1" ht="171.75" customHeight="1" x14ac:dyDescent="0.25">
      <c r="A978" s="100">
        <v>3</v>
      </c>
      <c r="B978" s="100" t="s">
        <v>7751</v>
      </c>
      <c r="C978" s="100" t="s">
        <v>3503</v>
      </c>
      <c r="D978" s="100" t="s">
        <v>3504</v>
      </c>
      <c r="E978" s="100" t="s">
        <v>3505</v>
      </c>
      <c r="F978" s="100" t="s">
        <v>21</v>
      </c>
      <c r="G978" s="100" t="s">
        <v>3489</v>
      </c>
      <c r="H978" s="100" t="s">
        <v>3490</v>
      </c>
      <c r="I978" s="100" t="s">
        <v>7727</v>
      </c>
      <c r="J978" s="100" t="s">
        <v>7757</v>
      </c>
      <c r="K978" s="8" t="s">
        <v>312</v>
      </c>
      <c r="L978" s="100" t="s">
        <v>31</v>
      </c>
      <c r="M978" s="100" t="s">
        <v>7755</v>
      </c>
      <c r="N978" s="100" t="s">
        <v>3501</v>
      </c>
      <c r="O978" s="100" t="s">
        <v>3506</v>
      </c>
      <c r="P978" s="100" t="s">
        <v>39</v>
      </c>
      <c r="Q978" s="33" t="s">
        <v>5967</v>
      </c>
      <c r="R978" s="100" t="s">
        <v>3493</v>
      </c>
      <c r="S978" s="100" t="s">
        <v>3494</v>
      </c>
      <c r="T978" s="101" t="s">
        <v>7726</v>
      </c>
      <c r="U978" s="146" t="s">
        <v>3495</v>
      </c>
      <c r="V978" s="149"/>
    </row>
    <row r="979" spans="1:22" s="11" customFormat="1" ht="173.25" customHeight="1" x14ac:dyDescent="0.25">
      <c r="A979" s="100">
        <v>4</v>
      </c>
      <c r="B979" s="100" t="s">
        <v>7751</v>
      </c>
      <c r="C979" s="100" t="s">
        <v>3507</v>
      </c>
      <c r="D979" s="100" t="s">
        <v>3508</v>
      </c>
      <c r="E979" s="100" t="s">
        <v>3505</v>
      </c>
      <c r="F979" s="100" t="s">
        <v>21</v>
      </c>
      <c r="G979" s="100" t="s">
        <v>3489</v>
      </c>
      <c r="H979" s="100" t="s">
        <v>3490</v>
      </c>
      <c r="I979" s="100" t="s">
        <v>7727</v>
      </c>
      <c r="J979" s="100" t="s">
        <v>7757</v>
      </c>
      <c r="K979" s="8" t="s">
        <v>312</v>
      </c>
      <c r="L979" s="100" t="s">
        <v>31</v>
      </c>
      <c r="M979" s="100" t="s">
        <v>3509</v>
      </c>
      <c r="N979" s="100" t="s">
        <v>3510</v>
      </c>
      <c r="O979" s="100" t="s">
        <v>3511</v>
      </c>
      <c r="P979" s="100">
        <v>2030</v>
      </c>
      <c r="Q979" s="100" t="s">
        <v>1803</v>
      </c>
      <c r="R979" s="100" t="s">
        <v>3496</v>
      </c>
      <c r="S979" s="100" t="s">
        <v>3580</v>
      </c>
      <c r="T979" s="101" t="s">
        <v>7726</v>
      </c>
      <c r="U979" s="146" t="s">
        <v>3495</v>
      </c>
      <c r="V979" s="149"/>
    </row>
    <row r="980" spans="1:22" s="11" customFormat="1" ht="75" customHeight="1" x14ac:dyDescent="0.25">
      <c r="A980" s="207">
        <v>5</v>
      </c>
      <c r="B980" s="207" t="s">
        <v>7751</v>
      </c>
      <c r="C980" s="207" t="s">
        <v>3512</v>
      </c>
      <c r="D980" s="207" t="s">
        <v>3581</v>
      </c>
      <c r="E980" s="207" t="s">
        <v>3513</v>
      </c>
      <c r="F980" s="207" t="s">
        <v>21</v>
      </c>
      <c r="G980" s="207" t="s">
        <v>3489</v>
      </c>
      <c r="H980" s="207" t="s">
        <v>3490</v>
      </c>
      <c r="I980" s="207" t="s">
        <v>7724</v>
      </c>
      <c r="J980" s="207" t="s">
        <v>7757</v>
      </c>
      <c r="K980" s="8" t="s">
        <v>312</v>
      </c>
      <c r="L980" s="207" t="s">
        <v>31</v>
      </c>
      <c r="M980" s="100" t="s">
        <v>7755</v>
      </c>
      <c r="N980" s="100" t="s">
        <v>3514</v>
      </c>
      <c r="O980" s="100" t="s">
        <v>3582</v>
      </c>
      <c r="P980" s="100">
        <v>2030</v>
      </c>
      <c r="Q980" s="100" t="s">
        <v>1803</v>
      </c>
      <c r="R980" s="100" t="s">
        <v>3493</v>
      </c>
      <c r="S980" s="100" t="s">
        <v>7728</v>
      </c>
      <c r="T980" s="101" t="s">
        <v>7729</v>
      </c>
      <c r="U980" s="223" t="s">
        <v>3495</v>
      </c>
      <c r="V980" s="226"/>
    </row>
    <row r="981" spans="1:22" s="11" customFormat="1" ht="81.75" customHeight="1" x14ac:dyDescent="0.25">
      <c r="A981" s="208"/>
      <c r="B981" s="210"/>
      <c r="C981" s="208"/>
      <c r="D981" s="208"/>
      <c r="E981" s="208"/>
      <c r="F981" s="208"/>
      <c r="G981" s="208"/>
      <c r="H981" s="208"/>
      <c r="I981" s="212"/>
      <c r="J981" s="208"/>
      <c r="K981" s="8" t="s">
        <v>312</v>
      </c>
      <c r="L981" s="208"/>
      <c r="M981" s="100" t="s">
        <v>7756</v>
      </c>
      <c r="N981" s="100" t="s">
        <v>1867</v>
      </c>
      <c r="O981" s="100" t="s">
        <v>3515</v>
      </c>
      <c r="P981" s="100">
        <v>2024</v>
      </c>
      <c r="Q981" s="100" t="s">
        <v>1803</v>
      </c>
      <c r="R981" s="100" t="s">
        <v>3493</v>
      </c>
      <c r="S981" s="100" t="s">
        <v>7730</v>
      </c>
      <c r="T981" s="101" t="s">
        <v>7726</v>
      </c>
      <c r="U981" s="210"/>
      <c r="V981" s="227"/>
    </row>
    <row r="982" spans="1:22" s="11" customFormat="1" ht="60" customHeight="1" x14ac:dyDescent="0.25">
      <c r="A982" s="208"/>
      <c r="B982" s="210"/>
      <c r="C982" s="208"/>
      <c r="D982" s="208"/>
      <c r="E982" s="208"/>
      <c r="F982" s="208"/>
      <c r="G982" s="208"/>
      <c r="H982" s="208"/>
      <c r="I982" s="212"/>
      <c r="J982" s="208"/>
      <c r="K982" s="8" t="s">
        <v>312</v>
      </c>
      <c r="L982" s="208"/>
      <c r="M982" s="100" t="s">
        <v>7019</v>
      </c>
      <c r="N982" s="100" t="s">
        <v>1867</v>
      </c>
      <c r="O982" s="100" t="s">
        <v>3516</v>
      </c>
      <c r="P982" s="100">
        <v>2022</v>
      </c>
      <c r="Q982" s="100" t="s">
        <v>1803</v>
      </c>
      <c r="R982" s="100" t="s">
        <v>3493</v>
      </c>
      <c r="S982" s="100" t="s">
        <v>3494</v>
      </c>
      <c r="T982" s="101" t="s">
        <v>7726</v>
      </c>
      <c r="U982" s="210"/>
      <c r="V982" s="227"/>
    </row>
    <row r="983" spans="1:22" s="11" customFormat="1" ht="63" customHeight="1" x14ac:dyDescent="0.25">
      <c r="A983" s="209"/>
      <c r="B983" s="211"/>
      <c r="C983" s="209"/>
      <c r="D983" s="209"/>
      <c r="E983" s="209"/>
      <c r="F983" s="209"/>
      <c r="G983" s="209"/>
      <c r="H983" s="209"/>
      <c r="I983" s="213"/>
      <c r="J983" s="209"/>
      <c r="K983" s="8" t="s">
        <v>312</v>
      </c>
      <c r="L983" s="209"/>
      <c r="M983" s="100" t="s">
        <v>3583</v>
      </c>
      <c r="N983" s="100" t="s">
        <v>1867</v>
      </c>
      <c r="O983" s="100" t="s">
        <v>3517</v>
      </c>
      <c r="P983" s="100">
        <v>2022</v>
      </c>
      <c r="Q983" s="100" t="s">
        <v>1803</v>
      </c>
      <c r="R983" s="100" t="s">
        <v>3493</v>
      </c>
      <c r="S983" s="100" t="s">
        <v>3494</v>
      </c>
      <c r="T983" s="101" t="s">
        <v>7726</v>
      </c>
      <c r="U983" s="211"/>
      <c r="V983" s="228"/>
    </row>
    <row r="984" spans="1:22" s="11" customFormat="1" ht="101.25" customHeight="1" x14ac:dyDescent="0.25">
      <c r="A984" s="207">
        <v>6</v>
      </c>
      <c r="B984" s="207" t="s">
        <v>7751</v>
      </c>
      <c r="C984" s="207" t="s">
        <v>3518</v>
      </c>
      <c r="D984" s="207" t="s">
        <v>3584</v>
      </c>
      <c r="E984" s="207" t="s">
        <v>7731</v>
      </c>
      <c r="F984" s="207" t="s">
        <v>21</v>
      </c>
      <c r="G984" s="207" t="s">
        <v>3489</v>
      </c>
      <c r="H984" s="207" t="s">
        <v>3490</v>
      </c>
      <c r="I984" s="207" t="s">
        <v>7724</v>
      </c>
      <c r="J984" s="207" t="s">
        <v>7757</v>
      </c>
      <c r="K984" s="8" t="s">
        <v>312</v>
      </c>
      <c r="L984" s="100" t="s">
        <v>31</v>
      </c>
      <c r="M984" s="100" t="s">
        <v>7758</v>
      </c>
      <c r="N984" s="100" t="s">
        <v>1867</v>
      </c>
      <c r="O984" s="33" t="s">
        <v>7732</v>
      </c>
      <c r="P984" s="100">
        <v>2030</v>
      </c>
      <c r="Q984" s="100" t="s">
        <v>1803</v>
      </c>
      <c r="R984" s="100" t="s">
        <v>3493</v>
      </c>
      <c r="S984" s="100" t="s">
        <v>3585</v>
      </c>
      <c r="T984" s="101" t="s">
        <v>7726</v>
      </c>
      <c r="U984" s="223" t="s">
        <v>3495</v>
      </c>
      <c r="V984" s="226"/>
    </row>
    <row r="985" spans="1:22" s="11" customFormat="1" ht="87.75" customHeight="1" x14ac:dyDescent="0.25">
      <c r="A985" s="208"/>
      <c r="B985" s="210"/>
      <c r="C985" s="208"/>
      <c r="D985" s="208"/>
      <c r="E985" s="208"/>
      <c r="F985" s="208"/>
      <c r="G985" s="208"/>
      <c r="H985" s="208"/>
      <c r="I985" s="208"/>
      <c r="J985" s="208"/>
      <c r="K985" s="8" t="s">
        <v>312</v>
      </c>
      <c r="L985" s="100" t="s">
        <v>31</v>
      </c>
      <c r="M985" s="100" t="s">
        <v>7759</v>
      </c>
      <c r="N985" s="100" t="s">
        <v>1867</v>
      </c>
      <c r="O985" s="100" t="s">
        <v>3519</v>
      </c>
      <c r="P985" s="100">
        <v>2028</v>
      </c>
      <c r="Q985" s="100" t="s">
        <v>1803</v>
      </c>
      <c r="R985" s="100" t="s">
        <v>3493</v>
      </c>
      <c r="S985" s="100" t="s">
        <v>3586</v>
      </c>
      <c r="T985" s="101" t="s">
        <v>7726</v>
      </c>
      <c r="U985" s="210"/>
      <c r="V985" s="227"/>
    </row>
    <row r="986" spans="1:22" s="11" customFormat="1" ht="56.25" customHeight="1" x14ac:dyDescent="0.25">
      <c r="A986" s="208"/>
      <c r="B986" s="210"/>
      <c r="C986" s="208"/>
      <c r="D986" s="208"/>
      <c r="E986" s="208"/>
      <c r="F986" s="208"/>
      <c r="G986" s="208"/>
      <c r="H986" s="208"/>
      <c r="I986" s="208"/>
      <c r="J986" s="208"/>
      <c r="K986" s="8" t="s">
        <v>312</v>
      </c>
      <c r="L986" s="100" t="s">
        <v>31</v>
      </c>
      <c r="M986" s="100" t="s">
        <v>7760</v>
      </c>
      <c r="N986" s="100"/>
      <c r="O986" s="100" t="s">
        <v>3520</v>
      </c>
      <c r="P986" s="100">
        <v>2030</v>
      </c>
      <c r="Q986" s="100" t="s">
        <v>7752</v>
      </c>
      <c r="R986" s="100" t="s">
        <v>3493</v>
      </c>
      <c r="S986" s="100" t="s">
        <v>7733</v>
      </c>
      <c r="T986" s="101" t="s">
        <v>7726</v>
      </c>
      <c r="U986" s="210"/>
      <c r="V986" s="227"/>
    </row>
    <row r="987" spans="1:22" s="11" customFormat="1" ht="87" customHeight="1" x14ac:dyDescent="0.25">
      <c r="A987" s="209"/>
      <c r="B987" s="211"/>
      <c r="C987" s="209"/>
      <c r="D987" s="209"/>
      <c r="E987" s="209"/>
      <c r="F987" s="209"/>
      <c r="G987" s="209"/>
      <c r="H987" s="209"/>
      <c r="I987" s="209"/>
      <c r="J987" s="209"/>
      <c r="K987" s="8" t="s">
        <v>312</v>
      </c>
      <c r="L987" s="100" t="s">
        <v>31</v>
      </c>
      <c r="M987" s="100" t="s">
        <v>7761</v>
      </c>
      <c r="N987" s="100" t="s">
        <v>3514</v>
      </c>
      <c r="O987" s="100" t="s">
        <v>3521</v>
      </c>
      <c r="P987" s="100">
        <v>2030</v>
      </c>
      <c r="Q987" s="100" t="s">
        <v>7753</v>
      </c>
      <c r="R987" s="100" t="s">
        <v>3493</v>
      </c>
      <c r="S987" s="100" t="s">
        <v>3587</v>
      </c>
      <c r="T987" s="101" t="s">
        <v>7726</v>
      </c>
      <c r="U987" s="211"/>
      <c r="V987" s="228"/>
    </row>
    <row r="988" spans="1:22" s="11" customFormat="1" ht="153.75" customHeight="1" x14ac:dyDescent="0.25">
      <c r="A988" s="100">
        <v>7</v>
      </c>
      <c r="B988" s="100" t="s">
        <v>7751</v>
      </c>
      <c r="C988" s="100" t="s">
        <v>3522</v>
      </c>
      <c r="D988" s="100" t="s">
        <v>3523</v>
      </c>
      <c r="E988" s="100" t="s">
        <v>3524</v>
      </c>
      <c r="F988" s="100" t="s">
        <v>21</v>
      </c>
      <c r="G988" s="100" t="s">
        <v>3489</v>
      </c>
      <c r="H988" s="100" t="s">
        <v>3490</v>
      </c>
      <c r="I988" s="100" t="s">
        <v>7724</v>
      </c>
      <c r="J988" s="100" t="s">
        <v>7757</v>
      </c>
      <c r="K988" s="8" t="s">
        <v>312</v>
      </c>
      <c r="L988" s="100" t="s">
        <v>31</v>
      </c>
      <c r="M988" s="100" t="s">
        <v>7755</v>
      </c>
      <c r="N988" s="100" t="s">
        <v>3501</v>
      </c>
      <c r="O988" s="100" t="s">
        <v>3588</v>
      </c>
      <c r="P988" s="100">
        <v>2028</v>
      </c>
      <c r="Q988" s="33" t="s">
        <v>5967</v>
      </c>
      <c r="R988" s="100" t="s">
        <v>3493</v>
      </c>
      <c r="S988" s="100" t="s">
        <v>3580</v>
      </c>
      <c r="T988" s="101" t="s">
        <v>7726</v>
      </c>
      <c r="U988" s="146" t="s">
        <v>3495</v>
      </c>
      <c r="V988" s="149"/>
    </row>
    <row r="989" spans="1:22" s="11" customFormat="1" ht="154.5" customHeight="1" x14ac:dyDescent="0.25">
      <c r="A989" s="100">
        <v>8</v>
      </c>
      <c r="B989" s="100" t="s">
        <v>7751</v>
      </c>
      <c r="C989" s="100" t="s">
        <v>3526</v>
      </c>
      <c r="D989" s="100" t="s">
        <v>3589</v>
      </c>
      <c r="E989" s="100" t="s">
        <v>3527</v>
      </c>
      <c r="F989" s="100" t="s">
        <v>21</v>
      </c>
      <c r="G989" s="100" t="s">
        <v>3489</v>
      </c>
      <c r="H989" s="100" t="s">
        <v>3490</v>
      </c>
      <c r="I989" s="100" t="s">
        <v>7724</v>
      </c>
      <c r="J989" s="100" t="s">
        <v>7757</v>
      </c>
      <c r="K989" s="8" t="s">
        <v>312</v>
      </c>
      <c r="L989" s="100" t="s">
        <v>31</v>
      </c>
      <c r="M989" s="100" t="s">
        <v>7762</v>
      </c>
      <c r="N989" s="100" t="s">
        <v>7734</v>
      </c>
      <c r="O989" s="100" t="s">
        <v>3528</v>
      </c>
      <c r="P989" s="100">
        <v>2030</v>
      </c>
      <c r="Q989" s="33" t="s">
        <v>5967</v>
      </c>
      <c r="R989" s="100" t="s">
        <v>3493</v>
      </c>
      <c r="S989" s="100" t="s">
        <v>3580</v>
      </c>
      <c r="T989" s="101" t="s">
        <v>7726</v>
      </c>
      <c r="U989" s="146" t="s">
        <v>3495</v>
      </c>
      <c r="V989" s="149"/>
    </row>
    <row r="990" spans="1:22" s="11" customFormat="1" ht="88.5" customHeight="1" x14ac:dyDescent="0.25">
      <c r="A990" s="207">
        <v>9</v>
      </c>
      <c r="B990" s="207" t="s">
        <v>7751</v>
      </c>
      <c r="C990" s="207" t="s">
        <v>3529</v>
      </c>
      <c r="D990" s="207" t="s">
        <v>3590</v>
      </c>
      <c r="E990" s="207" t="s">
        <v>3530</v>
      </c>
      <c r="F990" s="207" t="s">
        <v>21</v>
      </c>
      <c r="G990" s="207" t="s">
        <v>3489</v>
      </c>
      <c r="H990" s="207" t="s">
        <v>3490</v>
      </c>
      <c r="I990" s="207" t="s">
        <v>7727</v>
      </c>
      <c r="J990" s="207" t="s">
        <v>7735</v>
      </c>
      <c r="K990" s="8" t="s">
        <v>312</v>
      </c>
      <c r="L990" s="100" t="s">
        <v>31</v>
      </c>
      <c r="M990" s="100" t="s">
        <v>7763</v>
      </c>
      <c r="N990" s="100" t="s">
        <v>1867</v>
      </c>
      <c r="O990" s="100" t="s">
        <v>3531</v>
      </c>
      <c r="P990" s="100">
        <v>2030</v>
      </c>
      <c r="Q990" s="33" t="s">
        <v>5967</v>
      </c>
      <c r="R990" s="100" t="s">
        <v>3493</v>
      </c>
      <c r="S990" s="100" t="s">
        <v>3587</v>
      </c>
      <c r="T990" s="101" t="s">
        <v>7726</v>
      </c>
      <c r="U990" s="223" t="s">
        <v>3495</v>
      </c>
      <c r="V990" s="220"/>
    </row>
    <row r="991" spans="1:22" s="11" customFormat="1" ht="89.25" customHeight="1" x14ac:dyDescent="0.25">
      <c r="A991" s="208"/>
      <c r="B991" s="210"/>
      <c r="C991" s="208"/>
      <c r="D991" s="208"/>
      <c r="E991" s="208"/>
      <c r="F991" s="208"/>
      <c r="G991" s="208"/>
      <c r="H991" s="208"/>
      <c r="I991" s="208"/>
      <c r="J991" s="208"/>
      <c r="K991" s="8" t="s">
        <v>312</v>
      </c>
      <c r="L991" s="100" t="s">
        <v>31</v>
      </c>
      <c r="M991" s="100" t="s">
        <v>7764</v>
      </c>
      <c r="N991" s="100" t="s">
        <v>1867</v>
      </c>
      <c r="O991" s="100" t="s">
        <v>3532</v>
      </c>
      <c r="P991" s="100">
        <v>2019</v>
      </c>
      <c r="Q991" s="100" t="s">
        <v>5971</v>
      </c>
      <c r="R991" s="100" t="s">
        <v>7729</v>
      </c>
      <c r="S991" s="100" t="s">
        <v>3587</v>
      </c>
      <c r="T991" s="101" t="s">
        <v>7726</v>
      </c>
      <c r="U991" s="210"/>
      <c r="V991" s="221"/>
    </row>
    <row r="992" spans="1:22" s="11" customFormat="1" ht="81" customHeight="1" x14ac:dyDescent="0.25">
      <c r="A992" s="208"/>
      <c r="B992" s="211"/>
      <c r="C992" s="208"/>
      <c r="D992" s="209"/>
      <c r="E992" s="209"/>
      <c r="F992" s="209"/>
      <c r="G992" s="209"/>
      <c r="H992" s="209"/>
      <c r="I992" s="209"/>
      <c r="J992" s="209"/>
      <c r="K992" s="8" t="s">
        <v>312</v>
      </c>
      <c r="L992" s="100" t="s">
        <v>31</v>
      </c>
      <c r="M992" s="100" t="s">
        <v>7765</v>
      </c>
      <c r="N992" s="100" t="s">
        <v>1867</v>
      </c>
      <c r="O992" s="100" t="s">
        <v>3533</v>
      </c>
      <c r="P992" s="100">
        <v>2030</v>
      </c>
      <c r="Q992" s="100" t="s">
        <v>40</v>
      </c>
      <c r="R992" s="100" t="s">
        <v>3493</v>
      </c>
      <c r="S992" s="100" t="s">
        <v>3587</v>
      </c>
      <c r="T992" s="101" t="s">
        <v>7726</v>
      </c>
      <c r="U992" s="211"/>
      <c r="V992" s="222"/>
    </row>
    <row r="993" spans="1:22" s="11" customFormat="1" ht="139.5" customHeight="1" x14ac:dyDescent="0.25">
      <c r="A993" s="207">
        <v>10</v>
      </c>
      <c r="B993" s="207" t="s">
        <v>7751</v>
      </c>
      <c r="C993" s="207" t="s">
        <v>3534</v>
      </c>
      <c r="D993" s="216">
        <v>45285</v>
      </c>
      <c r="E993" s="207" t="s">
        <v>3535</v>
      </c>
      <c r="F993" s="207" t="s">
        <v>21</v>
      </c>
      <c r="G993" s="207" t="s">
        <v>3489</v>
      </c>
      <c r="H993" s="207" t="s">
        <v>3490</v>
      </c>
      <c r="I993" s="207" t="s">
        <v>7724</v>
      </c>
      <c r="J993" s="207" t="s">
        <v>7774</v>
      </c>
      <c r="K993" s="8" t="s">
        <v>312</v>
      </c>
      <c r="L993" s="100" t="s">
        <v>31</v>
      </c>
      <c r="M993" s="100" t="s">
        <v>7766</v>
      </c>
      <c r="N993" s="100" t="s">
        <v>1867</v>
      </c>
      <c r="O993" s="100" t="s">
        <v>3591</v>
      </c>
      <c r="P993" s="100">
        <v>2030</v>
      </c>
      <c r="Q993" s="100" t="s">
        <v>5960</v>
      </c>
      <c r="R993" s="100" t="s">
        <v>3493</v>
      </c>
      <c r="S993" s="100" t="s">
        <v>3592</v>
      </c>
      <c r="T993" s="101" t="s">
        <v>7726</v>
      </c>
      <c r="U993" s="223" t="s">
        <v>3495</v>
      </c>
      <c r="V993" s="217"/>
    </row>
    <row r="994" spans="1:22" s="11" customFormat="1" ht="84" customHeight="1" x14ac:dyDescent="0.25">
      <c r="A994" s="208"/>
      <c r="B994" s="210"/>
      <c r="C994" s="208"/>
      <c r="D994" s="208"/>
      <c r="E994" s="208"/>
      <c r="F994" s="208"/>
      <c r="G994" s="208"/>
      <c r="H994" s="208"/>
      <c r="I994" s="212"/>
      <c r="J994" s="208"/>
      <c r="K994" s="8" t="s">
        <v>312</v>
      </c>
      <c r="L994" s="100" t="s">
        <v>31</v>
      </c>
      <c r="M994" s="100" t="s">
        <v>7767</v>
      </c>
      <c r="N994" s="100" t="s">
        <v>1867</v>
      </c>
      <c r="O994" s="100" t="s">
        <v>3536</v>
      </c>
      <c r="P994" s="100">
        <v>2030</v>
      </c>
      <c r="Q994" s="100" t="s">
        <v>5967</v>
      </c>
      <c r="R994" s="100" t="s">
        <v>3493</v>
      </c>
      <c r="S994" s="100" t="s">
        <v>3587</v>
      </c>
      <c r="T994" s="101" t="s">
        <v>7726</v>
      </c>
      <c r="U994" s="210"/>
      <c r="V994" s="218"/>
    </row>
    <row r="995" spans="1:22" s="11" customFormat="1" ht="90.75" customHeight="1" x14ac:dyDescent="0.25">
      <c r="A995" s="208"/>
      <c r="B995" s="210"/>
      <c r="C995" s="208"/>
      <c r="D995" s="208"/>
      <c r="E995" s="208"/>
      <c r="F995" s="208"/>
      <c r="G995" s="208"/>
      <c r="H995" s="208"/>
      <c r="I995" s="212"/>
      <c r="J995" s="208"/>
      <c r="K995" s="8" t="s">
        <v>312</v>
      </c>
      <c r="L995" s="100" t="s">
        <v>31</v>
      </c>
      <c r="M995" s="100" t="s">
        <v>7768</v>
      </c>
      <c r="N995" s="100" t="s">
        <v>1867</v>
      </c>
      <c r="O995" s="100" t="s">
        <v>3537</v>
      </c>
      <c r="P995" s="100">
        <v>2030</v>
      </c>
      <c r="Q995" s="100" t="s">
        <v>5967</v>
      </c>
      <c r="R995" s="100" t="s">
        <v>3493</v>
      </c>
      <c r="S995" s="100" t="s">
        <v>3587</v>
      </c>
      <c r="T995" s="101" t="s">
        <v>7726</v>
      </c>
      <c r="U995" s="210"/>
      <c r="V995" s="218"/>
    </row>
    <row r="996" spans="1:22" s="11" customFormat="1" ht="48.75" customHeight="1" x14ac:dyDescent="0.25">
      <c r="A996" s="209"/>
      <c r="B996" s="211"/>
      <c r="C996" s="209"/>
      <c r="D996" s="209"/>
      <c r="E996" s="209"/>
      <c r="F996" s="209"/>
      <c r="G996" s="209"/>
      <c r="H996" s="209"/>
      <c r="I996" s="213"/>
      <c r="J996" s="209"/>
      <c r="K996" s="8" t="s">
        <v>312</v>
      </c>
      <c r="L996" s="100" t="s">
        <v>31</v>
      </c>
      <c r="M996" s="100" t="s">
        <v>7769</v>
      </c>
      <c r="N996" s="100" t="s">
        <v>1867</v>
      </c>
      <c r="O996" s="100" t="s">
        <v>3538</v>
      </c>
      <c r="P996" s="100">
        <v>2030</v>
      </c>
      <c r="Q996" s="100" t="s">
        <v>5967</v>
      </c>
      <c r="R996" s="100" t="s">
        <v>3493</v>
      </c>
      <c r="S996" s="100" t="s">
        <v>3593</v>
      </c>
      <c r="T996" s="101" t="s">
        <v>7726</v>
      </c>
      <c r="U996" s="211"/>
      <c r="V996" s="219"/>
    </row>
    <row r="997" spans="1:22" s="11" customFormat="1" ht="160.5" customHeight="1" x14ac:dyDescent="0.25">
      <c r="A997" s="100">
        <v>11</v>
      </c>
      <c r="B997" s="100" t="s">
        <v>7751</v>
      </c>
      <c r="C997" s="100" t="s">
        <v>3539</v>
      </c>
      <c r="D997" s="100" t="s">
        <v>3594</v>
      </c>
      <c r="E997" s="100" t="s">
        <v>3540</v>
      </c>
      <c r="F997" s="100" t="s">
        <v>21</v>
      </c>
      <c r="G997" s="100" t="s">
        <v>3489</v>
      </c>
      <c r="H997" s="100" t="s">
        <v>3490</v>
      </c>
      <c r="I997" s="100" t="s">
        <v>7724</v>
      </c>
      <c r="J997" s="100" t="s">
        <v>7757</v>
      </c>
      <c r="K997" s="8" t="s">
        <v>312</v>
      </c>
      <c r="L997" s="100" t="s">
        <v>31</v>
      </c>
      <c r="M997" s="100" t="s">
        <v>7770</v>
      </c>
      <c r="N997" s="100" t="s">
        <v>1867</v>
      </c>
      <c r="O997" s="100" t="s">
        <v>3541</v>
      </c>
      <c r="P997" s="100">
        <v>2030</v>
      </c>
      <c r="Q997" s="100" t="s">
        <v>7783</v>
      </c>
      <c r="R997" s="100" t="s">
        <v>3493</v>
      </c>
      <c r="S997" s="100" t="s">
        <v>3587</v>
      </c>
      <c r="T997" s="101" t="s">
        <v>7726</v>
      </c>
      <c r="U997" s="146" t="s">
        <v>3495</v>
      </c>
      <c r="V997" s="8"/>
    </row>
    <row r="998" spans="1:22" s="11" customFormat="1" ht="174" customHeight="1" x14ac:dyDescent="0.25">
      <c r="A998" s="100">
        <v>12</v>
      </c>
      <c r="B998" s="100" t="s">
        <v>7751</v>
      </c>
      <c r="C998" s="100" t="s">
        <v>3542</v>
      </c>
      <c r="D998" s="100" t="s">
        <v>3543</v>
      </c>
      <c r="E998" s="100" t="s">
        <v>3544</v>
      </c>
      <c r="F998" s="100" t="s">
        <v>21</v>
      </c>
      <c r="G998" s="100" t="s">
        <v>3545</v>
      </c>
      <c r="H998" s="100" t="s">
        <v>3490</v>
      </c>
      <c r="I998" s="100" t="s">
        <v>7727</v>
      </c>
      <c r="J998" s="100" t="s">
        <v>7757</v>
      </c>
      <c r="K998" s="8" t="s">
        <v>312</v>
      </c>
      <c r="L998" s="100" t="s">
        <v>3546</v>
      </c>
      <c r="M998" s="100" t="s">
        <v>7762</v>
      </c>
      <c r="N998" s="100" t="s">
        <v>3595</v>
      </c>
      <c r="O998" s="100" t="s">
        <v>3525</v>
      </c>
      <c r="P998" s="100" t="s">
        <v>39</v>
      </c>
      <c r="Q998" s="100" t="s">
        <v>5967</v>
      </c>
      <c r="R998" s="100" t="s">
        <v>3493</v>
      </c>
      <c r="S998" s="100" t="s">
        <v>3547</v>
      </c>
      <c r="T998" s="101" t="s">
        <v>7726</v>
      </c>
      <c r="U998" s="146" t="s">
        <v>3495</v>
      </c>
      <c r="V998" s="8"/>
    </row>
    <row r="999" spans="1:22" s="11" customFormat="1" ht="172.5" customHeight="1" x14ac:dyDescent="0.25">
      <c r="A999" s="100">
        <v>13</v>
      </c>
      <c r="B999" s="100" t="s">
        <v>7751</v>
      </c>
      <c r="C999" s="100" t="s">
        <v>3548</v>
      </c>
      <c r="D999" s="100" t="s">
        <v>7736</v>
      </c>
      <c r="E999" s="100" t="s">
        <v>3549</v>
      </c>
      <c r="F999" s="100" t="s">
        <v>21</v>
      </c>
      <c r="G999" s="100" t="s">
        <v>3489</v>
      </c>
      <c r="H999" s="100" t="s">
        <v>3490</v>
      </c>
      <c r="I999" s="100" t="s">
        <v>7727</v>
      </c>
      <c r="J999" s="100" t="s">
        <v>7757</v>
      </c>
      <c r="K999" s="8" t="s">
        <v>312</v>
      </c>
      <c r="L999" s="100" t="s">
        <v>31</v>
      </c>
      <c r="M999" s="100" t="s">
        <v>7771</v>
      </c>
      <c r="N999" s="100" t="s">
        <v>3550</v>
      </c>
      <c r="O999" s="100" t="s">
        <v>7737</v>
      </c>
      <c r="P999" s="100">
        <v>2030</v>
      </c>
      <c r="Q999" s="100" t="s">
        <v>7782</v>
      </c>
      <c r="R999" s="100" t="s">
        <v>3493</v>
      </c>
      <c r="S999" s="100" t="s">
        <v>3596</v>
      </c>
      <c r="T999" s="101" t="s">
        <v>7726</v>
      </c>
      <c r="U999" s="146" t="s">
        <v>3495</v>
      </c>
      <c r="V999" s="8"/>
    </row>
    <row r="1000" spans="1:22" s="11" customFormat="1" ht="171.75" customHeight="1" x14ac:dyDescent="0.25">
      <c r="A1000" s="100">
        <v>14</v>
      </c>
      <c r="B1000" s="100" t="s">
        <v>7751</v>
      </c>
      <c r="C1000" s="100" t="s">
        <v>3551</v>
      </c>
      <c r="D1000" s="100" t="s">
        <v>3552</v>
      </c>
      <c r="E1000" s="100" t="s">
        <v>3553</v>
      </c>
      <c r="F1000" s="100" t="s">
        <v>21</v>
      </c>
      <c r="G1000" s="100" t="s">
        <v>3489</v>
      </c>
      <c r="H1000" s="100" t="s">
        <v>3490</v>
      </c>
      <c r="I1000" s="100" t="s">
        <v>7727</v>
      </c>
      <c r="J1000" s="100" t="s">
        <v>7757</v>
      </c>
      <c r="K1000" s="8" t="s">
        <v>312</v>
      </c>
      <c r="L1000" s="100" t="s">
        <v>31</v>
      </c>
      <c r="M1000" s="100" t="s">
        <v>7772</v>
      </c>
      <c r="N1000" s="100" t="s">
        <v>3501</v>
      </c>
      <c r="O1000" s="100" t="s">
        <v>3525</v>
      </c>
      <c r="P1000" s="100" t="s">
        <v>3492</v>
      </c>
      <c r="Q1000" s="100" t="s">
        <v>5967</v>
      </c>
      <c r="R1000" s="100" t="s">
        <v>3493</v>
      </c>
      <c r="S1000" s="100" t="s">
        <v>3494</v>
      </c>
      <c r="T1000" s="101" t="s">
        <v>7726</v>
      </c>
      <c r="U1000" s="146" t="s">
        <v>3495</v>
      </c>
      <c r="V1000" s="8"/>
    </row>
    <row r="1001" spans="1:22" s="11" customFormat="1" ht="169.5" customHeight="1" x14ac:dyDescent="0.25">
      <c r="A1001" s="100">
        <v>15</v>
      </c>
      <c r="B1001" s="100" t="s">
        <v>7751</v>
      </c>
      <c r="C1001" s="100" t="s">
        <v>3554</v>
      </c>
      <c r="D1001" s="100" t="s">
        <v>7738</v>
      </c>
      <c r="E1001" s="100" t="s">
        <v>3555</v>
      </c>
      <c r="F1001" s="100" t="s">
        <v>21</v>
      </c>
      <c r="G1001" s="100" t="s">
        <v>3545</v>
      </c>
      <c r="H1001" s="100" t="s">
        <v>3490</v>
      </c>
      <c r="I1001" s="100" t="s">
        <v>7727</v>
      </c>
      <c r="J1001" s="100" t="s">
        <v>7757</v>
      </c>
      <c r="K1001" s="8" t="s">
        <v>312</v>
      </c>
      <c r="L1001" s="100" t="s">
        <v>31</v>
      </c>
      <c r="M1001" s="100" t="s">
        <v>7773</v>
      </c>
      <c r="N1001" s="100" t="s">
        <v>3550</v>
      </c>
      <c r="O1001" s="45" t="s">
        <v>7746</v>
      </c>
      <c r="P1001" s="100">
        <v>2030</v>
      </c>
      <c r="Q1001" s="45" t="s">
        <v>3556</v>
      </c>
      <c r="R1001" s="45" t="s">
        <v>3493</v>
      </c>
      <c r="S1001" s="45" t="s">
        <v>7747</v>
      </c>
      <c r="T1001" s="101" t="s">
        <v>7726</v>
      </c>
      <c r="U1001" s="146" t="s">
        <v>3495</v>
      </c>
      <c r="V1001" s="8"/>
    </row>
    <row r="1002" spans="1:22" s="11" customFormat="1" ht="156.75" customHeight="1" x14ac:dyDescent="0.25">
      <c r="A1002" s="100">
        <v>16</v>
      </c>
      <c r="B1002" s="100" t="s">
        <v>7751</v>
      </c>
      <c r="C1002" s="100" t="s">
        <v>3557</v>
      </c>
      <c r="D1002" s="33" t="s">
        <v>7739</v>
      </c>
      <c r="E1002" s="100" t="s">
        <v>3558</v>
      </c>
      <c r="F1002" s="100" t="s">
        <v>21</v>
      </c>
      <c r="G1002" s="100" t="s">
        <v>3545</v>
      </c>
      <c r="H1002" s="100" t="s">
        <v>3490</v>
      </c>
      <c r="I1002" s="100" t="s">
        <v>7724</v>
      </c>
      <c r="J1002" s="100" t="s">
        <v>3491</v>
      </c>
      <c r="K1002" s="8" t="s">
        <v>312</v>
      </c>
      <c r="L1002" s="100" t="s">
        <v>31</v>
      </c>
      <c r="M1002" s="100" t="s">
        <v>7775</v>
      </c>
      <c r="N1002" s="100" t="s">
        <v>3578</v>
      </c>
      <c r="O1002" s="100" t="s">
        <v>3597</v>
      </c>
      <c r="P1002" s="100">
        <v>2030</v>
      </c>
      <c r="Q1002" s="100" t="s">
        <v>7740</v>
      </c>
      <c r="R1002" s="100" t="s">
        <v>3493</v>
      </c>
      <c r="S1002" s="100" t="s">
        <v>3598</v>
      </c>
      <c r="T1002" s="101" t="s">
        <v>7729</v>
      </c>
      <c r="U1002" s="146" t="s">
        <v>3495</v>
      </c>
      <c r="V1002" s="8"/>
    </row>
    <row r="1003" spans="1:22" s="11" customFormat="1" ht="46.5" customHeight="1" x14ac:dyDescent="0.25">
      <c r="A1003" s="207">
        <v>17</v>
      </c>
      <c r="B1003" s="207" t="s">
        <v>7751</v>
      </c>
      <c r="C1003" s="207" t="s">
        <v>3559</v>
      </c>
      <c r="D1003" s="207" t="s">
        <v>3599</v>
      </c>
      <c r="E1003" s="207" t="s">
        <v>3560</v>
      </c>
      <c r="F1003" s="207" t="s">
        <v>21</v>
      </c>
      <c r="G1003" s="207" t="s">
        <v>3545</v>
      </c>
      <c r="H1003" s="207" t="s">
        <v>3490</v>
      </c>
      <c r="I1003" s="207"/>
      <c r="J1003" s="207" t="s">
        <v>3500</v>
      </c>
      <c r="K1003" s="8" t="s">
        <v>312</v>
      </c>
      <c r="L1003" s="100" t="s">
        <v>31</v>
      </c>
      <c r="M1003" s="100" t="s">
        <v>7776</v>
      </c>
      <c r="N1003" s="100" t="s">
        <v>3561</v>
      </c>
      <c r="O1003" s="100" t="s">
        <v>3562</v>
      </c>
      <c r="P1003" s="100">
        <v>2027</v>
      </c>
      <c r="Q1003" s="100" t="s">
        <v>5967</v>
      </c>
      <c r="R1003" s="100" t="s">
        <v>3493</v>
      </c>
      <c r="S1003" s="102" t="s">
        <v>3600</v>
      </c>
      <c r="T1003" s="101" t="s">
        <v>7726</v>
      </c>
      <c r="U1003" s="223" t="s">
        <v>3495</v>
      </c>
      <c r="V1003" s="217"/>
    </row>
    <row r="1004" spans="1:22" s="11" customFormat="1" ht="46.5" customHeight="1" x14ac:dyDescent="0.25">
      <c r="A1004" s="209"/>
      <c r="B1004" s="211"/>
      <c r="C1004" s="209"/>
      <c r="D1004" s="209"/>
      <c r="E1004" s="209"/>
      <c r="F1004" s="209"/>
      <c r="G1004" s="209"/>
      <c r="H1004" s="209"/>
      <c r="I1004" s="209"/>
      <c r="J1004" s="209"/>
      <c r="K1004" s="8" t="s">
        <v>312</v>
      </c>
      <c r="L1004" s="100" t="s">
        <v>31</v>
      </c>
      <c r="M1004" s="100" t="s">
        <v>7777</v>
      </c>
      <c r="N1004" s="100" t="s">
        <v>3561</v>
      </c>
      <c r="O1004" s="100" t="s">
        <v>3563</v>
      </c>
      <c r="P1004" s="100">
        <v>2027</v>
      </c>
      <c r="Q1004" s="100" t="s">
        <v>5967</v>
      </c>
      <c r="R1004" s="100" t="s">
        <v>3493</v>
      </c>
      <c r="S1004" s="100" t="s">
        <v>3601</v>
      </c>
      <c r="T1004" s="101" t="s">
        <v>7726</v>
      </c>
      <c r="U1004" s="211"/>
      <c r="V1004" s="219"/>
    </row>
    <row r="1005" spans="1:22" s="11" customFormat="1" ht="159" customHeight="1" x14ac:dyDescent="0.25">
      <c r="A1005" s="100">
        <v>18</v>
      </c>
      <c r="B1005" s="100" t="s">
        <v>7751</v>
      </c>
      <c r="C1005" s="100" t="s">
        <v>3564</v>
      </c>
      <c r="D1005" s="100" t="s">
        <v>3602</v>
      </c>
      <c r="E1005" s="100" t="s">
        <v>3565</v>
      </c>
      <c r="F1005" s="100" t="s">
        <v>21</v>
      </c>
      <c r="G1005" s="100" t="s">
        <v>3545</v>
      </c>
      <c r="H1005" s="100" t="s">
        <v>3490</v>
      </c>
      <c r="I1005" s="100" t="s">
        <v>7724</v>
      </c>
      <c r="J1005" s="100" t="s">
        <v>3491</v>
      </c>
      <c r="K1005" s="8" t="s">
        <v>312</v>
      </c>
      <c r="L1005" s="100" t="s">
        <v>31</v>
      </c>
      <c r="M1005" s="100" t="s">
        <v>7755</v>
      </c>
      <c r="N1005" s="100" t="s">
        <v>7741</v>
      </c>
      <c r="O1005" s="100" t="s">
        <v>7742</v>
      </c>
      <c r="P1005" s="100">
        <v>2030</v>
      </c>
      <c r="Q1005" s="100" t="s">
        <v>5967</v>
      </c>
      <c r="R1005" s="100" t="s">
        <v>3493</v>
      </c>
      <c r="S1005" s="100" t="s">
        <v>3580</v>
      </c>
      <c r="T1005" s="101" t="s">
        <v>7726</v>
      </c>
      <c r="U1005" s="146" t="s">
        <v>3495</v>
      </c>
      <c r="V1005" s="8"/>
    </row>
    <row r="1006" spans="1:22" s="11" customFormat="1" ht="154.5" customHeight="1" x14ac:dyDescent="0.25">
      <c r="A1006" s="100">
        <v>19</v>
      </c>
      <c r="B1006" s="100" t="s">
        <v>7751</v>
      </c>
      <c r="C1006" s="100" t="s">
        <v>3566</v>
      </c>
      <c r="D1006" s="100" t="s">
        <v>3603</v>
      </c>
      <c r="E1006" s="100" t="s">
        <v>3567</v>
      </c>
      <c r="F1006" s="100" t="s">
        <v>21</v>
      </c>
      <c r="G1006" s="100" t="s">
        <v>3489</v>
      </c>
      <c r="H1006" s="100" t="s">
        <v>3490</v>
      </c>
      <c r="I1006" s="100" t="s">
        <v>7724</v>
      </c>
      <c r="J1006" s="100" t="s">
        <v>3491</v>
      </c>
      <c r="K1006" s="8" t="s">
        <v>312</v>
      </c>
      <c r="L1006" s="100" t="s">
        <v>31</v>
      </c>
      <c r="M1006" s="100" t="s">
        <v>7773</v>
      </c>
      <c r="N1006" s="100" t="s">
        <v>3550</v>
      </c>
      <c r="O1006" s="100" t="s">
        <v>7743</v>
      </c>
      <c r="P1006" s="100">
        <v>2030</v>
      </c>
      <c r="Q1006" s="100" t="s">
        <v>5967</v>
      </c>
      <c r="R1006" s="100" t="s">
        <v>3493</v>
      </c>
      <c r="S1006" s="100" t="s">
        <v>3604</v>
      </c>
      <c r="T1006" s="101" t="s">
        <v>7726</v>
      </c>
      <c r="U1006" s="146" t="s">
        <v>3495</v>
      </c>
      <c r="V1006" s="8"/>
    </row>
    <row r="1007" spans="1:22" s="11" customFormat="1" ht="157.5" customHeight="1" x14ac:dyDescent="0.25">
      <c r="A1007" s="100">
        <v>20</v>
      </c>
      <c r="B1007" s="100" t="s">
        <v>7751</v>
      </c>
      <c r="C1007" s="100" t="s">
        <v>3568</v>
      </c>
      <c r="D1007" s="100" t="s">
        <v>3569</v>
      </c>
      <c r="E1007" s="100" t="s">
        <v>3570</v>
      </c>
      <c r="F1007" s="100" t="s">
        <v>21</v>
      </c>
      <c r="G1007" s="100" t="s">
        <v>3489</v>
      </c>
      <c r="H1007" s="100" t="s">
        <v>3490</v>
      </c>
      <c r="I1007" s="100" t="s">
        <v>7724</v>
      </c>
      <c r="J1007" s="100" t="s">
        <v>3491</v>
      </c>
      <c r="K1007" s="8" t="s">
        <v>312</v>
      </c>
      <c r="L1007" s="100" t="s">
        <v>31</v>
      </c>
      <c r="M1007" s="100" t="s">
        <v>7778</v>
      </c>
      <c r="N1007" s="100" t="s">
        <v>3501</v>
      </c>
      <c r="O1007" s="100" t="s">
        <v>3571</v>
      </c>
      <c r="P1007" s="100">
        <v>2022</v>
      </c>
      <c r="Q1007" s="100" t="s">
        <v>5967</v>
      </c>
      <c r="R1007" s="100" t="s">
        <v>3493</v>
      </c>
      <c r="S1007" s="100" t="s">
        <v>3494</v>
      </c>
      <c r="T1007" s="101" t="s">
        <v>7726</v>
      </c>
      <c r="U1007" s="146" t="s">
        <v>3495</v>
      </c>
      <c r="V1007" s="149"/>
    </row>
    <row r="1008" spans="1:22" s="11" customFormat="1" ht="110.25" customHeight="1" x14ac:dyDescent="0.25">
      <c r="A1008" s="100">
        <v>21</v>
      </c>
      <c r="B1008" s="100" t="s">
        <v>7751</v>
      </c>
      <c r="C1008" s="100" t="s">
        <v>3572</v>
      </c>
      <c r="D1008" s="100" t="s">
        <v>23</v>
      </c>
      <c r="E1008" s="100" t="s">
        <v>3573</v>
      </c>
      <c r="F1008" s="100" t="s">
        <v>21</v>
      </c>
      <c r="G1008" s="100" t="s">
        <v>3545</v>
      </c>
      <c r="H1008" s="100" t="s">
        <v>3574</v>
      </c>
      <c r="I1008" s="100" t="s">
        <v>3575</v>
      </c>
      <c r="J1008" s="100" t="s">
        <v>3491</v>
      </c>
      <c r="K1008" s="8" t="s">
        <v>312</v>
      </c>
      <c r="L1008" s="100" t="s">
        <v>47</v>
      </c>
      <c r="M1008" s="100" t="s">
        <v>7744</v>
      </c>
      <c r="N1008" s="100" t="s">
        <v>3578</v>
      </c>
      <c r="O1008" s="100" t="s">
        <v>3576</v>
      </c>
      <c r="P1008" s="100">
        <v>2030</v>
      </c>
      <c r="Q1008" s="100" t="s">
        <v>7781</v>
      </c>
      <c r="R1008" s="100" t="s">
        <v>3493</v>
      </c>
      <c r="S1008" s="100" t="s">
        <v>3494</v>
      </c>
      <c r="T1008" s="101" t="s">
        <v>7726</v>
      </c>
      <c r="U1008" s="146" t="s">
        <v>3495</v>
      </c>
      <c r="V1008" s="149"/>
    </row>
    <row r="1009" spans="1:22" s="11" customFormat="1" ht="61.5" customHeight="1" x14ac:dyDescent="0.25">
      <c r="A1009" s="102">
        <v>22</v>
      </c>
      <c r="B1009" s="102" t="s">
        <v>7751</v>
      </c>
      <c r="C1009" s="102" t="s">
        <v>3577</v>
      </c>
      <c r="D1009" s="102" t="s">
        <v>23</v>
      </c>
      <c r="E1009" s="102" t="s">
        <v>3573</v>
      </c>
      <c r="F1009" s="102" t="s">
        <v>21</v>
      </c>
      <c r="G1009" s="102" t="s">
        <v>3545</v>
      </c>
      <c r="H1009" s="102" t="s">
        <v>3574</v>
      </c>
      <c r="I1009" s="102" t="s">
        <v>3575</v>
      </c>
      <c r="J1009" s="102" t="s">
        <v>3491</v>
      </c>
      <c r="K1009" s="46" t="s">
        <v>312</v>
      </c>
      <c r="L1009" s="102" t="s">
        <v>47</v>
      </c>
      <c r="M1009" s="102" t="s">
        <v>7779</v>
      </c>
      <c r="N1009" s="102" t="s">
        <v>3578</v>
      </c>
      <c r="O1009" s="102" t="s">
        <v>3579</v>
      </c>
      <c r="P1009" s="102">
        <v>2030</v>
      </c>
      <c r="Q1009" s="102" t="s">
        <v>7780</v>
      </c>
      <c r="R1009" s="102" t="s">
        <v>3493</v>
      </c>
      <c r="S1009" s="102" t="s">
        <v>3494</v>
      </c>
      <c r="T1009" s="103" t="s">
        <v>7745</v>
      </c>
      <c r="U1009" s="173" t="s">
        <v>3495</v>
      </c>
      <c r="V1009" s="150"/>
    </row>
    <row r="1010" spans="1:22" s="172" customFormat="1" ht="103.5" customHeight="1" x14ac:dyDescent="0.35">
      <c r="A1010" s="188" t="s">
        <v>3605</v>
      </c>
      <c r="B1010" s="224"/>
      <c r="C1010" s="224"/>
      <c r="D1010" s="224"/>
      <c r="E1010" s="224"/>
      <c r="F1010" s="224"/>
      <c r="G1010" s="224"/>
      <c r="H1010" s="224"/>
      <c r="I1010" s="224"/>
      <c r="J1010" s="224"/>
      <c r="K1010" s="224"/>
      <c r="L1010" s="224"/>
      <c r="M1010" s="224"/>
      <c r="N1010" s="224"/>
      <c r="O1010" s="224"/>
      <c r="P1010" s="224"/>
      <c r="Q1010" s="224"/>
      <c r="R1010" s="224"/>
      <c r="S1010" s="224"/>
      <c r="T1010" s="224"/>
      <c r="U1010" s="224"/>
      <c r="V1010" s="225"/>
    </row>
    <row r="1011" spans="1:22" s="11" customFormat="1" ht="57" customHeight="1" x14ac:dyDescent="0.25">
      <c r="A1011" s="68" t="s">
        <v>280</v>
      </c>
      <c r="B1011" s="8" t="s">
        <v>4891</v>
      </c>
      <c r="C1011" s="8" t="s">
        <v>3606</v>
      </c>
      <c r="D1011" s="34" t="s">
        <v>3607</v>
      </c>
      <c r="E1011" s="8" t="s">
        <v>3608</v>
      </c>
      <c r="F1011" s="8" t="s">
        <v>21</v>
      </c>
      <c r="G1011" s="8" t="s">
        <v>3609</v>
      </c>
      <c r="H1011" s="8" t="s">
        <v>3610</v>
      </c>
      <c r="I1011" s="8" t="s">
        <v>18</v>
      </c>
      <c r="J1011" s="8" t="s">
        <v>397</v>
      </c>
      <c r="K1011" s="34" t="s">
        <v>28</v>
      </c>
      <c r="L1011" s="8" t="s">
        <v>31</v>
      </c>
      <c r="M1011" s="8" t="s">
        <v>5958</v>
      </c>
      <c r="N1011" s="8" t="s">
        <v>1167</v>
      </c>
      <c r="O1011" s="8" t="s">
        <v>117</v>
      </c>
      <c r="P1011" s="8">
        <v>2023</v>
      </c>
      <c r="Q1011" s="8" t="s">
        <v>5967</v>
      </c>
      <c r="R1011" s="8">
        <v>2024</v>
      </c>
      <c r="S1011" s="8" t="s">
        <v>5967</v>
      </c>
      <c r="T1011" s="59">
        <v>2023</v>
      </c>
      <c r="U1011" s="149" t="s">
        <v>4892</v>
      </c>
      <c r="V1011" s="149"/>
    </row>
    <row r="1012" spans="1:22" s="11" customFormat="1" ht="53.25" customHeight="1" x14ac:dyDescent="0.25">
      <c r="A1012" s="68" t="s">
        <v>283</v>
      </c>
      <c r="B1012" s="8" t="s">
        <v>4891</v>
      </c>
      <c r="C1012" s="8" t="s">
        <v>3611</v>
      </c>
      <c r="D1012" s="34" t="s">
        <v>3607</v>
      </c>
      <c r="E1012" s="8" t="s">
        <v>3608</v>
      </c>
      <c r="F1012" s="8" t="s">
        <v>21</v>
      </c>
      <c r="G1012" s="8" t="s">
        <v>3609</v>
      </c>
      <c r="H1012" s="8" t="s">
        <v>3610</v>
      </c>
      <c r="I1012" s="8" t="s">
        <v>18</v>
      </c>
      <c r="J1012" s="8" t="s">
        <v>3612</v>
      </c>
      <c r="K1012" s="34" t="s">
        <v>28</v>
      </c>
      <c r="L1012" s="8" t="s">
        <v>31</v>
      </c>
      <c r="M1012" s="8" t="s">
        <v>38</v>
      </c>
      <c r="N1012" s="8" t="s">
        <v>1167</v>
      </c>
      <c r="O1012" s="8" t="s">
        <v>3613</v>
      </c>
      <c r="P1012" s="8">
        <v>2023</v>
      </c>
      <c r="Q1012" s="8" t="s">
        <v>7749</v>
      </c>
      <c r="R1012" s="8">
        <v>2024</v>
      </c>
      <c r="S1012" s="8" t="s">
        <v>7749</v>
      </c>
      <c r="T1012" s="59">
        <v>2023</v>
      </c>
      <c r="U1012" s="149" t="s">
        <v>4892</v>
      </c>
      <c r="V1012" s="149"/>
    </row>
    <row r="1013" spans="1:22" s="11" customFormat="1" ht="58.5" customHeight="1" x14ac:dyDescent="0.25">
      <c r="A1013" s="68" t="s">
        <v>284</v>
      </c>
      <c r="B1013" s="8" t="s">
        <v>4891</v>
      </c>
      <c r="C1013" s="8" t="s">
        <v>3614</v>
      </c>
      <c r="D1013" s="34" t="s">
        <v>3615</v>
      </c>
      <c r="E1013" s="8" t="s">
        <v>3616</v>
      </c>
      <c r="F1013" s="8" t="s">
        <v>21</v>
      </c>
      <c r="G1013" s="8" t="s">
        <v>3609</v>
      </c>
      <c r="H1013" s="8" t="s">
        <v>3610</v>
      </c>
      <c r="I1013" s="8" t="s">
        <v>18</v>
      </c>
      <c r="J1013" s="8" t="s">
        <v>397</v>
      </c>
      <c r="K1013" s="34" t="s">
        <v>28</v>
      </c>
      <c r="L1013" s="8" t="s">
        <v>31</v>
      </c>
      <c r="M1013" s="8" t="s">
        <v>7870</v>
      </c>
      <c r="N1013" s="8" t="s">
        <v>1167</v>
      </c>
      <c r="O1013" s="8" t="s">
        <v>3613</v>
      </c>
      <c r="P1013" s="8">
        <v>2024</v>
      </c>
      <c r="Q1013" s="8" t="s">
        <v>7870</v>
      </c>
      <c r="R1013" s="8">
        <v>2024</v>
      </c>
      <c r="S1013" s="8" t="s">
        <v>1785</v>
      </c>
      <c r="T1013" s="59">
        <v>2022</v>
      </c>
      <c r="U1013" s="149" t="s">
        <v>4893</v>
      </c>
      <c r="V1013" s="149"/>
    </row>
    <row r="1014" spans="1:22" s="11" customFormat="1" ht="65.25" customHeight="1" x14ac:dyDescent="0.25">
      <c r="A1014" s="68" t="s">
        <v>285</v>
      </c>
      <c r="B1014" s="8" t="s">
        <v>4891</v>
      </c>
      <c r="C1014" s="8" t="s">
        <v>3617</v>
      </c>
      <c r="D1014" s="34" t="s">
        <v>865</v>
      </c>
      <c r="E1014" s="8" t="s">
        <v>3618</v>
      </c>
      <c r="F1014" s="8" t="s">
        <v>21</v>
      </c>
      <c r="G1014" s="8" t="s">
        <v>3609</v>
      </c>
      <c r="H1014" s="91" t="s">
        <v>3619</v>
      </c>
      <c r="I1014" s="8" t="s">
        <v>18</v>
      </c>
      <c r="J1014" s="8" t="s">
        <v>3612</v>
      </c>
      <c r="K1014" s="34" t="s">
        <v>28</v>
      </c>
      <c r="L1014" s="8" t="s">
        <v>31</v>
      </c>
      <c r="M1014" s="8" t="s">
        <v>38</v>
      </c>
      <c r="N1014" s="8" t="s">
        <v>2285</v>
      </c>
      <c r="O1014" s="8" t="s">
        <v>3620</v>
      </c>
      <c r="P1014" s="8">
        <v>2024</v>
      </c>
      <c r="Q1014" s="8" t="s">
        <v>7873</v>
      </c>
      <c r="R1014" s="8">
        <v>2024</v>
      </c>
      <c r="S1014" s="8" t="s">
        <v>1785</v>
      </c>
      <c r="T1014" s="59">
        <v>2021</v>
      </c>
      <c r="U1014" s="149" t="s">
        <v>4894</v>
      </c>
      <c r="V1014" s="149"/>
    </row>
    <row r="1015" spans="1:22" s="11" customFormat="1" ht="56.25" customHeight="1" x14ac:dyDescent="0.25">
      <c r="A1015" s="68" t="s">
        <v>286</v>
      </c>
      <c r="B1015" s="8" t="s">
        <v>4891</v>
      </c>
      <c r="C1015" s="8" t="s">
        <v>3621</v>
      </c>
      <c r="D1015" s="8" t="s">
        <v>3622</v>
      </c>
      <c r="E1015" s="8" t="s">
        <v>3623</v>
      </c>
      <c r="F1015" s="8" t="s">
        <v>21</v>
      </c>
      <c r="G1015" s="8" t="s">
        <v>3624</v>
      </c>
      <c r="H1015" s="91" t="s">
        <v>3625</v>
      </c>
      <c r="I1015" s="8" t="s">
        <v>18</v>
      </c>
      <c r="J1015" s="8" t="s">
        <v>397</v>
      </c>
      <c r="K1015" s="34" t="s">
        <v>28</v>
      </c>
      <c r="L1015" s="8" t="s">
        <v>31</v>
      </c>
      <c r="M1015" s="8" t="s">
        <v>5958</v>
      </c>
      <c r="N1015" s="8" t="s">
        <v>2285</v>
      </c>
      <c r="O1015" s="8" t="s">
        <v>3626</v>
      </c>
      <c r="P1015" s="8">
        <v>2025</v>
      </c>
      <c r="Q1015" s="8" t="s">
        <v>5958</v>
      </c>
      <c r="R1015" s="8">
        <v>2025</v>
      </c>
      <c r="S1015" s="8" t="s">
        <v>5958</v>
      </c>
      <c r="T1015" s="59">
        <v>2021</v>
      </c>
      <c r="U1015" s="149" t="s">
        <v>4895</v>
      </c>
      <c r="V1015" s="149"/>
    </row>
    <row r="1016" spans="1:22" s="11" customFormat="1" ht="54.75" customHeight="1" x14ac:dyDescent="0.25">
      <c r="A1016" s="68" t="s">
        <v>287</v>
      </c>
      <c r="B1016" s="8" t="s">
        <v>4891</v>
      </c>
      <c r="C1016" s="8" t="s">
        <v>3627</v>
      </c>
      <c r="D1016" s="8" t="s">
        <v>3628</v>
      </c>
      <c r="E1016" s="8" t="s">
        <v>3629</v>
      </c>
      <c r="F1016" s="8" t="s">
        <v>21</v>
      </c>
      <c r="G1016" s="8" t="s">
        <v>3630</v>
      </c>
      <c r="H1016" s="91" t="s">
        <v>3625</v>
      </c>
      <c r="I1016" s="8" t="s">
        <v>18</v>
      </c>
      <c r="J1016" s="8" t="s">
        <v>397</v>
      </c>
      <c r="K1016" s="34" t="s">
        <v>28</v>
      </c>
      <c r="L1016" s="8" t="s">
        <v>31</v>
      </c>
      <c r="M1016" s="8" t="s">
        <v>38</v>
      </c>
      <c r="N1016" s="8" t="s">
        <v>2285</v>
      </c>
      <c r="O1016" s="8" t="s">
        <v>117</v>
      </c>
      <c r="P1016" s="8">
        <v>2027</v>
      </c>
      <c r="Q1016" s="8" t="s">
        <v>6829</v>
      </c>
      <c r="R1016" s="8">
        <v>2027</v>
      </c>
      <c r="S1016" s="8" t="s">
        <v>6829</v>
      </c>
      <c r="T1016" s="59">
        <v>2021</v>
      </c>
      <c r="U1016" s="149" t="s">
        <v>4896</v>
      </c>
      <c r="V1016" s="149"/>
    </row>
    <row r="1017" spans="1:22" s="11" customFormat="1" ht="85.5" customHeight="1" x14ac:dyDescent="0.25">
      <c r="A1017" s="68" t="s">
        <v>288</v>
      </c>
      <c r="B1017" s="8" t="s">
        <v>4891</v>
      </c>
      <c r="C1017" s="8" t="s">
        <v>3631</v>
      </c>
      <c r="D1017" s="8" t="s">
        <v>3628</v>
      </c>
      <c r="E1017" s="8" t="s">
        <v>3629</v>
      </c>
      <c r="F1017" s="8" t="s">
        <v>21</v>
      </c>
      <c r="G1017" s="8" t="s">
        <v>3630</v>
      </c>
      <c r="H1017" s="91" t="s">
        <v>3632</v>
      </c>
      <c r="I1017" s="8" t="s">
        <v>18</v>
      </c>
      <c r="J1017" s="8" t="s">
        <v>397</v>
      </c>
      <c r="K1017" s="34" t="s">
        <v>28</v>
      </c>
      <c r="L1017" s="8" t="s">
        <v>31</v>
      </c>
      <c r="M1017" s="8" t="s">
        <v>5958</v>
      </c>
      <c r="N1017" s="8" t="s">
        <v>2285</v>
      </c>
      <c r="O1017" s="8" t="s">
        <v>1867</v>
      </c>
      <c r="P1017" s="8">
        <v>2023</v>
      </c>
      <c r="Q1017" s="8" t="s">
        <v>6829</v>
      </c>
      <c r="R1017" s="8">
        <v>2027</v>
      </c>
      <c r="S1017" s="8" t="s">
        <v>6829</v>
      </c>
      <c r="T1017" s="59">
        <v>2021</v>
      </c>
      <c r="U1017" s="149" t="s">
        <v>4896</v>
      </c>
      <c r="V1017" s="149"/>
    </row>
    <row r="1018" spans="1:22" s="11" customFormat="1" ht="54.75" customHeight="1" x14ac:dyDescent="0.25">
      <c r="A1018" s="68" t="s">
        <v>289</v>
      </c>
      <c r="B1018" s="8" t="s">
        <v>4891</v>
      </c>
      <c r="C1018" s="46" t="s">
        <v>3633</v>
      </c>
      <c r="D1018" s="46" t="s">
        <v>23</v>
      </c>
      <c r="E1018" s="46" t="s">
        <v>3634</v>
      </c>
      <c r="F1018" s="46" t="s">
        <v>21</v>
      </c>
      <c r="G1018" s="46" t="s">
        <v>3635</v>
      </c>
      <c r="H1018" s="46" t="s">
        <v>3636</v>
      </c>
      <c r="I1018" s="46" t="s">
        <v>18</v>
      </c>
      <c r="J1018" s="8" t="s">
        <v>397</v>
      </c>
      <c r="K1018" s="34" t="s">
        <v>28</v>
      </c>
      <c r="L1018" s="8" t="s">
        <v>31</v>
      </c>
      <c r="M1018" s="8" t="s">
        <v>6828</v>
      </c>
      <c r="N1018" s="8" t="s">
        <v>1167</v>
      </c>
      <c r="O1018" s="8" t="s">
        <v>1867</v>
      </c>
      <c r="P1018" s="8">
        <v>2026</v>
      </c>
      <c r="Q1018" s="8" t="s">
        <v>7869</v>
      </c>
      <c r="R1018" s="8">
        <v>2025</v>
      </c>
      <c r="S1018" s="8" t="s">
        <v>1785</v>
      </c>
      <c r="T1018" s="59">
        <v>2020</v>
      </c>
      <c r="U1018" s="149" t="s">
        <v>4897</v>
      </c>
      <c r="V1018" s="149"/>
    </row>
    <row r="1019" spans="1:22" s="11" customFormat="1" ht="56.25" customHeight="1" x14ac:dyDescent="0.25">
      <c r="A1019" s="68" t="s">
        <v>290</v>
      </c>
      <c r="B1019" s="8" t="s">
        <v>4891</v>
      </c>
      <c r="C1019" s="46" t="s">
        <v>3637</v>
      </c>
      <c r="D1019" s="46" t="s">
        <v>3638</v>
      </c>
      <c r="E1019" s="46" t="s">
        <v>3639</v>
      </c>
      <c r="F1019" s="46" t="s">
        <v>21</v>
      </c>
      <c r="G1019" s="46" t="s">
        <v>3635</v>
      </c>
      <c r="H1019" s="46" t="s">
        <v>3636</v>
      </c>
      <c r="I1019" s="46" t="s">
        <v>18</v>
      </c>
      <c r="J1019" s="8" t="s">
        <v>3640</v>
      </c>
      <c r="K1019" s="34" t="s">
        <v>28</v>
      </c>
      <c r="L1019" s="8" t="s">
        <v>33</v>
      </c>
      <c r="M1019" s="8" t="s">
        <v>5967</v>
      </c>
      <c r="N1019" s="8" t="s">
        <v>126</v>
      </c>
      <c r="O1019" s="8" t="s">
        <v>1867</v>
      </c>
      <c r="P1019" s="8">
        <v>2026</v>
      </c>
      <c r="Q1019" s="8" t="s">
        <v>5967</v>
      </c>
      <c r="R1019" s="8">
        <v>2027</v>
      </c>
      <c r="S1019" s="8" t="s">
        <v>5967</v>
      </c>
      <c r="T1019" s="59">
        <v>2021</v>
      </c>
      <c r="U1019" s="149" t="s">
        <v>4898</v>
      </c>
      <c r="V1019" s="149"/>
    </row>
    <row r="1020" spans="1:22" s="11" customFormat="1" ht="64.5" customHeight="1" x14ac:dyDescent="0.25">
      <c r="A1020" s="68" t="s">
        <v>291</v>
      </c>
      <c r="B1020" s="8" t="s">
        <v>4891</v>
      </c>
      <c r="C1020" s="46" t="s">
        <v>3641</v>
      </c>
      <c r="D1020" s="46" t="s">
        <v>3642</v>
      </c>
      <c r="E1020" s="46" t="s">
        <v>3643</v>
      </c>
      <c r="F1020" s="46" t="s">
        <v>21</v>
      </c>
      <c r="G1020" s="46" t="s">
        <v>3644</v>
      </c>
      <c r="H1020" s="46" t="s">
        <v>3645</v>
      </c>
      <c r="I1020" s="46" t="s">
        <v>18</v>
      </c>
      <c r="J1020" s="8" t="s">
        <v>397</v>
      </c>
      <c r="K1020" s="34" t="s">
        <v>28</v>
      </c>
      <c r="L1020" s="8" t="s">
        <v>31</v>
      </c>
      <c r="M1020" s="8" t="s">
        <v>7871</v>
      </c>
      <c r="N1020" s="8" t="s">
        <v>1167</v>
      </c>
      <c r="O1020" s="8" t="s">
        <v>6332</v>
      </c>
      <c r="P1020" s="8">
        <v>2025</v>
      </c>
      <c r="Q1020" s="8" t="s">
        <v>5959</v>
      </c>
      <c r="R1020" s="8">
        <v>2025</v>
      </c>
      <c r="S1020" s="8" t="s">
        <v>1785</v>
      </c>
      <c r="T1020" s="59">
        <v>2021</v>
      </c>
      <c r="U1020" s="149" t="s">
        <v>4899</v>
      </c>
      <c r="V1020" s="149"/>
    </row>
    <row r="1021" spans="1:22" s="11" customFormat="1" ht="81" customHeight="1" x14ac:dyDescent="0.25">
      <c r="A1021" s="68" t="s">
        <v>292</v>
      </c>
      <c r="B1021" s="8" t="s">
        <v>4891</v>
      </c>
      <c r="C1021" s="46" t="s">
        <v>3647</v>
      </c>
      <c r="D1021" s="46" t="s">
        <v>23</v>
      </c>
      <c r="E1021" s="46" t="s">
        <v>3648</v>
      </c>
      <c r="F1021" s="46" t="s">
        <v>21</v>
      </c>
      <c r="G1021" s="46" t="s">
        <v>3649</v>
      </c>
      <c r="H1021" s="46" t="s">
        <v>3625</v>
      </c>
      <c r="I1021" s="46" t="s">
        <v>18</v>
      </c>
      <c r="J1021" s="8" t="s">
        <v>397</v>
      </c>
      <c r="K1021" s="34" t="s">
        <v>28</v>
      </c>
      <c r="L1021" s="8" t="s">
        <v>31</v>
      </c>
      <c r="M1021" s="8" t="s">
        <v>7874</v>
      </c>
      <c r="N1021" s="8" t="s">
        <v>1167</v>
      </c>
      <c r="O1021" s="8" t="s">
        <v>3626</v>
      </c>
      <c r="P1021" s="8">
        <v>2025</v>
      </c>
      <c r="Q1021" s="8" t="s">
        <v>7872</v>
      </c>
      <c r="R1021" s="8">
        <v>2025</v>
      </c>
      <c r="S1021" s="8" t="s">
        <v>1785</v>
      </c>
      <c r="T1021" s="59">
        <v>2023</v>
      </c>
      <c r="U1021" s="149" t="s">
        <v>4900</v>
      </c>
      <c r="V1021" s="149"/>
    </row>
    <row r="1022" spans="1:22" s="11" customFormat="1" ht="58.5" customHeight="1" x14ac:dyDescent="0.25">
      <c r="A1022" s="68" t="s">
        <v>293</v>
      </c>
      <c r="B1022" s="8" t="s">
        <v>4891</v>
      </c>
      <c r="C1022" s="46" t="s">
        <v>3650</v>
      </c>
      <c r="D1022" s="46" t="s">
        <v>23</v>
      </c>
      <c r="E1022" s="46" t="s">
        <v>3651</v>
      </c>
      <c r="F1022" s="46" t="s">
        <v>21</v>
      </c>
      <c r="G1022" s="46" t="s">
        <v>3652</v>
      </c>
      <c r="H1022" s="46" t="s">
        <v>3625</v>
      </c>
      <c r="I1022" s="46" t="s">
        <v>18</v>
      </c>
      <c r="J1022" s="8" t="s">
        <v>397</v>
      </c>
      <c r="K1022" s="34" t="s">
        <v>28</v>
      </c>
      <c r="L1022" s="8" t="s">
        <v>31</v>
      </c>
      <c r="M1022" s="8" t="s">
        <v>5960</v>
      </c>
      <c r="N1022" s="8" t="s">
        <v>126</v>
      </c>
      <c r="O1022" s="8" t="s">
        <v>117</v>
      </c>
      <c r="P1022" s="8">
        <v>2021</v>
      </c>
      <c r="Q1022" s="8" t="s">
        <v>5967</v>
      </c>
      <c r="R1022" s="8">
        <v>2021</v>
      </c>
      <c r="S1022" s="8" t="s">
        <v>1785</v>
      </c>
      <c r="T1022" s="59">
        <v>2020</v>
      </c>
      <c r="U1022" s="149" t="s">
        <v>4901</v>
      </c>
      <c r="V1022" s="149"/>
    </row>
    <row r="1023" spans="1:22" s="11" customFormat="1" ht="58.5" customHeight="1" x14ac:dyDescent="0.25">
      <c r="A1023" s="68" t="s">
        <v>294</v>
      </c>
      <c r="B1023" s="8" t="s">
        <v>4891</v>
      </c>
      <c r="C1023" s="46" t="s">
        <v>3653</v>
      </c>
      <c r="D1023" s="46" t="s">
        <v>23</v>
      </c>
      <c r="E1023" s="46" t="s">
        <v>3654</v>
      </c>
      <c r="F1023" s="46" t="s">
        <v>21</v>
      </c>
      <c r="G1023" s="46" t="s">
        <v>3655</v>
      </c>
      <c r="H1023" s="46" t="s">
        <v>3625</v>
      </c>
      <c r="I1023" s="46" t="s">
        <v>18</v>
      </c>
      <c r="J1023" s="8" t="s">
        <v>516</v>
      </c>
      <c r="K1023" s="34" t="s">
        <v>28</v>
      </c>
      <c r="L1023" s="8" t="s">
        <v>31</v>
      </c>
      <c r="M1023" s="8" t="s">
        <v>38</v>
      </c>
      <c r="N1023" s="8" t="s">
        <v>126</v>
      </c>
      <c r="O1023" s="10" t="s">
        <v>3656</v>
      </c>
      <c r="P1023" s="8">
        <v>2025</v>
      </c>
      <c r="Q1023" s="8" t="s">
        <v>32</v>
      </c>
      <c r="R1023" s="8">
        <v>2022</v>
      </c>
      <c r="S1023" s="8" t="s">
        <v>1785</v>
      </c>
      <c r="T1023" s="59">
        <v>2021</v>
      </c>
      <c r="U1023" s="149" t="s">
        <v>4902</v>
      </c>
      <c r="V1023" s="149"/>
    </row>
    <row r="1024" spans="1:22" s="11" customFormat="1" ht="68.25" customHeight="1" x14ac:dyDescent="0.25">
      <c r="A1024" s="68" t="s">
        <v>295</v>
      </c>
      <c r="B1024" s="8" t="s">
        <v>4891</v>
      </c>
      <c r="C1024" s="46" t="s">
        <v>3657</v>
      </c>
      <c r="D1024" s="46" t="s">
        <v>23</v>
      </c>
      <c r="E1024" s="46" t="s">
        <v>3658</v>
      </c>
      <c r="F1024" s="46" t="s">
        <v>21</v>
      </c>
      <c r="G1024" s="46" t="s">
        <v>3659</v>
      </c>
      <c r="H1024" s="46" t="s">
        <v>3625</v>
      </c>
      <c r="I1024" s="46" t="s">
        <v>18</v>
      </c>
      <c r="J1024" s="8" t="s">
        <v>397</v>
      </c>
      <c r="K1024" s="34" t="s">
        <v>28</v>
      </c>
      <c r="L1024" s="8" t="s">
        <v>31</v>
      </c>
      <c r="M1024" s="8" t="s">
        <v>6828</v>
      </c>
      <c r="N1024" s="8" t="s">
        <v>1167</v>
      </c>
      <c r="O1024" s="8" t="s">
        <v>6334</v>
      </c>
      <c r="P1024" s="8">
        <v>2026</v>
      </c>
      <c r="Q1024" s="8" t="s">
        <v>6828</v>
      </c>
      <c r="R1024" s="8">
        <v>2026</v>
      </c>
      <c r="S1024" s="8" t="s">
        <v>1785</v>
      </c>
      <c r="T1024" s="59">
        <v>2022</v>
      </c>
      <c r="U1024" s="149" t="s">
        <v>4903</v>
      </c>
      <c r="V1024" s="149"/>
    </row>
    <row r="1025" spans="1:22" s="11" customFormat="1" ht="65.25" customHeight="1" x14ac:dyDescent="0.25">
      <c r="A1025" s="68" t="s">
        <v>296</v>
      </c>
      <c r="B1025" s="8" t="s">
        <v>4891</v>
      </c>
      <c r="C1025" s="8" t="s">
        <v>3661</v>
      </c>
      <c r="D1025" s="8" t="s">
        <v>23</v>
      </c>
      <c r="E1025" s="8" t="s">
        <v>3662</v>
      </c>
      <c r="F1025" s="8" t="s">
        <v>21</v>
      </c>
      <c r="G1025" s="8" t="s">
        <v>3663</v>
      </c>
      <c r="H1025" s="8" t="s">
        <v>3664</v>
      </c>
      <c r="I1025" s="8" t="s">
        <v>18</v>
      </c>
      <c r="J1025" s="8" t="s">
        <v>397</v>
      </c>
      <c r="K1025" s="34" t="s">
        <v>28</v>
      </c>
      <c r="L1025" s="8" t="s">
        <v>31</v>
      </c>
      <c r="M1025" s="8" t="s">
        <v>38</v>
      </c>
      <c r="N1025" s="8" t="s">
        <v>1167</v>
      </c>
      <c r="O1025" s="8" t="s">
        <v>117</v>
      </c>
      <c r="P1025" s="8">
        <v>2030</v>
      </c>
      <c r="Q1025" s="8" t="s">
        <v>6828</v>
      </c>
      <c r="R1025" s="8">
        <v>2030</v>
      </c>
      <c r="S1025" s="8" t="s">
        <v>1785</v>
      </c>
      <c r="T1025" s="8">
        <v>2024</v>
      </c>
      <c r="U1025" s="8" t="s">
        <v>4904</v>
      </c>
      <c r="V1025" s="149"/>
    </row>
    <row r="1026" spans="1:22" s="11" customFormat="1" ht="56.25" customHeight="1" x14ac:dyDescent="0.25">
      <c r="A1026" s="68" t="s">
        <v>297</v>
      </c>
      <c r="B1026" s="8" t="s">
        <v>4891</v>
      </c>
      <c r="C1026" s="8" t="s">
        <v>3665</v>
      </c>
      <c r="D1026" s="8" t="s">
        <v>23</v>
      </c>
      <c r="E1026" s="10" t="s">
        <v>3666</v>
      </c>
      <c r="F1026" s="8" t="s">
        <v>21</v>
      </c>
      <c r="G1026" s="8" t="s">
        <v>3663</v>
      </c>
      <c r="H1026" s="8" t="s">
        <v>3664</v>
      </c>
      <c r="I1026" s="8" t="s">
        <v>18</v>
      </c>
      <c r="J1026" s="8" t="s">
        <v>397</v>
      </c>
      <c r="K1026" s="34" t="s">
        <v>28</v>
      </c>
      <c r="L1026" s="8" t="s">
        <v>31</v>
      </c>
      <c r="M1026" s="8" t="s">
        <v>38</v>
      </c>
      <c r="N1026" s="8" t="s">
        <v>39</v>
      </c>
      <c r="O1026" s="8" t="s">
        <v>39</v>
      </c>
      <c r="P1026" s="8">
        <v>2024</v>
      </c>
      <c r="Q1026" s="8" t="s">
        <v>5967</v>
      </c>
      <c r="R1026" s="8">
        <v>2024</v>
      </c>
      <c r="S1026" s="8" t="s">
        <v>1785</v>
      </c>
      <c r="T1026" s="8">
        <v>2024</v>
      </c>
      <c r="U1026" s="8" t="s">
        <v>4904</v>
      </c>
      <c r="V1026" s="149"/>
    </row>
    <row r="1027" spans="1:22" s="11" customFormat="1" ht="71.25" customHeight="1" thickBot="1" x14ac:dyDescent="0.3">
      <c r="A1027" s="69" t="s">
        <v>298</v>
      </c>
      <c r="B1027" s="8" t="s">
        <v>4891</v>
      </c>
      <c r="C1027" s="8" t="s">
        <v>3667</v>
      </c>
      <c r="D1027" s="8" t="s">
        <v>23</v>
      </c>
      <c r="E1027" s="8" t="s">
        <v>3668</v>
      </c>
      <c r="F1027" s="8" t="s">
        <v>21</v>
      </c>
      <c r="G1027" s="8" t="s">
        <v>3669</v>
      </c>
      <c r="H1027" s="8" t="s">
        <v>3670</v>
      </c>
      <c r="I1027" s="8" t="s">
        <v>18</v>
      </c>
      <c r="J1027" s="8" t="s">
        <v>397</v>
      </c>
      <c r="K1027" s="34" t="s">
        <v>28</v>
      </c>
      <c r="L1027" s="8" t="s">
        <v>31</v>
      </c>
      <c r="M1027" s="8" t="s">
        <v>7748</v>
      </c>
      <c r="N1027" s="8" t="s">
        <v>1167</v>
      </c>
      <c r="O1027" s="8" t="s">
        <v>3646</v>
      </c>
      <c r="P1027" s="8">
        <v>2023</v>
      </c>
      <c r="Q1027" s="8" t="s">
        <v>5967</v>
      </c>
      <c r="R1027" s="8">
        <v>2023</v>
      </c>
      <c r="S1027" s="8" t="s">
        <v>1785</v>
      </c>
      <c r="T1027" s="8">
        <v>2020</v>
      </c>
      <c r="U1027" s="8" t="s">
        <v>4902</v>
      </c>
      <c r="V1027" s="149"/>
    </row>
    <row r="1028" spans="1:22" s="11" customFormat="1" ht="100.5" customHeight="1" x14ac:dyDescent="0.25">
      <c r="A1028" s="151" t="s">
        <v>299</v>
      </c>
      <c r="B1028" s="8" t="s">
        <v>4891</v>
      </c>
      <c r="C1028" s="8" t="s">
        <v>3671</v>
      </c>
      <c r="D1028" s="8" t="s">
        <v>3672</v>
      </c>
      <c r="E1028" s="8" t="s">
        <v>3673</v>
      </c>
      <c r="F1028" s="8" t="s">
        <v>21</v>
      </c>
      <c r="G1028" s="8" t="s">
        <v>3674</v>
      </c>
      <c r="H1028" s="8" t="s">
        <v>3625</v>
      </c>
      <c r="I1028" s="8" t="s">
        <v>18</v>
      </c>
      <c r="J1028" s="8" t="s">
        <v>397</v>
      </c>
      <c r="K1028" s="34" t="s">
        <v>28</v>
      </c>
      <c r="L1028" s="8" t="s">
        <v>31</v>
      </c>
      <c r="M1028" s="8" t="s">
        <v>6829</v>
      </c>
      <c r="N1028" s="8" t="s">
        <v>1167</v>
      </c>
      <c r="O1028" s="8" t="s">
        <v>1867</v>
      </c>
      <c r="P1028" s="8">
        <v>2027</v>
      </c>
      <c r="Q1028" s="8" t="s">
        <v>5958</v>
      </c>
      <c r="R1028" s="8">
        <v>2027</v>
      </c>
      <c r="S1028" s="8" t="s">
        <v>5959</v>
      </c>
      <c r="T1028" s="8">
        <v>2021</v>
      </c>
      <c r="U1028" s="8" t="s">
        <v>4905</v>
      </c>
      <c r="V1028" s="149"/>
    </row>
    <row r="1029" spans="1:22" s="11" customFormat="1" ht="50.25" customHeight="1" x14ac:dyDescent="0.25">
      <c r="A1029" s="68" t="s">
        <v>300</v>
      </c>
      <c r="B1029" s="8" t="s">
        <v>4891</v>
      </c>
      <c r="C1029" s="8" t="s">
        <v>3675</v>
      </c>
      <c r="D1029" s="8" t="s">
        <v>3676</v>
      </c>
      <c r="E1029" s="8" t="s">
        <v>3677</v>
      </c>
      <c r="F1029" s="8" t="s">
        <v>21</v>
      </c>
      <c r="G1029" s="8" t="s">
        <v>3674</v>
      </c>
      <c r="H1029" s="8" t="s">
        <v>3625</v>
      </c>
      <c r="I1029" s="8" t="s">
        <v>18</v>
      </c>
      <c r="J1029" s="8" t="s">
        <v>397</v>
      </c>
      <c r="K1029" s="34" t="s">
        <v>28</v>
      </c>
      <c r="L1029" s="8" t="s">
        <v>31</v>
      </c>
      <c r="M1029" s="8" t="s">
        <v>6829</v>
      </c>
      <c r="N1029" s="8" t="s">
        <v>126</v>
      </c>
      <c r="O1029" s="8" t="s">
        <v>6737</v>
      </c>
      <c r="P1029" s="8">
        <v>2027</v>
      </c>
      <c r="Q1029" s="8" t="s">
        <v>5958</v>
      </c>
      <c r="R1029" s="8">
        <v>2025</v>
      </c>
      <c r="S1029" s="8" t="s">
        <v>1785</v>
      </c>
      <c r="T1029" s="8">
        <v>2021</v>
      </c>
      <c r="U1029" s="8" t="s">
        <v>4906</v>
      </c>
      <c r="V1029" s="149"/>
    </row>
    <row r="1030" spans="1:22" s="11" customFormat="1" ht="79.5" customHeight="1" x14ac:dyDescent="0.25">
      <c r="A1030" s="68" t="s">
        <v>301</v>
      </c>
      <c r="B1030" s="8" t="s">
        <v>4891</v>
      </c>
      <c r="C1030" s="8" t="s">
        <v>3678</v>
      </c>
      <c r="D1030" s="8" t="s">
        <v>3679</v>
      </c>
      <c r="E1030" s="8" t="s">
        <v>3680</v>
      </c>
      <c r="F1030" s="8" t="s">
        <v>21</v>
      </c>
      <c r="G1030" s="8" t="s">
        <v>3674</v>
      </c>
      <c r="H1030" s="8" t="s">
        <v>3625</v>
      </c>
      <c r="I1030" s="8" t="s">
        <v>18</v>
      </c>
      <c r="J1030" s="8" t="s">
        <v>397</v>
      </c>
      <c r="K1030" s="34" t="s">
        <v>28</v>
      </c>
      <c r="L1030" s="8" t="s">
        <v>31</v>
      </c>
      <c r="M1030" s="8" t="s">
        <v>6832</v>
      </c>
      <c r="N1030" s="8" t="s">
        <v>126</v>
      </c>
      <c r="O1030" s="8" t="s">
        <v>6738</v>
      </c>
      <c r="P1030" s="8" t="s">
        <v>6336</v>
      </c>
      <c r="Q1030" s="8" t="s">
        <v>5967</v>
      </c>
      <c r="R1030" s="8">
        <v>2025</v>
      </c>
      <c r="S1030" s="8" t="s">
        <v>1785</v>
      </c>
      <c r="T1030" s="8">
        <v>2021</v>
      </c>
      <c r="U1030" s="8" t="s">
        <v>4906</v>
      </c>
      <c r="V1030" s="149"/>
    </row>
    <row r="1031" spans="1:22" s="11" customFormat="1" ht="78" customHeight="1" x14ac:dyDescent="0.25">
      <c r="A1031" s="68" t="s">
        <v>302</v>
      </c>
      <c r="B1031" s="8" t="s">
        <v>4891</v>
      </c>
      <c r="C1031" s="8" t="s">
        <v>3682</v>
      </c>
      <c r="D1031" s="8" t="s">
        <v>3683</v>
      </c>
      <c r="E1031" s="8" t="s">
        <v>3684</v>
      </c>
      <c r="F1031" s="8" t="s">
        <v>21</v>
      </c>
      <c r="G1031" s="8" t="s">
        <v>3685</v>
      </c>
      <c r="H1031" s="8" t="s">
        <v>3645</v>
      </c>
      <c r="I1031" s="8" t="s">
        <v>18</v>
      </c>
      <c r="J1031" s="8" t="s">
        <v>397</v>
      </c>
      <c r="K1031" s="34" t="s">
        <v>28</v>
      </c>
      <c r="L1031" s="8" t="s">
        <v>31</v>
      </c>
      <c r="M1031" s="8" t="s">
        <v>6829</v>
      </c>
      <c r="N1031" s="8" t="s">
        <v>1167</v>
      </c>
      <c r="O1031" s="8" t="s">
        <v>167</v>
      </c>
      <c r="P1031" s="8">
        <v>2028</v>
      </c>
      <c r="Q1031" s="8" t="s">
        <v>34</v>
      </c>
      <c r="R1031" s="8">
        <v>2028</v>
      </c>
      <c r="S1031" s="8" t="s">
        <v>34</v>
      </c>
      <c r="T1031" s="8">
        <v>2024</v>
      </c>
      <c r="U1031" s="8" t="s">
        <v>6337</v>
      </c>
      <c r="V1031" s="149"/>
    </row>
    <row r="1032" spans="1:22" s="11" customFormat="1" ht="68.25" customHeight="1" x14ac:dyDescent="0.25">
      <c r="A1032" s="68" t="s">
        <v>303</v>
      </c>
      <c r="B1032" s="8" t="s">
        <v>4891</v>
      </c>
      <c r="C1032" s="8" t="s">
        <v>3686</v>
      </c>
      <c r="D1032" s="8" t="s">
        <v>3687</v>
      </c>
      <c r="E1032" s="8" t="s">
        <v>3688</v>
      </c>
      <c r="F1032" s="8" t="s">
        <v>21</v>
      </c>
      <c r="G1032" s="8" t="s">
        <v>3689</v>
      </c>
      <c r="H1032" s="8" t="s">
        <v>3645</v>
      </c>
      <c r="I1032" s="8" t="s">
        <v>18</v>
      </c>
      <c r="J1032" s="8" t="s">
        <v>946</v>
      </c>
      <c r="K1032" s="34" t="s">
        <v>28</v>
      </c>
      <c r="L1032" s="8" t="s">
        <v>31</v>
      </c>
      <c r="M1032" s="8" t="s">
        <v>6830</v>
      </c>
      <c r="N1032" s="8" t="s">
        <v>1167</v>
      </c>
      <c r="O1032" s="10" t="s">
        <v>117</v>
      </c>
      <c r="P1032" s="8">
        <v>2025</v>
      </c>
      <c r="Q1032" s="8" t="s">
        <v>6829</v>
      </c>
      <c r="R1032" s="8">
        <v>2027</v>
      </c>
      <c r="S1032" s="8" t="s">
        <v>1785</v>
      </c>
      <c r="T1032" s="8">
        <v>2022</v>
      </c>
      <c r="U1032" s="8" t="s">
        <v>4907</v>
      </c>
      <c r="V1032" s="149"/>
    </row>
    <row r="1033" spans="1:22" s="11" customFormat="1" ht="87" customHeight="1" x14ac:dyDescent="0.25">
      <c r="A1033" s="68" t="s">
        <v>304</v>
      </c>
      <c r="B1033" s="8" t="s">
        <v>4891</v>
      </c>
      <c r="C1033" s="8" t="s">
        <v>3691</v>
      </c>
      <c r="D1033" s="8" t="s">
        <v>6338</v>
      </c>
      <c r="E1033" s="8" t="s">
        <v>3692</v>
      </c>
      <c r="F1033" s="8" t="s">
        <v>21</v>
      </c>
      <c r="G1033" s="8" t="s">
        <v>3693</v>
      </c>
      <c r="H1033" s="8" t="s">
        <v>3625</v>
      </c>
      <c r="I1033" s="8" t="s">
        <v>18</v>
      </c>
      <c r="J1033" s="8" t="s">
        <v>397</v>
      </c>
      <c r="K1033" s="34" t="s">
        <v>28</v>
      </c>
      <c r="L1033" s="8" t="s">
        <v>31</v>
      </c>
      <c r="M1033" s="8" t="s">
        <v>38</v>
      </c>
      <c r="N1033" s="8" t="s">
        <v>1167</v>
      </c>
      <c r="O1033" s="8" t="s">
        <v>117</v>
      </c>
      <c r="P1033" s="8">
        <v>2025</v>
      </c>
      <c r="Q1033" s="8" t="s">
        <v>5971</v>
      </c>
      <c r="R1033" s="8">
        <v>2025</v>
      </c>
      <c r="S1033" s="8" t="s">
        <v>5971</v>
      </c>
      <c r="T1033" s="8">
        <v>2024</v>
      </c>
      <c r="U1033" s="8" t="s">
        <v>4908</v>
      </c>
      <c r="V1033" s="149"/>
    </row>
    <row r="1034" spans="1:22" s="11" customFormat="1" ht="61.5" customHeight="1" x14ac:dyDescent="0.25">
      <c r="A1034" s="70" t="s">
        <v>305</v>
      </c>
      <c r="B1034" s="8" t="s">
        <v>4891</v>
      </c>
      <c r="C1034" s="8" t="s">
        <v>3694</v>
      </c>
      <c r="D1034" s="8" t="s">
        <v>6338</v>
      </c>
      <c r="E1034" s="8" t="s">
        <v>3692</v>
      </c>
      <c r="F1034" s="8" t="s">
        <v>21</v>
      </c>
      <c r="G1034" s="8" t="s">
        <v>3693</v>
      </c>
      <c r="H1034" s="8" t="s">
        <v>3632</v>
      </c>
      <c r="I1034" s="8" t="s">
        <v>18</v>
      </c>
      <c r="J1034" s="8" t="s">
        <v>397</v>
      </c>
      <c r="K1034" s="34" t="s">
        <v>28</v>
      </c>
      <c r="L1034" s="8" t="s">
        <v>31</v>
      </c>
      <c r="M1034" s="8" t="s">
        <v>38</v>
      </c>
      <c r="N1034" s="8" t="s">
        <v>1167</v>
      </c>
      <c r="O1034" s="8" t="s">
        <v>117</v>
      </c>
      <c r="P1034" s="8" t="s">
        <v>6336</v>
      </c>
      <c r="Q1034" s="8" t="s">
        <v>5958</v>
      </c>
      <c r="R1034" s="8">
        <v>2025</v>
      </c>
      <c r="S1034" s="8" t="s">
        <v>1785</v>
      </c>
      <c r="T1034" s="8">
        <v>2021</v>
      </c>
      <c r="U1034" s="8" t="s">
        <v>4908</v>
      </c>
      <c r="V1034" s="149"/>
    </row>
    <row r="1035" spans="1:22" s="11" customFormat="1" ht="60" customHeight="1" x14ac:dyDescent="0.25">
      <c r="A1035" s="68" t="s">
        <v>306</v>
      </c>
      <c r="B1035" s="8" t="s">
        <v>4891</v>
      </c>
      <c r="C1035" s="8" t="s">
        <v>3695</v>
      </c>
      <c r="D1035" s="8" t="s">
        <v>3696</v>
      </c>
      <c r="E1035" s="8" t="s">
        <v>3697</v>
      </c>
      <c r="F1035" s="8" t="s">
        <v>21</v>
      </c>
      <c r="G1035" s="8" t="s">
        <v>3698</v>
      </c>
      <c r="H1035" s="8" t="s">
        <v>3636</v>
      </c>
      <c r="I1035" s="8" t="s">
        <v>18</v>
      </c>
      <c r="J1035" s="8" t="s">
        <v>3699</v>
      </c>
      <c r="K1035" s="34" t="s">
        <v>28</v>
      </c>
      <c r="L1035" s="8" t="s">
        <v>31</v>
      </c>
      <c r="M1035" s="8" t="s">
        <v>38</v>
      </c>
      <c r="N1035" s="8" t="s">
        <v>1167</v>
      </c>
      <c r="O1035" s="8" t="s">
        <v>6736</v>
      </c>
      <c r="P1035" s="8">
        <v>2023</v>
      </c>
      <c r="Q1035" s="8" t="s">
        <v>5959</v>
      </c>
      <c r="R1035" s="8">
        <v>2027</v>
      </c>
      <c r="S1035" s="8" t="s">
        <v>1785</v>
      </c>
      <c r="T1035" s="8">
        <v>2020</v>
      </c>
      <c r="U1035" s="8" t="s">
        <v>4909</v>
      </c>
      <c r="V1035" s="149"/>
    </row>
    <row r="1036" spans="1:22" s="11" customFormat="1" ht="81.75" customHeight="1" x14ac:dyDescent="0.25">
      <c r="A1036" s="68" t="s">
        <v>307</v>
      </c>
      <c r="B1036" s="8" t="s">
        <v>4891</v>
      </c>
      <c r="C1036" s="8" t="s">
        <v>3700</v>
      </c>
      <c r="D1036" s="8" t="s">
        <v>3701</v>
      </c>
      <c r="E1036" s="8" t="s">
        <v>3702</v>
      </c>
      <c r="F1036" s="8" t="s">
        <v>21</v>
      </c>
      <c r="G1036" s="8" t="s">
        <v>3703</v>
      </c>
      <c r="H1036" s="8" t="s">
        <v>3645</v>
      </c>
      <c r="I1036" s="8" t="s">
        <v>18</v>
      </c>
      <c r="J1036" s="8" t="s">
        <v>3704</v>
      </c>
      <c r="K1036" s="34" t="s">
        <v>28</v>
      </c>
      <c r="L1036" s="8" t="s">
        <v>31</v>
      </c>
      <c r="M1036" s="8" t="s">
        <v>6090</v>
      </c>
      <c r="N1036" s="8" t="s">
        <v>126</v>
      </c>
      <c r="O1036" s="8" t="s">
        <v>117</v>
      </c>
      <c r="P1036" s="8">
        <v>2024</v>
      </c>
      <c r="Q1036" s="8" t="s">
        <v>34</v>
      </c>
      <c r="R1036" s="8">
        <v>2025</v>
      </c>
      <c r="S1036" s="8" t="s">
        <v>1785</v>
      </c>
      <c r="T1036" s="8">
        <v>2022</v>
      </c>
      <c r="U1036" s="8" t="s">
        <v>4910</v>
      </c>
      <c r="V1036" s="149"/>
    </row>
    <row r="1037" spans="1:22" s="11" customFormat="1" ht="105" customHeight="1" x14ac:dyDescent="0.25">
      <c r="A1037" s="68" t="s">
        <v>308</v>
      </c>
      <c r="B1037" s="8" t="s">
        <v>4891</v>
      </c>
      <c r="C1037" s="8" t="s">
        <v>3705</v>
      </c>
      <c r="D1037" s="8" t="s">
        <v>6339</v>
      </c>
      <c r="E1037" s="8" t="s">
        <v>3706</v>
      </c>
      <c r="F1037" s="8" t="s">
        <v>21</v>
      </c>
      <c r="G1037" s="8" t="s">
        <v>3707</v>
      </c>
      <c r="H1037" s="8" t="s">
        <v>3645</v>
      </c>
      <c r="I1037" s="8" t="s">
        <v>18</v>
      </c>
      <c r="J1037" s="8" t="s">
        <v>397</v>
      </c>
      <c r="K1037" s="34" t="s">
        <v>28</v>
      </c>
      <c r="L1037" s="8" t="s">
        <v>31</v>
      </c>
      <c r="M1037" s="8" t="s">
        <v>7876</v>
      </c>
      <c r="N1037" s="8" t="s">
        <v>126</v>
      </c>
      <c r="O1037" s="8" t="s">
        <v>6732</v>
      </c>
      <c r="P1037" s="8">
        <v>2024</v>
      </c>
      <c r="Q1037" s="8" t="s">
        <v>5958</v>
      </c>
      <c r="R1037" s="8">
        <v>2025</v>
      </c>
      <c r="S1037" s="8" t="s">
        <v>1785</v>
      </c>
      <c r="T1037" s="8">
        <v>2022</v>
      </c>
      <c r="U1037" s="8" t="s">
        <v>4911</v>
      </c>
      <c r="V1037" s="149"/>
    </row>
    <row r="1038" spans="1:22" s="11" customFormat="1" ht="80.25" customHeight="1" x14ac:dyDescent="0.25">
      <c r="A1038" s="68" t="s">
        <v>309</v>
      </c>
      <c r="B1038" s="8" t="s">
        <v>4891</v>
      </c>
      <c r="C1038" s="8" t="s">
        <v>3708</v>
      </c>
      <c r="D1038" s="8" t="s">
        <v>3709</v>
      </c>
      <c r="E1038" s="8" t="s">
        <v>3710</v>
      </c>
      <c r="F1038" s="8" t="s">
        <v>21</v>
      </c>
      <c r="G1038" s="8" t="s">
        <v>3711</v>
      </c>
      <c r="H1038" s="8" t="s">
        <v>3636</v>
      </c>
      <c r="I1038" s="8" t="s">
        <v>18</v>
      </c>
      <c r="J1038" s="8" t="s">
        <v>985</v>
      </c>
      <c r="K1038" s="34" t="s">
        <v>28</v>
      </c>
      <c r="L1038" s="8" t="s">
        <v>31</v>
      </c>
      <c r="M1038" s="8" t="s">
        <v>7406</v>
      </c>
      <c r="N1038" s="8" t="s">
        <v>126</v>
      </c>
      <c r="O1038" s="8" t="s">
        <v>6733</v>
      </c>
      <c r="P1038" s="8">
        <v>2025</v>
      </c>
      <c r="Q1038" s="8" t="s">
        <v>7875</v>
      </c>
      <c r="R1038" s="8">
        <v>2025</v>
      </c>
      <c r="S1038" s="8" t="s">
        <v>1785</v>
      </c>
      <c r="T1038" s="8">
        <v>2021</v>
      </c>
      <c r="U1038" s="8" t="s">
        <v>1785</v>
      </c>
      <c r="V1038" s="149"/>
    </row>
    <row r="1039" spans="1:22" s="11" customFormat="1" ht="63.75" customHeight="1" x14ac:dyDescent="0.25">
      <c r="A1039" s="68" t="s">
        <v>310</v>
      </c>
      <c r="B1039" s="8" t="s">
        <v>4891</v>
      </c>
      <c r="C1039" s="8" t="s">
        <v>3712</v>
      </c>
      <c r="D1039" s="8" t="s">
        <v>3713</v>
      </c>
      <c r="E1039" s="8" t="s">
        <v>3714</v>
      </c>
      <c r="F1039" s="8" t="s">
        <v>21</v>
      </c>
      <c r="G1039" s="8" t="s">
        <v>3715</v>
      </c>
      <c r="H1039" s="8" t="s">
        <v>3625</v>
      </c>
      <c r="I1039" s="8" t="s">
        <v>18</v>
      </c>
      <c r="J1039" s="8" t="s">
        <v>3699</v>
      </c>
      <c r="K1039" s="34" t="s">
        <v>28</v>
      </c>
      <c r="L1039" s="8" t="s">
        <v>31</v>
      </c>
      <c r="M1039" s="8" t="s">
        <v>7016</v>
      </c>
      <c r="N1039" s="8" t="s">
        <v>126</v>
      </c>
      <c r="O1039" s="8" t="s">
        <v>6734</v>
      </c>
      <c r="P1039" s="8">
        <v>2026</v>
      </c>
      <c r="Q1039" s="8" t="s">
        <v>7875</v>
      </c>
      <c r="R1039" s="8">
        <v>2026</v>
      </c>
      <c r="S1039" s="8" t="s">
        <v>7875</v>
      </c>
      <c r="T1039" s="8">
        <v>2024</v>
      </c>
      <c r="U1039" s="8" t="s">
        <v>4912</v>
      </c>
      <c r="V1039" s="149"/>
    </row>
    <row r="1040" spans="1:22" s="11" customFormat="1" ht="71.25" customHeight="1" x14ac:dyDescent="0.25">
      <c r="A1040" s="69" t="s">
        <v>311</v>
      </c>
      <c r="B1040" s="8" t="s">
        <v>4891</v>
      </c>
      <c r="C1040" s="8" t="s">
        <v>3716</v>
      </c>
      <c r="D1040" s="8" t="s">
        <v>3717</v>
      </c>
      <c r="E1040" s="8" t="s">
        <v>3718</v>
      </c>
      <c r="F1040" s="8" t="s">
        <v>21</v>
      </c>
      <c r="G1040" s="8" t="s">
        <v>6739</v>
      </c>
      <c r="H1040" s="8" t="s">
        <v>3625</v>
      </c>
      <c r="I1040" s="8" t="s">
        <v>3719</v>
      </c>
      <c r="J1040" s="8" t="s">
        <v>1040</v>
      </c>
      <c r="K1040" s="34" t="s">
        <v>28</v>
      </c>
      <c r="L1040" s="8" t="s">
        <v>31</v>
      </c>
      <c r="M1040" s="8" t="s">
        <v>7878</v>
      </c>
      <c r="N1040" s="8" t="s">
        <v>126</v>
      </c>
      <c r="O1040" s="8" t="s">
        <v>117</v>
      </c>
      <c r="P1040" s="8">
        <v>2025</v>
      </c>
      <c r="Q1040" s="8" t="s">
        <v>7875</v>
      </c>
      <c r="R1040" s="8">
        <v>2025</v>
      </c>
      <c r="S1040" s="8" t="s">
        <v>1785</v>
      </c>
      <c r="T1040" s="8">
        <v>2023</v>
      </c>
      <c r="U1040" s="8" t="s">
        <v>4913</v>
      </c>
      <c r="V1040" s="150"/>
    </row>
    <row r="1041" spans="1:22" s="11" customFormat="1" ht="315" customHeight="1" x14ac:dyDescent="0.25">
      <c r="A1041" s="69" t="s">
        <v>3720</v>
      </c>
      <c r="B1041" s="8" t="s">
        <v>4891</v>
      </c>
      <c r="C1041" s="8" t="s">
        <v>3721</v>
      </c>
      <c r="D1041" s="8" t="s">
        <v>3722</v>
      </c>
      <c r="E1041" s="8" t="s">
        <v>3723</v>
      </c>
      <c r="F1041" s="46" t="s">
        <v>21</v>
      </c>
      <c r="G1041" s="8" t="s">
        <v>6740</v>
      </c>
      <c r="H1041" s="8" t="s">
        <v>3645</v>
      </c>
      <c r="I1041" s="8" t="s">
        <v>18</v>
      </c>
      <c r="J1041" s="8" t="s">
        <v>3640</v>
      </c>
      <c r="K1041" s="34" t="s">
        <v>28</v>
      </c>
      <c r="L1041" s="8" t="s">
        <v>31</v>
      </c>
      <c r="M1041" s="8" t="s">
        <v>7877</v>
      </c>
      <c r="N1041" s="8" t="s">
        <v>126</v>
      </c>
      <c r="O1041" s="8" t="s">
        <v>3724</v>
      </c>
      <c r="P1041" s="46" t="s">
        <v>3734</v>
      </c>
      <c r="Q1041" s="8" t="s">
        <v>32</v>
      </c>
      <c r="R1041" s="8">
        <v>2025</v>
      </c>
      <c r="S1041" s="8" t="s">
        <v>1785</v>
      </c>
      <c r="T1041" s="59">
        <v>2022</v>
      </c>
      <c r="U1041" s="149" t="s">
        <v>4914</v>
      </c>
      <c r="V1041" s="149"/>
    </row>
    <row r="1042" spans="1:22" s="11" customFormat="1" ht="382.5" customHeight="1" x14ac:dyDescent="0.25">
      <c r="A1042" s="69" t="s">
        <v>3725</v>
      </c>
      <c r="B1042" s="8" t="s">
        <v>4891</v>
      </c>
      <c r="C1042" s="8" t="s">
        <v>3726</v>
      </c>
      <c r="D1042" s="8" t="s">
        <v>3727</v>
      </c>
      <c r="E1042" s="8" t="s">
        <v>3728</v>
      </c>
      <c r="F1042" s="46" t="s">
        <v>21</v>
      </c>
      <c r="G1042" s="8" t="s">
        <v>3729</v>
      </c>
      <c r="H1042" s="8" t="s">
        <v>3645</v>
      </c>
      <c r="I1042" s="8" t="s">
        <v>18</v>
      </c>
      <c r="J1042" s="8" t="s">
        <v>397</v>
      </c>
      <c r="K1042" s="34" t="s">
        <v>28</v>
      </c>
      <c r="L1042" s="8" t="s">
        <v>31</v>
      </c>
      <c r="M1042" s="8" t="s">
        <v>7879</v>
      </c>
      <c r="N1042" s="8" t="s">
        <v>1167</v>
      </c>
      <c r="O1042" s="8" t="s">
        <v>6735</v>
      </c>
      <c r="P1042" s="46">
        <v>2025</v>
      </c>
      <c r="Q1042" s="8" t="s">
        <v>34</v>
      </c>
      <c r="R1042" s="8">
        <v>2025</v>
      </c>
      <c r="S1042" s="8" t="s">
        <v>1785</v>
      </c>
      <c r="T1042" s="59">
        <v>2022</v>
      </c>
      <c r="U1042" s="149" t="s">
        <v>6342</v>
      </c>
      <c r="V1042" s="149"/>
    </row>
    <row r="1043" spans="1:22" s="11" customFormat="1" ht="408.75" customHeight="1" x14ac:dyDescent="0.25">
      <c r="A1043" s="69" t="s">
        <v>3730</v>
      </c>
      <c r="B1043" s="8" t="s">
        <v>4891</v>
      </c>
      <c r="C1043" s="8" t="s">
        <v>3731</v>
      </c>
      <c r="D1043" s="8" t="s">
        <v>3732</v>
      </c>
      <c r="E1043" s="8" t="s">
        <v>3733</v>
      </c>
      <c r="F1043" s="46" t="s">
        <v>21</v>
      </c>
      <c r="G1043" s="8" t="s">
        <v>3729</v>
      </c>
      <c r="H1043" s="8" t="s">
        <v>1002</v>
      </c>
      <c r="I1043" s="8" t="s">
        <v>18</v>
      </c>
      <c r="J1043" s="8" t="s">
        <v>397</v>
      </c>
      <c r="K1043" s="34" t="s">
        <v>28</v>
      </c>
      <c r="L1043" s="8" t="s">
        <v>31</v>
      </c>
      <c r="M1043" s="8" t="s">
        <v>7879</v>
      </c>
      <c r="N1043" s="8" t="s">
        <v>126</v>
      </c>
      <c r="O1043" s="8" t="s">
        <v>117</v>
      </c>
      <c r="P1043" s="46" t="s">
        <v>3734</v>
      </c>
      <c r="Q1043" s="8" t="s">
        <v>5958</v>
      </c>
      <c r="R1043" s="8">
        <v>2025</v>
      </c>
      <c r="S1043" s="8" t="s">
        <v>1785</v>
      </c>
      <c r="T1043" s="59">
        <v>2022</v>
      </c>
      <c r="U1043" s="149" t="s">
        <v>4915</v>
      </c>
      <c r="V1043" s="149"/>
    </row>
    <row r="1044" spans="1:22" s="11" customFormat="1" ht="112.5" customHeight="1" x14ac:dyDescent="0.25">
      <c r="A1044" s="69" t="s">
        <v>3735</v>
      </c>
      <c r="B1044" s="8" t="s">
        <v>4891</v>
      </c>
      <c r="C1044" s="8" t="s">
        <v>3736</v>
      </c>
      <c r="D1044" s="8" t="s">
        <v>3732</v>
      </c>
      <c r="E1044" s="8" t="s">
        <v>3733</v>
      </c>
      <c r="F1044" s="46" t="s">
        <v>21</v>
      </c>
      <c r="G1044" s="8" t="s">
        <v>3729</v>
      </c>
      <c r="H1044" s="8" t="s">
        <v>1002</v>
      </c>
      <c r="I1044" s="8" t="s">
        <v>18</v>
      </c>
      <c r="J1044" s="8" t="s">
        <v>397</v>
      </c>
      <c r="K1044" s="34" t="s">
        <v>28</v>
      </c>
      <c r="L1044" s="8" t="s">
        <v>31</v>
      </c>
      <c r="M1044" s="8" t="s">
        <v>7879</v>
      </c>
      <c r="N1044" s="8" t="s">
        <v>126</v>
      </c>
      <c r="O1044" s="8" t="s">
        <v>117</v>
      </c>
      <c r="P1044" s="46" t="s">
        <v>3734</v>
      </c>
      <c r="Q1044" s="8" t="s">
        <v>5958</v>
      </c>
      <c r="R1044" s="8">
        <v>2025</v>
      </c>
      <c r="S1044" s="8" t="s">
        <v>1785</v>
      </c>
      <c r="T1044" s="59">
        <v>2022</v>
      </c>
      <c r="U1044" s="149" t="s">
        <v>4915</v>
      </c>
      <c r="V1044" s="149"/>
    </row>
    <row r="1045" spans="1:22" s="11" customFormat="1" ht="345.75" customHeight="1" x14ac:dyDescent="0.25">
      <c r="A1045" s="69" t="s">
        <v>3737</v>
      </c>
      <c r="B1045" s="8" t="s">
        <v>4891</v>
      </c>
      <c r="C1045" s="8" t="s">
        <v>3738</v>
      </c>
      <c r="D1045" s="8" t="s">
        <v>23</v>
      </c>
      <c r="E1045" s="8" t="s">
        <v>3733</v>
      </c>
      <c r="F1045" s="46" t="s">
        <v>21</v>
      </c>
      <c r="G1045" s="8" t="s">
        <v>3729</v>
      </c>
      <c r="H1045" s="8" t="s">
        <v>1002</v>
      </c>
      <c r="I1045" s="8" t="s">
        <v>18</v>
      </c>
      <c r="J1045" s="8" t="s">
        <v>397</v>
      </c>
      <c r="K1045" s="34" t="s">
        <v>28</v>
      </c>
      <c r="L1045" s="8" t="s">
        <v>31</v>
      </c>
      <c r="M1045" s="8" t="s">
        <v>7879</v>
      </c>
      <c r="N1045" s="8" t="s">
        <v>126</v>
      </c>
      <c r="O1045" s="8" t="s">
        <v>117</v>
      </c>
      <c r="P1045" s="46" t="s">
        <v>3734</v>
      </c>
      <c r="Q1045" s="8" t="s">
        <v>5958</v>
      </c>
      <c r="R1045" s="8">
        <v>2025</v>
      </c>
      <c r="S1045" s="8" t="s">
        <v>1785</v>
      </c>
      <c r="T1045" s="59">
        <v>2022</v>
      </c>
      <c r="U1045" s="149" t="s">
        <v>4915</v>
      </c>
      <c r="V1045" s="149"/>
    </row>
    <row r="1046" spans="1:22" s="11" customFormat="1" ht="276.75" customHeight="1" x14ac:dyDescent="0.25">
      <c r="A1046" s="69" t="s">
        <v>3739</v>
      </c>
      <c r="B1046" s="8" t="s">
        <v>4891</v>
      </c>
      <c r="C1046" s="8" t="s">
        <v>6343</v>
      </c>
      <c r="D1046" s="8" t="s">
        <v>3740</v>
      </c>
      <c r="E1046" s="8" t="s">
        <v>3741</v>
      </c>
      <c r="F1046" s="46" t="s">
        <v>21</v>
      </c>
      <c r="G1046" s="8" t="s">
        <v>3729</v>
      </c>
      <c r="H1046" s="8" t="s">
        <v>1002</v>
      </c>
      <c r="I1046" s="8" t="s">
        <v>738</v>
      </c>
      <c r="J1046" s="8" t="s">
        <v>3742</v>
      </c>
      <c r="K1046" s="34" t="s">
        <v>28</v>
      </c>
      <c r="L1046" s="8" t="s">
        <v>31</v>
      </c>
      <c r="M1046" s="8" t="s">
        <v>7879</v>
      </c>
      <c r="N1046" s="8" t="s">
        <v>126</v>
      </c>
      <c r="O1046" s="8" t="s">
        <v>1867</v>
      </c>
      <c r="P1046" s="46" t="s">
        <v>3743</v>
      </c>
      <c r="Q1046" s="8" t="s">
        <v>34</v>
      </c>
      <c r="R1046" s="8" t="s">
        <v>1785</v>
      </c>
      <c r="S1046" s="8" t="s">
        <v>1785</v>
      </c>
      <c r="T1046" s="59">
        <v>2023</v>
      </c>
      <c r="U1046" s="149" t="s">
        <v>4916</v>
      </c>
      <c r="V1046" s="149"/>
    </row>
    <row r="1047" spans="1:22" s="11" customFormat="1" ht="247.5" customHeight="1" x14ac:dyDescent="0.25">
      <c r="A1047" s="69" t="s">
        <v>3744</v>
      </c>
      <c r="B1047" s="8" t="s">
        <v>4891</v>
      </c>
      <c r="C1047" s="8" t="s">
        <v>3745</v>
      </c>
      <c r="D1047" s="8" t="s">
        <v>6345</v>
      </c>
      <c r="E1047" s="8" t="s">
        <v>3746</v>
      </c>
      <c r="F1047" s="46" t="s">
        <v>21</v>
      </c>
      <c r="G1047" s="8" t="s">
        <v>3747</v>
      </c>
      <c r="H1047" s="8" t="s">
        <v>3748</v>
      </c>
      <c r="I1047" s="8" t="s">
        <v>18</v>
      </c>
      <c r="J1047" s="8" t="s">
        <v>397</v>
      </c>
      <c r="K1047" s="34" t="s">
        <v>28</v>
      </c>
      <c r="L1047" s="8" t="s">
        <v>31</v>
      </c>
      <c r="M1047" s="8" t="s">
        <v>7879</v>
      </c>
      <c r="N1047" s="8" t="s">
        <v>1167</v>
      </c>
      <c r="O1047" s="8" t="s">
        <v>1867</v>
      </c>
      <c r="P1047" s="46">
        <v>2026</v>
      </c>
      <c r="Q1047" s="8" t="s">
        <v>7879</v>
      </c>
      <c r="R1047" s="8">
        <v>2026</v>
      </c>
      <c r="S1047" s="8" t="s">
        <v>7879</v>
      </c>
      <c r="T1047" s="60">
        <v>2022</v>
      </c>
      <c r="U1047" s="149" t="s">
        <v>4917</v>
      </c>
      <c r="V1047" s="149"/>
    </row>
    <row r="1048" spans="1:22" s="11" customFormat="1" ht="152.25" customHeight="1" x14ac:dyDescent="0.25">
      <c r="A1048" s="69" t="s">
        <v>3749</v>
      </c>
      <c r="B1048" s="8" t="s">
        <v>4891</v>
      </c>
      <c r="C1048" s="8" t="s">
        <v>3750</v>
      </c>
      <c r="D1048" s="8" t="s">
        <v>3751</v>
      </c>
      <c r="E1048" s="8" t="s">
        <v>3752</v>
      </c>
      <c r="F1048" s="8" t="s">
        <v>21</v>
      </c>
      <c r="G1048" s="8" t="s">
        <v>3753</v>
      </c>
      <c r="H1048" s="8" t="s">
        <v>3748</v>
      </c>
      <c r="I1048" s="8" t="s">
        <v>18</v>
      </c>
      <c r="J1048" s="8" t="s">
        <v>3754</v>
      </c>
      <c r="K1048" s="34" t="s">
        <v>28</v>
      </c>
      <c r="L1048" s="8" t="s">
        <v>31</v>
      </c>
      <c r="M1048" s="8" t="s">
        <v>5958</v>
      </c>
      <c r="N1048" s="34" t="s">
        <v>126</v>
      </c>
      <c r="O1048" s="8" t="s">
        <v>117</v>
      </c>
      <c r="P1048" s="46">
        <v>2025</v>
      </c>
      <c r="Q1048" s="8" t="s">
        <v>5958</v>
      </c>
      <c r="R1048" s="59">
        <v>2027</v>
      </c>
      <c r="S1048" s="8" t="s">
        <v>32</v>
      </c>
      <c r="T1048" s="60">
        <v>2022</v>
      </c>
      <c r="U1048" s="149" t="s">
        <v>4918</v>
      </c>
      <c r="V1048" s="149"/>
    </row>
    <row r="1049" spans="1:22" s="11" customFormat="1" ht="283.5" customHeight="1" x14ac:dyDescent="0.25">
      <c r="A1049" s="69" t="s">
        <v>3755</v>
      </c>
      <c r="B1049" s="8" t="s">
        <v>4891</v>
      </c>
      <c r="C1049" s="8" t="s">
        <v>3756</v>
      </c>
      <c r="D1049" s="8" t="s">
        <v>23</v>
      </c>
      <c r="E1049" s="8" t="s">
        <v>3757</v>
      </c>
      <c r="F1049" s="8" t="s">
        <v>21</v>
      </c>
      <c r="G1049" s="8" t="s">
        <v>6346</v>
      </c>
      <c r="H1049" s="8" t="s">
        <v>1002</v>
      </c>
      <c r="I1049" s="8" t="s">
        <v>18</v>
      </c>
      <c r="J1049" s="8" t="s">
        <v>1057</v>
      </c>
      <c r="K1049" s="34" t="s">
        <v>28</v>
      </c>
      <c r="L1049" s="8" t="s">
        <v>31</v>
      </c>
      <c r="M1049" s="104" t="s">
        <v>5960</v>
      </c>
      <c r="N1049" s="34" t="s">
        <v>126</v>
      </c>
      <c r="O1049" s="8" t="s">
        <v>4467</v>
      </c>
      <c r="P1049" s="8">
        <v>2025</v>
      </c>
      <c r="Q1049" s="8" t="s">
        <v>5960</v>
      </c>
      <c r="R1049" s="59">
        <v>2030</v>
      </c>
      <c r="S1049" s="8" t="s">
        <v>37</v>
      </c>
      <c r="T1049" s="59">
        <v>2022</v>
      </c>
      <c r="U1049" s="8" t="s">
        <v>4919</v>
      </c>
      <c r="V1049" s="152"/>
    </row>
    <row r="1050" spans="1:22" s="11" customFormat="1" ht="303.75" customHeight="1" thickBot="1" x14ac:dyDescent="0.3">
      <c r="A1050" s="69" t="s">
        <v>3759</v>
      </c>
      <c r="B1050" s="8" t="s">
        <v>4891</v>
      </c>
      <c r="C1050" s="8" t="s">
        <v>6347</v>
      </c>
      <c r="D1050" s="8" t="s">
        <v>3760</v>
      </c>
      <c r="E1050" s="8" t="s">
        <v>3761</v>
      </c>
      <c r="F1050" s="8" t="s">
        <v>21</v>
      </c>
      <c r="G1050" s="8" t="s">
        <v>3729</v>
      </c>
      <c r="H1050" s="8" t="s">
        <v>1002</v>
      </c>
      <c r="I1050" s="8" t="s">
        <v>18</v>
      </c>
      <c r="J1050" s="8" t="s">
        <v>3704</v>
      </c>
      <c r="K1050" s="34" t="s">
        <v>28</v>
      </c>
      <c r="L1050" s="37" t="s">
        <v>1372</v>
      </c>
      <c r="M1050" s="105" t="s">
        <v>3762</v>
      </c>
      <c r="N1050" s="34" t="s">
        <v>126</v>
      </c>
      <c r="O1050" s="8" t="s">
        <v>117</v>
      </c>
      <c r="P1050" s="8">
        <v>2025</v>
      </c>
      <c r="Q1050" s="8" t="s">
        <v>34</v>
      </c>
      <c r="R1050" s="61">
        <v>2030</v>
      </c>
      <c r="S1050" s="8" t="s">
        <v>38</v>
      </c>
      <c r="T1050" s="106">
        <v>2023</v>
      </c>
      <c r="U1050" s="8" t="s">
        <v>4920</v>
      </c>
      <c r="V1050" s="152"/>
    </row>
    <row r="1051" spans="1:22" s="11" customFormat="1" ht="310.5" customHeight="1" x14ac:dyDescent="0.25">
      <c r="A1051" s="151" t="s">
        <v>3763</v>
      </c>
      <c r="B1051" s="8" t="s">
        <v>4891</v>
      </c>
      <c r="C1051" s="107" t="s">
        <v>3764</v>
      </c>
      <c r="D1051" s="108" t="s">
        <v>3765</v>
      </c>
      <c r="E1051" s="108" t="s">
        <v>3766</v>
      </c>
      <c r="F1051" s="107" t="s">
        <v>21</v>
      </c>
      <c r="G1051" s="108" t="s">
        <v>3767</v>
      </c>
      <c r="H1051" s="108" t="s">
        <v>3625</v>
      </c>
      <c r="I1051" s="108" t="s">
        <v>18</v>
      </c>
      <c r="J1051" s="108" t="s">
        <v>397</v>
      </c>
      <c r="K1051" s="153" t="s">
        <v>28</v>
      </c>
      <c r="L1051" s="108" t="s">
        <v>33</v>
      </c>
      <c r="M1051" s="108" t="s">
        <v>7019</v>
      </c>
      <c r="N1051" s="108" t="s">
        <v>126</v>
      </c>
      <c r="O1051" s="91" t="s">
        <v>7881</v>
      </c>
      <c r="P1051" s="91">
        <v>2028</v>
      </c>
      <c r="Q1051" s="108" t="s">
        <v>7019</v>
      </c>
      <c r="R1051" s="91">
        <v>2026</v>
      </c>
      <c r="S1051" s="91" t="s">
        <v>1785</v>
      </c>
      <c r="T1051" s="109">
        <v>2023</v>
      </c>
      <c r="U1051" s="154" t="s">
        <v>4921</v>
      </c>
      <c r="V1051" s="149"/>
    </row>
    <row r="1052" spans="1:22" s="11" customFormat="1" ht="341.25" customHeight="1" x14ac:dyDescent="0.25">
      <c r="A1052" s="68" t="s">
        <v>3768</v>
      </c>
      <c r="B1052" s="8" t="s">
        <v>4891</v>
      </c>
      <c r="C1052" s="8" t="s">
        <v>3769</v>
      </c>
      <c r="D1052" s="8" t="s">
        <v>3770</v>
      </c>
      <c r="E1052" s="8" t="s">
        <v>3771</v>
      </c>
      <c r="F1052" s="46" t="s">
        <v>21</v>
      </c>
      <c r="G1052" s="8" t="s">
        <v>3772</v>
      </c>
      <c r="H1052" s="8" t="s">
        <v>1002</v>
      </c>
      <c r="I1052" s="8" t="s">
        <v>738</v>
      </c>
      <c r="J1052" s="8" t="s">
        <v>1023</v>
      </c>
      <c r="K1052" s="34" t="s">
        <v>28</v>
      </c>
      <c r="L1052" s="34" t="s">
        <v>31</v>
      </c>
      <c r="M1052" s="8" t="s">
        <v>7880</v>
      </c>
      <c r="N1052" s="8" t="s">
        <v>1167</v>
      </c>
      <c r="O1052" s="8" t="s">
        <v>117</v>
      </c>
      <c r="P1052" s="46" t="s">
        <v>6348</v>
      </c>
      <c r="Q1052" s="8" t="s">
        <v>5958</v>
      </c>
      <c r="R1052" s="8">
        <v>2023</v>
      </c>
      <c r="S1052" s="8" t="s">
        <v>1785</v>
      </c>
      <c r="T1052" s="60">
        <v>2021</v>
      </c>
      <c r="U1052" s="149" t="s">
        <v>4922</v>
      </c>
      <c r="V1052" s="149"/>
    </row>
    <row r="1053" spans="1:22" s="11" customFormat="1" ht="273.75" customHeight="1" x14ac:dyDescent="0.25">
      <c r="A1053" s="68" t="s">
        <v>3774</v>
      </c>
      <c r="B1053" s="8" t="s">
        <v>4891</v>
      </c>
      <c r="C1053" s="8" t="s">
        <v>3775</v>
      </c>
      <c r="D1053" s="8" t="s">
        <v>3776</v>
      </c>
      <c r="E1053" s="8" t="s">
        <v>3777</v>
      </c>
      <c r="F1053" s="46" t="s">
        <v>21</v>
      </c>
      <c r="G1053" s="8" t="s">
        <v>3772</v>
      </c>
      <c r="H1053" s="8" t="s">
        <v>1002</v>
      </c>
      <c r="I1053" s="8" t="s">
        <v>738</v>
      </c>
      <c r="J1053" s="8" t="s">
        <v>1023</v>
      </c>
      <c r="K1053" s="34" t="s">
        <v>28</v>
      </c>
      <c r="L1053" s="34" t="s">
        <v>31</v>
      </c>
      <c r="M1053" s="8" t="s">
        <v>7882</v>
      </c>
      <c r="N1053" s="8" t="s">
        <v>1167</v>
      </c>
      <c r="O1053" s="8" t="s">
        <v>117</v>
      </c>
      <c r="P1053" s="46" t="s">
        <v>6348</v>
      </c>
      <c r="Q1053" s="8" t="s">
        <v>5958</v>
      </c>
      <c r="R1053" s="8">
        <v>2023</v>
      </c>
      <c r="S1053" s="8" t="s">
        <v>1785</v>
      </c>
      <c r="T1053" s="60">
        <v>2021</v>
      </c>
      <c r="U1053" s="149" t="s">
        <v>4923</v>
      </c>
      <c r="V1053" s="149"/>
    </row>
    <row r="1054" spans="1:22" s="11" customFormat="1" ht="195" customHeight="1" x14ac:dyDescent="0.25">
      <c r="A1054" s="68" t="s">
        <v>3778</v>
      </c>
      <c r="B1054" s="8" t="s">
        <v>4891</v>
      </c>
      <c r="C1054" s="8" t="s">
        <v>3779</v>
      </c>
      <c r="D1054" s="8" t="s">
        <v>6349</v>
      </c>
      <c r="E1054" s="8" t="s">
        <v>3780</v>
      </c>
      <c r="F1054" s="46" t="s">
        <v>21</v>
      </c>
      <c r="G1054" s="8" t="s">
        <v>3772</v>
      </c>
      <c r="H1054" s="8" t="s">
        <v>1002</v>
      </c>
      <c r="I1054" s="8" t="s">
        <v>18</v>
      </c>
      <c r="J1054" s="8" t="s">
        <v>397</v>
      </c>
      <c r="K1054" s="34" t="s">
        <v>28</v>
      </c>
      <c r="L1054" s="34" t="s">
        <v>31</v>
      </c>
      <c r="M1054" s="8" t="s">
        <v>7883</v>
      </c>
      <c r="N1054" s="8" t="s">
        <v>126</v>
      </c>
      <c r="O1054" s="8" t="s">
        <v>117</v>
      </c>
      <c r="P1054" s="46">
        <v>2025</v>
      </c>
      <c r="Q1054" s="8" t="s">
        <v>2348</v>
      </c>
      <c r="R1054" s="8" t="s">
        <v>1785</v>
      </c>
      <c r="S1054" s="8" t="s">
        <v>1785</v>
      </c>
      <c r="T1054" s="60">
        <v>2022</v>
      </c>
      <c r="U1054" s="149" t="s">
        <v>4924</v>
      </c>
      <c r="V1054" s="76"/>
    </row>
    <row r="1055" spans="1:22" s="11" customFormat="1" ht="265.5" customHeight="1" x14ac:dyDescent="0.25">
      <c r="A1055" s="68" t="s">
        <v>3781</v>
      </c>
      <c r="B1055" s="8" t="s">
        <v>4891</v>
      </c>
      <c r="C1055" s="8" t="s">
        <v>3782</v>
      </c>
      <c r="D1055" s="8" t="s">
        <v>3783</v>
      </c>
      <c r="E1055" s="46" t="s">
        <v>6350</v>
      </c>
      <c r="F1055" s="46" t="s">
        <v>21</v>
      </c>
      <c r="G1055" s="46" t="s">
        <v>6351</v>
      </c>
      <c r="H1055" s="8" t="s">
        <v>1002</v>
      </c>
      <c r="I1055" s="8" t="s">
        <v>738</v>
      </c>
      <c r="J1055" s="8" t="s">
        <v>397</v>
      </c>
      <c r="K1055" s="34" t="s">
        <v>28</v>
      </c>
      <c r="L1055" s="34" t="s">
        <v>31</v>
      </c>
      <c r="M1055" s="8" t="s">
        <v>7884</v>
      </c>
      <c r="N1055" s="8" t="s">
        <v>1167</v>
      </c>
      <c r="O1055" s="8" t="s">
        <v>47</v>
      </c>
      <c r="P1055" s="46">
        <v>2027</v>
      </c>
      <c r="Q1055" s="8" t="s">
        <v>5958</v>
      </c>
      <c r="R1055" s="8">
        <v>2027</v>
      </c>
      <c r="S1055" s="8" t="s">
        <v>1785</v>
      </c>
      <c r="T1055" s="60">
        <v>2021</v>
      </c>
      <c r="U1055" s="149" t="s">
        <v>4925</v>
      </c>
      <c r="V1055" s="8"/>
    </row>
    <row r="1056" spans="1:22" s="11" customFormat="1" ht="288" customHeight="1" x14ac:dyDescent="0.25">
      <c r="A1056" s="68" t="s">
        <v>3784</v>
      </c>
      <c r="B1056" s="8" t="s">
        <v>4891</v>
      </c>
      <c r="C1056" s="8" t="s">
        <v>3785</v>
      </c>
      <c r="D1056" s="8" t="s">
        <v>3786</v>
      </c>
      <c r="E1056" s="46" t="s">
        <v>6350</v>
      </c>
      <c r="F1056" s="46" t="s">
        <v>21</v>
      </c>
      <c r="G1056" s="46" t="s">
        <v>6351</v>
      </c>
      <c r="H1056" s="8" t="s">
        <v>1002</v>
      </c>
      <c r="I1056" s="8" t="s">
        <v>738</v>
      </c>
      <c r="J1056" s="8" t="s">
        <v>397</v>
      </c>
      <c r="K1056" s="34" t="s">
        <v>28</v>
      </c>
      <c r="L1056" s="34" t="s">
        <v>31</v>
      </c>
      <c r="M1056" s="8" t="s">
        <v>7884</v>
      </c>
      <c r="N1056" s="8" t="s">
        <v>1167</v>
      </c>
      <c r="O1056" s="8" t="s">
        <v>47</v>
      </c>
      <c r="P1056" s="46">
        <v>2027</v>
      </c>
      <c r="Q1056" s="8" t="s">
        <v>5958</v>
      </c>
      <c r="R1056" s="8">
        <v>2027</v>
      </c>
      <c r="S1056" s="8" t="s">
        <v>1785</v>
      </c>
      <c r="T1056" s="60">
        <v>2021</v>
      </c>
      <c r="U1056" s="149" t="s">
        <v>4925</v>
      </c>
      <c r="V1056" s="8"/>
    </row>
    <row r="1057" spans="1:22" s="11" customFormat="1" ht="63" customHeight="1" x14ac:dyDescent="0.25">
      <c r="A1057" s="68" t="s">
        <v>3787</v>
      </c>
      <c r="B1057" s="8" t="s">
        <v>4891</v>
      </c>
      <c r="C1057" s="8" t="s">
        <v>3788</v>
      </c>
      <c r="D1057" s="8" t="s">
        <v>3789</v>
      </c>
      <c r="E1057" s="46" t="s">
        <v>6350</v>
      </c>
      <c r="F1057" s="46" t="s">
        <v>21</v>
      </c>
      <c r="G1057" s="46" t="s">
        <v>6351</v>
      </c>
      <c r="H1057" s="8" t="s">
        <v>1002</v>
      </c>
      <c r="I1057" s="8" t="s">
        <v>738</v>
      </c>
      <c r="J1057" s="8" t="s">
        <v>397</v>
      </c>
      <c r="K1057" s="34" t="s">
        <v>28</v>
      </c>
      <c r="L1057" s="34" t="s">
        <v>31</v>
      </c>
      <c r="M1057" s="8" t="s">
        <v>7884</v>
      </c>
      <c r="N1057" s="8" t="s">
        <v>1167</v>
      </c>
      <c r="O1057" s="8" t="s">
        <v>47</v>
      </c>
      <c r="P1057" s="46">
        <v>2027</v>
      </c>
      <c r="Q1057" s="8" t="s">
        <v>5958</v>
      </c>
      <c r="R1057" s="8">
        <v>2027</v>
      </c>
      <c r="S1057" s="8" t="s">
        <v>1785</v>
      </c>
      <c r="T1057" s="60">
        <v>2021</v>
      </c>
      <c r="U1057" s="149" t="s">
        <v>4925</v>
      </c>
      <c r="V1057" s="154"/>
    </row>
    <row r="1058" spans="1:22" s="11" customFormat="1" ht="63" customHeight="1" x14ac:dyDescent="0.25">
      <c r="A1058" s="68" t="s">
        <v>3790</v>
      </c>
      <c r="B1058" s="8" t="s">
        <v>4891</v>
      </c>
      <c r="C1058" s="8" t="s">
        <v>3791</v>
      </c>
      <c r="D1058" s="8" t="s">
        <v>3792</v>
      </c>
      <c r="E1058" s="8" t="s">
        <v>3793</v>
      </c>
      <c r="F1058" s="46" t="s">
        <v>21</v>
      </c>
      <c r="G1058" s="8" t="s">
        <v>3794</v>
      </c>
      <c r="H1058" s="8" t="s">
        <v>3625</v>
      </c>
      <c r="I1058" s="8" t="s">
        <v>18</v>
      </c>
      <c r="J1058" s="8" t="s">
        <v>842</v>
      </c>
      <c r="K1058" s="34" t="s">
        <v>28</v>
      </c>
      <c r="L1058" s="34" t="s">
        <v>31</v>
      </c>
      <c r="M1058" s="8" t="s">
        <v>7885</v>
      </c>
      <c r="N1058" s="8" t="s">
        <v>126</v>
      </c>
      <c r="O1058" s="8" t="s">
        <v>1867</v>
      </c>
      <c r="P1058" s="8">
        <v>2026</v>
      </c>
      <c r="Q1058" s="8" t="s">
        <v>7885</v>
      </c>
      <c r="R1058" s="8">
        <v>2026</v>
      </c>
      <c r="S1058" s="8" t="s">
        <v>1785</v>
      </c>
      <c r="T1058" s="60">
        <v>2024</v>
      </c>
      <c r="U1058" s="149" t="s">
        <v>6353</v>
      </c>
      <c r="V1058" s="149"/>
    </row>
    <row r="1059" spans="1:22" s="11" customFormat="1" ht="75" customHeight="1" x14ac:dyDescent="0.25">
      <c r="A1059" s="68" t="s">
        <v>3795</v>
      </c>
      <c r="B1059" s="8" t="s">
        <v>4891</v>
      </c>
      <c r="C1059" s="8" t="s">
        <v>3796</v>
      </c>
      <c r="D1059" s="8" t="s">
        <v>3797</v>
      </c>
      <c r="E1059" s="8" t="s">
        <v>6354</v>
      </c>
      <c r="F1059" s="46" t="s">
        <v>21</v>
      </c>
      <c r="G1059" s="46" t="s">
        <v>6351</v>
      </c>
      <c r="H1059" s="8" t="s">
        <v>1002</v>
      </c>
      <c r="I1059" s="8" t="s">
        <v>738</v>
      </c>
      <c r="J1059" s="8" t="s">
        <v>397</v>
      </c>
      <c r="K1059" s="34" t="s">
        <v>28</v>
      </c>
      <c r="L1059" s="34" t="s">
        <v>31</v>
      </c>
      <c r="M1059" s="8" t="s">
        <v>5959</v>
      </c>
      <c r="N1059" s="8" t="s">
        <v>1167</v>
      </c>
      <c r="O1059" s="8" t="s">
        <v>47</v>
      </c>
      <c r="P1059" s="8">
        <v>2026</v>
      </c>
      <c r="Q1059" s="8" t="s">
        <v>5959</v>
      </c>
      <c r="R1059" s="8">
        <v>2024</v>
      </c>
      <c r="S1059" s="8" t="s">
        <v>37</v>
      </c>
      <c r="T1059" s="60">
        <v>2021</v>
      </c>
      <c r="U1059" s="149" t="s">
        <v>4926</v>
      </c>
      <c r="V1059" s="149"/>
    </row>
    <row r="1060" spans="1:22" s="11" customFormat="1" ht="57" customHeight="1" x14ac:dyDescent="0.25">
      <c r="A1060" s="68" t="s">
        <v>3798</v>
      </c>
      <c r="B1060" s="8" t="s">
        <v>4891</v>
      </c>
      <c r="C1060" s="8" t="s">
        <v>3799</v>
      </c>
      <c r="D1060" s="8" t="s">
        <v>3800</v>
      </c>
      <c r="E1060" s="8" t="s">
        <v>6355</v>
      </c>
      <c r="F1060" s="46" t="s">
        <v>21</v>
      </c>
      <c r="G1060" s="46" t="s">
        <v>6351</v>
      </c>
      <c r="H1060" s="8" t="s">
        <v>1002</v>
      </c>
      <c r="I1060" s="8" t="s">
        <v>738</v>
      </c>
      <c r="J1060" s="8" t="s">
        <v>397</v>
      </c>
      <c r="K1060" s="34" t="s">
        <v>28</v>
      </c>
      <c r="L1060" s="34" t="s">
        <v>31</v>
      </c>
      <c r="M1060" s="8" t="s">
        <v>5959</v>
      </c>
      <c r="N1060" s="8" t="s">
        <v>1167</v>
      </c>
      <c r="O1060" s="8" t="s">
        <v>47</v>
      </c>
      <c r="P1060" s="8">
        <v>2026</v>
      </c>
      <c r="Q1060" s="8" t="s">
        <v>5959</v>
      </c>
      <c r="R1060" s="8">
        <v>2024</v>
      </c>
      <c r="S1060" s="8" t="s">
        <v>37</v>
      </c>
      <c r="T1060" s="60">
        <v>2021</v>
      </c>
      <c r="U1060" s="149" t="s">
        <v>4926</v>
      </c>
      <c r="V1060" s="149"/>
    </row>
    <row r="1061" spans="1:22" s="11" customFormat="1" ht="57" customHeight="1" x14ac:dyDescent="0.25">
      <c r="A1061" s="68" t="s">
        <v>3801</v>
      </c>
      <c r="B1061" s="8" t="s">
        <v>4891</v>
      </c>
      <c r="C1061" s="8" t="s">
        <v>3802</v>
      </c>
      <c r="D1061" s="8" t="s">
        <v>3803</v>
      </c>
      <c r="E1061" s="8" t="s">
        <v>6356</v>
      </c>
      <c r="F1061" s="46" t="s">
        <v>21</v>
      </c>
      <c r="G1061" s="46" t="s">
        <v>6351</v>
      </c>
      <c r="H1061" s="8" t="s">
        <v>1002</v>
      </c>
      <c r="I1061" s="8" t="s">
        <v>738</v>
      </c>
      <c r="J1061" s="8" t="s">
        <v>397</v>
      </c>
      <c r="K1061" s="34" t="s">
        <v>28</v>
      </c>
      <c r="L1061" s="34" t="s">
        <v>31</v>
      </c>
      <c r="M1061" s="8" t="s">
        <v>7886</v>
      </c>
      <c r="N1061" s="8" t="s">
        <v>1167</v>
      </c>
      <c r="O1061" s="8" t="s">
        <v>47</v>
      </c>
      <c r="P1061" s="8">
        <v>2026</v>
      </c>
      <c r="Q1061" s="8" t="s">
        <v>7886</v>
      </c>
      <c r="R1061" s="8">
        <v>2024</v>
      </c>
      <c r="S1061" s="8" t="s">
        <v>37</v>
      </c>
      <c r="T1061" s="60">
        <v>2021</v>
      </c>
      <c r="U1061" s="149" t="s">
        <v>4926</v>
      </c>
      <c r="V1061" s="149"/>
    </row>
    <row r="1062" spans="1:22" s="11" customFormat="1" ht="61.5" customHeight="1" x14ac:dyDescent="0.25">
      <c r="A1062" s="68" t="s">
        <v>3804</v>
      </c>
      <c r="B1062" s="8" t="s">
        <v>4891</v>
      </c>
      <c r="C1062" s="8" t="s">
        <v>3805</v>
      </c>
      <c r="D1062" s="8" t="s">
        <v>3806</v>
      </c>
      <c r="E1062" s="8" t="s">
        <v>3807</v>
      </c>
      <c r="F1062" s="46" t="s">
        <v>21</v>
      </c>
      <c r="G1062" s="8" t="s">
        <v>3772</v>
      </c>
      <c r="H1062" s="8" t="s">
        <v>3625</v>
      </c>
      <c r="I1062" s="8" t="s">
        <v>18</v>
      </c>
      <c r="J1062" s="8" t="s">
        <v>397</v>
      </c>
      <c r="K1062" s="34" t="s">
        <v>28</v>
      </c>
      <c r="L1062" s="34" t="s">
        <v>31</v>
      </c>
      <c r="M1062" s="8" t="s">
        <v>7888</v>
      </c>
      <c r="N1062" s="8" t="s">
        <v>1167</v>
      </c>
      <c r="O1062" s="8" t="s">
        <v>6761</v>
      </c>
      <c r="P1062" s="8">
        <v>2026</v>
      </c>
      <c r="Q1062" s="8" t="s">
        <v>7888</v>
      </c>
      <c r="R1062" s="8">
        <v>2025</v>
      </c>
      <c r="S1062" s="8" t="s">
        <v>1785</v>
      </c>
      <c r="T1062" s="60">
        <v>2024</v>
      </c>
      <c r="U1062" s="149" t="s">
        <v>4927</v>
      </c>
      <c r="V1062" s="149"/>
    </row>
    <row r="1063" spans="1:22" s="11" customFormat="1" ht="60" customHeight="1" x14ac:dyDescent="0.25">
      <c r="A1063" s="68" t="s">
        <v>3809</v>
      </c>
      <c r="B1063" s="8" t="s">
        <v>4891</v>
      </c>
      <c r="C1063" s="8" t="s">
        <v>3810</v>
      </c>
      <c r="D1063" s="8" t="s">
        <v>3811</v>
      </c>
      <c r="E1063" s="8" t="s">
        <v>3812</v>
      </c>
      <c r="F1063" s="46" t="s">
        <v>21</v>
      </c>
      <c r="G1063" s="8" t="s">
        <v>3772</v>
      </c>
      <c r="H1063" s="8" t="s">
        <v>3625</v>
      </c>
      <c r="I1063" s="8" t="s">
        <v>18</v>
      </c>
      <c r="J1063" s="8" t="s">
        <v>397</v>
      </c>
      <c r="K1063" s="34" t="s">
        <v>28</v>
      </c>
      <c r="L1063" s="34" t="s">
        <v>3813</v>
      </c>
      <c r="M1063" s="8" t="s">
        <v>7887</v>
      </c>
      <c r="N1063" s="8" t="s">
        <v>39</v>
      </c>
      <c r="O1063" s="8" t="s">
        <v>39</v>
      </c>
      <c r="P1063" s="8">
        <v>2025</v>
      </c>
      <c r="Q1063" s="8" t="s">
        <v>7887</v>
      </c>
      <c r="R1063" s="8">
        <v>2024</v>
      </c>
      <c r="S1063" s="8" t="s">
        <v>1785</v>
      </c>
      <c r="T1063" s="60">
        <v>2024</v>
      </c>
      <c r="U1063" s="149" t="s">
        <v>4928</v>
      </c>
      <c r="V1063" s="149"/>
    </row>
    <row r="1064" spans="1:22" s="11" customFormat="1" ht="60" customHeight="1" x14ac:dyDescent="0.25">
      <c r="A1064" s="68" t="s">
        <v>3814</v>
      </c>
      <c r="B1064" s="8" t="s">
        <v>4891</v>
      </c>
      <c r="C1064" s="8" t="s">
        <v>3815</v>
      </c>
      <c r="D1064" s="8" t="s">
        <v>3816</v>
      </c>
      <c r="E1064" s="46" t="s">
        <v>3817</v>
      </c>
      <c r="F1064" s="46" t="s">
        <v>21</v>
      </c>
      <c r="G1064" s="46" t="s">
        <v>3818</v>
      </c>
      <c r="H1064" s="8" t="s">
        <v>3625</v>
      </c>
      <c r="I1064" s="46" t="s">
        <v>18</v>
      </c>
      <c r="J1064" s="8" t="s">
        <v>397</v>
      </c>
      <c r="K1064" s="46" t="s">
        <v>28</v>
      </c>
      <c r="L1064" s="8" t="s">
        <v>31</v>
      </c>
      <c r="M1064" s="8" t="s">
        <v>7889</v>
      </c>
      <c r="N1064" s="8" t="s">
        <v>126</v>
      </c>
      <c r="O1064" s="8" t="s">
        <v>47</v>
      </c>
      <c r="P1064" s="8">
        <v>2025</v>
      </c>
      <c r="Q1064" s="8" t="s">
        <v>7889</v>
      </c>
      <c r="R1064" s="8">
        <v>2023</v>
      </c>
      <c r="S1064" s="8" t="s">
        <v>3819</v>
      </c>
      <c r="T1064" s="59">
        <v>2021</v>
      </c>
      <c r="U1064" s="149" t="s">
        <v>4929</v>
      </c>
      <c r="V1064" s="149"/>
    </row>
    <row r="1065" spans="1:22" s="11" customFormat="1" ht="68.25" customHeight="1" x14ac:dyDescent="0.25">
      <c r="A1065" s="68" t="s">
        <v>3820</v>
      </c>
      <c r="B1065" s="8" t="s">
        <v>4891</v>
      </c>
      <c r="C1065" s="8" t="s">
        <v>6358</v>
      </c>
      <c r="D1065" s="8" t="s">
        <v>23</v>
      </c>
      <c r="E1065" s="46" t="s">
        <v>3817</v>
      </c>
      <c r="F1065" s="46" t="s">
        <v>21</v>
      </c>
      <c r="G1065" s="46" t="s">
        <v>3818</v>
      </c>
      <c r="H1065" s="8" t="s">
        <v>3625</v>
      </c>
      <c r="I1065" s="46" t="s">
        <v>18</v>
      </c>
      <c r="J1065" s="8" t="s">
        <v>397</v>
      </c>
      <c r="K1065" s="46" t="s">
        <v>28</v>
      </c>
      <c r="L1065" s="8" t="s">
        <v>31</v>
      </c>
      <c r="M1065" s="8" t="s">
        <v>7889</v>
      </c>
      <c r="N1065" s="8" t="s">
        <v>126</v>
      </c>
      <c r="O1065" s="8" t="s">
        <v>47</v>
      </c>
      <c r="P1065" s="8">
        <v>2025</v>
      </c>
      <c r="Q1065" s="8" t="s">
        <v>7889</v>
      </c>
      <c r="R1065" s="8">
        <v>2026</v>
      </c>
      <c r="S1065" s="8" t="s">
        <v>3819</v>
      </c>
      <c r="T1065" s="59">
        <v>2024</v>
      </c>
      <c r="U1065" s="149" t="s">
        <v>6359</v>
      </c>
      <c r="V1065" s="149"/>
    </row>
    <row r="1066" spans="1:22" s="11" customFormat="1" ht="66.75" customHeight="1" x14ac:dyDescent="0.25">
      <c r="A1066" s="68" t="s">
        <v>3825</v>
      </c>
      <c r="B1066" s="8" t="s">
        <v>4891</v>
      </c>
      <c r="C1066" s="8" t="s">
        <v>3821</v>
      </c>
      <c r="D1066" s="8" t="s">
        <v>3822</v>
      </c>
      <c r="E1066" s="46" t="s">
        <v>3823</v>
      </c>
      <c r="F1066" s="46" t="s">
        <v>21</v>
      </c>
      <c r="G1066" s="46" t="s">
        <v>3824</v>
      </c>
      <c r="H1066" s="8" t="s">
        <v>3625</v>
      </c>
      <c r="I1066" s="46" t="s">
        <v>18</v>
      </c>
      <c r="J1066" s="8" t="s">
        <v>397</v>
      </c>
      <c r="K1066" s="46" t="s">
        <v>28</v>
      </c>
      <c r="L1066" s="8" t="s">
        <v>31</v>
      </c>
      <c r="M1066" s="8" t="s">
        <v>7890</v>
      </c>
      <c r="N1066" s="8" t="s">
        <v>1167</v>
      </c>
      <c r="O1066" s="8" t="s">
        <v>47</v>
      </c>
      <c r="P1066" s="8">
        <v>2025</v>
      </c>
      <c r="Q1066" s="8" t="s">
        <v>7894</v>
      </c>
      <c r="R1066" s="8">
        <v>2025</v>
      </c>
      <c r="S1066" s="8" t="s">
        <v>1785</v>
      </c>
      <c r="T1066" s="59">
        <v>2022</v>
      </c>
      <c r="U1066" s="149" t="s">
        <v>4930</v>
      </c>
      <c r="V1066" s="149"/>
    </row>
    <row r="1067" spans="1:22" s="11" customFormat="1" ht="75" x14ac:dyDescent="0.25">
      <c r="A1067" s="68" t="s">
        <v>3831</v>
      </c>
      <c r="B1067" s="8" t="s">
        <v>4891</v>
      </c>
      <c r="C1067" s="8" t="s">
        <v>3826</v>
      </c>
      <c r="D1067" s="8" t="s">
        <v>3827</v>
      </c>
      <c r="E1067" s="46" t="s">
        <v>3828</v>
      </c>
      <c r="F1067" s="46" t="s">
        <v>21</v>
      </c>
      <c r="G1067" s="46" t="s">
        <v>3829</v>
      </c>
      <c r="H1067" s="8" t="s">
        <v>3625</v>
      </c>
      <c r="I1067" s="46" t="s">
        <v>18</v>
      </c>
      <c r="J1067" s="8" t="s">
        <v>397</v>
      </c>
      <c r="K1067" s="46" t="s">
        <v>28</v>
      </c>
      <c r="L1067" s="8" t="s">
        <v>31</v>
      </c>
      <c r="M1067" s="8" t="s">
        <v>7891</v>
      </c>
      <c r="N1067" s="8" t="s">
        <v>126</v>
      </c>
      <c r="O1067" s="8" t="s">
        <v>47</v>
      </c>
      <c r="P1067" s="46">
        <v>2027</v>
      </c>
      <c r="Q1067" s="8" t="s">
        <v>7895</v>
      </c>
      <c r="R1067" s="8">
        <v>2027</v>
      </c>
      <c r="S1067" s="8" t="s">
        <v>1785</v>
      </c>
      <c r="T1067" s="59">
        <v>2023</v>
      </c>
      <c r="U1067" s="149" t="s">
        <v>4931</v>
      </c>
      <c r="V1067" s="149"/>
    </row>
    <row r="1068" spans="1:22" s="11" customFormat="1" ht="45" x14ac:dyDescent="0.25">
      <c r="A1068" s="68" t="s">
        <v>3837</v>
      </c>
      <c r="B1068" s="8" t="s">
        <v>4891</v>
      </c>
      <c r="C1068" s="8" t="s">
        <v>3832</v>
      </c>
      <c r="D1068" s="8" t="s">
        <v>3833</v>
      </c>
      <c r="E1068" s="46" t="s">
        <v>3834</v>
      </c>
      <c r="F1068" s="46" t="s">
        <v>21</v>
      </c>
      <c r="G1068" s="46" t="s">
        <v>3835</v>
      </c>
      <c r="H1068" s="8" t="s">
        <v>3625</v>
      </c>
      <c r="I1068" s="46" t="s">
        <v>18</v>
      </c>
      <c r="J1068" s="8" t="s">
        <v>397</v>
      </c>
      <c r="K1068" s="46" t="s">
        <v>28</v>
      </c>
      <c r="L1068" s="8" t="s">
        <v>31</v>
      </c>
      <c r="M1068" s="10" t="s">
        <v>7892</v>
      </c>
      <c r="N1068" s="8" t="s">
        <v>1167</v>
      </c>
      <c r="O1068" s="8" t="s">
        <v>117</v>
      </c>
      <c r="P1068" s="46">
        <v>2027</v>
      </c>
      <c r="Q1068" s="8" t="s">
        <v>7895</v>
      </c>
      <c r="R1068" s="8">
        <v>2026</v>
      </c>
      <c r="S1068" s="8" t="s">
        <v>1785</v>
      </c>
      <c r="T1068" s="59">
        <v>2023</v>
      </c>
      <c r="U1068" s="149" t="s">
        <v>4932</v>
      </c>
      <c r="V1068" s="149"/>
    </row>
    <row r="1069" spans="1:22" s="11" customFormat="1" ht="45" x14ac:dyDescent="0.25">
      <c r="A1069" s="68" t="s">
        <v>3842</v>
      </c>
      <c r="B1069" s="8" t="s">
        <v>4891</v>
      </c>
      <c r="C1069" s="8" t="s">
        <v>3838</v>
      </c>
      <c r="D1069" s="8" t="s">
        <v>3839</v>
      </c>
      <c r="E1069" s="46" t="s">
        <v>3840</v>
      </c>
      <c r="F1069" s="46" t="s">
        <v>21</v>
      </c>
      <c r="G1069" s="46" t="s">
        <v>3841</v>
      </c>
      <c r="H1069" s="8" t="s">
        <v>3645</v>
      </c>
      <c r="I1069" s="46" t="s">
        <v>18</v>
      </c>
      <c r="J1069" s="8" t="s">
        <v>397</v>
      </c>
      <c r="K1069" s="46" t="s">
        <v>28</v>
      </c>
      <c r="L1069" s="8" t="s">
        <v>31</v>
      </c>
      <c r="M1069" s="10" t="s">
        <v>7893</v>
      </c>
      <c r="N1069" s="8" t="s">
        <v>126</v>
      </c>
      <c r="O1069" s="8" t="s">
        <v>3613</v>
      </c>
      <c r="P1069" s="8">
        <v>2025</v>
      </c>
      <c r="Q1069" s="8" t="s">
        <v>7893</v>
      </c>
      <c r="R1069" s="8">
        <v>2025</v>
      </c>
      <c r="S1069" s="8" t="s">
        <v>1785</v>
      </c>
      <c r="T1069" s="59">
        <v>2022</v>
      </c>
      <c r="U1069" s="149" t="s">
        <v>4933</v>
      </c>
      <c r="V1069" s="149"/>
    </row>
    <row r="1070" spans="1:22" s="11" customFormat="1" ht="75" x14ac:dyDescent="0.25">
      <c r="A1070" s="68" t="s">
        <v>3848</v>
      </c>
      <c r="B1070" s="8" t="s">
        <v>4891</v>
      </c>
      <c r="C1070" s="8" t="s">
        <v>3843</v>
      </c>
      <c r="D1070" s="8" t="s">
        <v>3844</v>
      </c>
      <c r="E1070" s="46" t="s">
        <v>3845</v>
      </c>
      <c r="F1070" s="46" t="s">
        <v>21</v>
      </c>
      <c r="G1070" s="46" t="s">
        <v>3846</v>
      </c>
      <c r="H1070" s="8" t="s">
        <v>3645</v>
      </c>
      <c r="I1070" s="46" t="s">
        <v>18</v>
      </c>
      <c r="J1070" s="8" t="s">
        <v>3612</v>
      </c>
      <c r="K1070" s="46" t="s">
        <v>28</v>
      </c>
      <c r="L1070" s="8" t="s">
        <v>31</v>
      </c>
      <c r="M1070" s="10" t="s">
        <v>38</v>
      </c>
      <c r="N1070" s="8" t="s">
        <v>1167</v>
      </c>
      <c r="O1070" s="8" t="s">
        <v>3847</v>
      </c>
      <c r="P1070" s="8">
        <v>2027</v>
      </c>
      <c r="Q1070" s="8" t="s">
        <v>7895</v>
      </c>
      <c r="R1070" s="8">
        <v>2027</v>
      </c>
      <c r="S1070" s="8" t="s">
        <v>1785</v>
      </c>
      <c r="T1070" s="59">
        <v>2022</v>
      </c>
      <c r="U1070" s="149" t="s">
        <v>4934</v>
      </c>
      <c r="V1070" s="149"/>
    </row>
    <row r="1071" spans="1:22" s="11" customFormat="1" ht="48" customHeight="1" x14ac:dyDescent="0.25">
      <c r="A1071" s="68" t="s">
        <v>3854</v>
      </c>
      <c r="B1071" s="8" t="s">
        <v>4891</v>
      </c>
      <c r="C1071" s="8" t="s">
        <v>3849</v>
      </c>
      <c r="D1071" s="8" t="s">
        <v>3850</v>
      </c>
      <c r="E1071" s="46" t="s">
        <v>3851</v>
      </c>
      <c r="F1071" s="46" t="s">
        <v>21</v>
      </c>
      <c r="G1071" s="46" t="s">
        <v>3852</v>
      </c>
      <c r="H1071" s="8" t="s">
        <v>3645</v>
      </c>
      <c r="I1071" s="46" t="s">
        <v>18</v>
      </c>
      <c r="J1071" s="8" t="s">
        <v>397</v>
      </c>
      <c r="K1071" s="46" t="s">
        <v>28</v>
      </c>
      <c r="L1071" s="8" t="s">
        <v>38</v>
      </c>
      <c r="M1071" s="8" t="s">
        <v>7896</v>
      </c>
      <c r="N1071" s="8" t="s">
        <v>126</v>
      </c>
      <c r="O1071" s="8" t="s">
        <v>47</v>
      </c>
      <c r="P1071" s="110" t="s">
        <v>3853</v>
      </c>
      <c r="Q1071" s="8" t="s">
        <v>7895</v>
      </c>
      <c r="R1071" s="110" t="s">
        <v>1785</v>
      </c>
      <c r="S1071" s="8" t="s">
        <v>1785</v>
      </c>
      <c r="T1071" s="59">
        <v>2022</v>
      </c>
      <c r="U1071" s="149" t="s">
        <v>4935</v>
      </c>
      <c r="V1071" s="149"/>
    </row>
    <row r="1072" spans="1:22" s="11" customFormat="1" ht="108" customHeight="1" x14ac:dyDescent="0.25">
      <c r="A1072" s="34" t="s">
        <v>3858</v>
      </c>
      <c r="B1072" s="8" t="s">
        <v>4891</v>
      </c>
      <c r="C1072" s="8" t="s">
        <v>6360</v>
      </c>
      <c r="D1072" s="8" t="s">
        <v>23</v>
      </c>
      <c r="E1072" s="46" t="s">
        <v>6361</v>
      </c>
      <c r="F1072" s="46" t="s">
        <v>21</v>
      </c>
      <c r="G1072" s="46" t="s">
        <v>6362</v>
      </c>
      <c r="H1072" s="8" t="s">
        <v>6363</v>
      </c>
      <c r="I1072" s="46" t="s">
        <v>18</v>
      </c>
      <c r="J1072" s="8" t="s">
        <v>397</v>
      </c>
      <c r="K1072" s="46" t="s">
        <v>28</v>
      </c>
      <c r="L1072" s="8" t="s">
        <v>31</v>
      </c>
      <c r="M1072" s="8" t="s">
        <v>7897</v>
      </c>
      <c r="N1072" s="8" t="s">
        <v>1167</v>
      </c>
      <c r="O1072" s="8" t="s">
        <v>6364</v>
      </c>
      <c r="P1072" s="8">
        <v>2025</v>
      </c>
      <c r="Q1072" s="8" t="s">
        <v>7488</v>
      </c>
      <c r="R1072" s="8">
        <v>2025</v>
      </c>
      <c r="S1072" s="8" t="s">
        <v>1785</v>
      </c>
      <c r="T1072" s="59">
        <v>2024</v>
      </c>
      <c r="U1072" s="149" t="s">
        <v>6365</v>
      </c>
      <c r="V1072" s="149"/>
    </row>
    <row r="1073" spans="1:22" s="11" customFormat="1" ht="45.75" customHeight="1" x14ac:dyDescent="0.25">
      <c r="A1073" s="34" t="s">
        <v>3859</v>
      </c>
      <c r="B1073" s="8" t="s">
        <v>4891</v>
      </c>
      <c r="C1073" s="8" t="s">
        <v>6366</v>
      </c>
      <c r="D1073" s="8" t="s">
        <v>23</v>
      </c>
      <c r="E1073" s="46" t="s">
        <v>6367</v>
      </c>
      <c r="F1073" s="46" t="s">
        <v>21</v>
      </c>
      <c r="G1073" s="46" t="s">
        <v>6368</v>
      </c>
      <c r="H1073" s="8" t="s">
        <v>3645</v>
      </c>
      <c r="I1073" s="46" t="s">
        <v>18</v>
      </c>
      <c r="J1073" s="8" t="s">
        <v>397</v>
      </c>
      <c r="K1073" s="46" t="s">
        <v>28</v>
      </c>
      <c r="L1073" s="8" t="s">
        <v>31</v>
      </c>
      <c r="M1073" s="8" t="s">
        <v>7890</v>
      </c>
      <c r="N1073" s="8" t="s">
        <v>1167</v>
      </c>
      <c r="O1073" s="8" t="s">
        <v>47</v>
      </c>
      <c r="P1073" s="8">
        <v>2026</v>
      </c>
      <c r="Q1073" s="46" t="s">
        <v>5958</v>
      </c>
      <c r="R1073" s="8">
        <v>2026</v>
      </c>
      <c r="S1073" s="8" t="s">
        <v>1785</v>
      </c>
      <c r="T1073" s="59">
        <v>2024</v>
      </c>
      <c r="U1073" s="149" t="s">
        <v>6369</v>
      </c>
      <c r="V1073" s="149"/>
    </row>
    <row r="1074" spans="1:22" s="11" customFormat="1" ht="57.75" customHeight="1" x14ac:dyDescent="0.25">
      <c r="A1074" s="74" t="s">
        <v>3863</v>
      </c>
      <c r="B1074" s="8" t="s">
        <v>4891</v>
      </c>
      <c r="C1074" s="46" t="s">
        <v>6370</v>
      </c>
      <c r="D1074" s="46" t="s">
        <v>6371</v>
      </c>
      <c r="E1074" s="46" t="s">
        <v>6372</v>
      </c>
      <c r="F1074" s="46" t="s">
        <v>21</v>
      </c>
      <c r="G1074" s="46" t="s">
        <v>6373</v>
      </c>
      <c r="H1074" s="46" t="s">
        <v>6374</v>
      </c>
      <c r="I1074" s="46" t="s">
        <v>18</v>
      </c>
      <c r="J1074" s="46" t="s">
        <v>397</v>
      </c>
      <c r="K1074" s="46" t="s">
        <v>28</v>
      </c>
      <c r="L1074" s="46" t="s">
        <v>33</v>
      </c>
      <c r="M1074" s="46" t="s">
        <v>5967</v>
      </c>
      <c r="N1074" s="46" t="s">
        <v>126</v>
      </c>
      <c r="O1074" s="46" t="s">
        <v>1867</v>
      </c>
      <c r="P1074" s="46" t="s">
        <v>4279</v>
      </c>
      <c r="Q1074" s="46" t="s">
        <v>5967</v>
      </c>
      <c r="R1074" s="46">
        <v>2025</v>
      </c>
      <c r="S1074" s="46" t="s">
        <v>1785</v>
      </c>
      <c r="T1074" s="60">
        <v>2024</v>
      </c>
      <c r="U1074" s="150" t="s">
        <v>1785</v>
      </c>
      <c r="V1074" s="149"/>
    </row>
    <row r="1075" spans="1:22" s="11" customFormat="1" ht="216.75" customHeight="1" x14ac:dyDescent="0.25">
      <c r="A1075" s="68" t="s">
        <v>3865</v>
      </c>
      <c r="B1075" s="8" t="s">
        <v>4891</v>
      </c>
      <c r="C1075" s="8" t="s">
        <v>3855</v>
      </c>
      <c r="D1075" s="8" t="s">
        <v>3672</v>
      </c>
      <c r="E1075" s="8" t="s">
        <v>3856</v>
      </c>
      <c r="F1075" s="46" t="s">
        <v>21</v>
      </c>
      <c r="G1075" s="8" t="s">
        <v>3885</v>
      </c>
      <c r="H1075" s="8" t="s">
        <v>3632</v>
      </c>
      <c r="I1075" s="8" t="s">
        <v>18</v>
      </c>
      <c r="J1075" s="8" t="s">
        <v>397</v>
      </c>
      <c r="K1075" s="34" t="s">
        <v>28</v>
      </c>
      <c r="L1075" s="34" t="s">
        <v>31</v>
      </c>
      <c r="M1075" s="8" t="s">
        <v>6375</v>
      </c>
      <c r="N1075" s="8" t="s">
        <v>39</v>
      </c>
      <c r="O1075" s="8" t="s">
        <v>39</v>
      </c>
      <c r="P1075" s="46" t="s">
        <v>1785</v>
      </c>
      <c r="Q1075" s="8" t="s">
        <v>1785</v>
      </c>
      <c r="R1075" s="8" t="s">
        <v>1785</v>
      </c>
      <c r="S1075" s="8" t="s">
        <v>1785</v>
      </c>
      <c r="T1075" s="60">
        <v>2021</v>
      </c>
      <c r="U1075" s="149" t="s">
        <v>6376</v>
      </c>
      <c r="V1075" s="149"/>
    </row>
    <row r="1076" spans="1:22" s="11" customFormat="1" ht="231" customHeight="1" x14ac:dyDescent="0.25">
      <c r="A1076" s="68" t="s">
        <v>3872</v>
      </c>
      <c r="B1076" s="8" t="s">
        <v>4891</v>
      </c>
      <c r="C1076" s="8" t="s">
        <v>3860</v>
      </c>
      <c r="D1076" s="8" t="s">
        <v>6377</v>
      </c>
      <c r="E1076" s="8" t="s">
        <v>6378</v>
      </c>
      <c r="F1076" s="46" t="s">
        <v>21</v>
      </c>
      <c r="G1076" s="8" t="s">
        <v>3857</v>
      </c>
      <c r="H1076" s="8" t="s">
        <v>3632</v>
      </c>
      <c r="I1076" s="8" t="s">
        <v>18</v>
      </c>
      <c r="J1076" s="8" t="s">
        <v>397</v>
      </c>
      <c r="K1076" s="34" t="s">
        <v>28</v>
      </c>
      <c r="L1076" s="34" t="s">
        <v>33</v>
      </c>
      <c r="M1076" s="8" t="s">
        <v>6379</v>
      </c>
      <c r="N1076" s="8" t="s">
        <v>126</v>
      </c>
      <c r="O1076" s="8" t="s">
        <v>47</v>
      </c>
      <c r="P1076" s="46" t="s">
        <v>6380</v>
      </c>
      <c r="Q1076" s="8" t="s">
        <v>32</v>
      </c>
      <c r="R1076" s="8">
        <v>2027</v>
      </c>
      <c r="S1076" s="8" t="s">
        <v>32</v>
      </c>
      <c r="T1076" s="60">
        <v>2021</v>
      </c>
      <c r="U1076" s="149" t="s">
        <v>4936</v>
      </c>
      <c r="V1076" s="149"/>
    </row>
    <row r="1077" spans="1:22" s="11" customFormat="1" ht="297.75" customHeight="1" x14ac:dyDescent="0.25">
      <c r="A1077" s="68" t="s">
        <v>3873</v>
      </c>
      <c r="B1077" s="8" t="s">
        <v>4891</v>
      </c>
      <c r="C1077" s="8" t="s">
        <v>3864</v>
      </c>
      <c r="D1077" s="8" t="s">
        <v>6381</v>
      </c>
      <c r="E1077" s="8" t="s">
        <v>3862</v>
      </c>
      <c r="F1077" s="46" t="s">
        <v>21</v>
      </c>
      <c r="G1077" s="8" t="s">
        <v>3857</v>
      </c>
      <c r="H1077" s="8" t="s">
        <v>3632</v>
      </c>
      <c r="I1077" s="8" t="s">
        <v>18</v>
      </c>
      <c r="J1077" s="8" t="s">
        <v>397</v>
      </c>
      <c r="K1077" s="34" t="s">
        <v>28</v>
      </c>
      <c r="L1077" s="34" t="s">
        <v>33</v>
      </c>
      <c r="M1077" s="8" t="s">
        <v>6379</v>
      </c>
      <c r="N1077" s="8" t="s">
        <v>126</v>
      </c>
      <c r="O1077" s="8" t="s">
        <v>47</v>
      </c>
      <c r="P1077" s="46" t="s">
        <v>6380</v>
      </c>
      <c r="Q1077" s="8" t="s">
        <v>32</v>
      </c>
      <c r="R1077" s="8">
        <v>2027</v>
      </c>
      <c r="S1077" s="8" t="s">
        <v>32</v>
      </c>
      <c r="T1077" s="60">
        <v>2021</v>
      </c>
      <c r="U1077" s="149" t="s">
        <v>4936</v>
      </c>
      <c r="V1077" s="149"/>
    </row>
    <row r="1078" spans="1:22" s="11" customFormat="1" ht="72" customHeight="1" x14ac:dyDescent="0.25">
      <c r="A1078" s="68" t="s">
        <v>3878</v>
      </c>
      <c r="B1078" s="8" t="s">
        <v>4891</v>
      </c>
      <c r="C1078" s="8" t="s">
        <v>3866</v>
      </c>
      <c r="D1078" s="8" t="s">
        <v>3867</v>
      </c>
      <c r="E1078" s="8" t="s">
        <v>3868</v>
      </c>
      <c r="F1078" s="46" t="s">
        <v>21</v>
      </c>
      <c r="G1078" s="8" t="s">
        <v>3869</v>
      </c>
      <c r="H1078" s="8" t="s">
        <v>3625</v>
      </c>
      <c r="I1078" s="8" t="s">
        <v>18</v>
      </c>
      <c r="J1078" s="8" t="s">
        <v>3870</v>
      </c>
      <c r="K1078" s="34" t="s">
        <v>28</v>
      </c>
      <c r="L1078" s="34" t="s">
        <v>31</v>
      </c>
      <c r="M1078" s="8" t="s">
        <v>38</v>
      </c>
      <c r="N1078" s="8" t="s">
        <v>1167</v>
      </c>
      <c r="O1078" s="8" t="s">
        <v>3871</v>
      </c>
      <c r="P1078" s="46" t="s">
        <v>1785</v>
      </c>
      <c r="Q1078" s="8" t="s">
        <v>38</v>
      </c>
      <c r="R1078" s="8" t="s">
        <v>1785</v>
      </c>
      <c r="S1078" s="8" t="s">
        <v>38</v>
      </c>
      <c r="T1078" s="60">
        <v>2017</v>
      </c>
      <c r="U1078" s="149" t="s">
        <v>4937</v>
      </c>
      <c r="V1078" s="149"/>
    </row>
    <row r="1079" spans="1:22" s="11" customFormat="1" ht="243.75" customHeight="1" x14ac:dyDescent="0.25">
      <c r="A1079" s="68" t="s">
        <v>3882</v>
      </c>
      <c r="B1079" s="8" t="s">
        <v>4891</v>
      </c>
      <c r="C1079" s="8" t="s">
        <v>3874</v>
      </c>
      <c r="D1079" s="8" t="s">
        <v>3875</v>
      </c>
      <c r="E1079" s="8" t="s">
        <v>3876</v>
      </c>
      <c r="F1079" s="46" t="s">
        <v>21</v>
      </c>
      <c r="G1079" s="8" t="s">
        <v>3885</v>
      </c>
      <c r="H1079" s="8" t="s">
        <v>1002</v>
      </c>
      <c r="I1079" s="8" t="s">
        <v>18</v>
      </c>
      <c r="J1079" s="8" t="s">
        <v>516</v>
      </c>
      <c r="K1079" s="34" t="s">
        <v>28</v>
      </c>
      <c r="L1079" s="34" t="s">
        <v>31</v>
      </c>
      <c r="M1079" s="8" t="s">
        <v>6382</v>
      </c>
      <c r="N1079" s="8" t="s">
        <v>126</v>
      </c>
      <c r="O1079" s="8" t="s">
        <v>3877</v>
      </c>
      <c r="P1079" s="46" t="s">
        <v>1785</v>
      </c>
      <c r="Q1079" s="8" t="s">
        <v>6383</v>
      </c>
      <c r="R1079" s="8" t="s">
        <v>1785</v>
      </c>
      <c r="S1079" s="8" t="s">
        <v>1785</v>
      </c>
      <c r="T1079" s="60">
        <v>2021</v>
      </c>
      <c r="U1079" s="149" t="s">
        <v>6384</v>
      </c>
      <c r="V1079" s="149"/>
    </row>
    <row r="1080" spans="1:22" s="11" customFormat="1" ht="245.25" customHeight="1" x14ac:dyDescent="0.25">
      <c r="A1080" s="68" t="s">
        <v>3883</v>
      </c>
      <c r="B1080" s="8" t="s">
        <v>4891</v>
      </c>
      <c r="C1080" s="8" t="s">
        <v>3879</v>
      </c>
      <c r="D1080" s="8" t="s">
        <v>3880</v>
      </c>
      <c r="E1080" s="8" t="s">
        <v>3876</v>
      </c>
      <c r="F1080" s="46" t="s">
        <v>21</v>
      </c>
      <c r="G1080" s="8" t="s">
        <v>3885</v>
      </c>
      <c r="H1080" s="8" t="s">
        <v>1002</v>
      </c>
      <c r="I1080" s="8" t="s">
        <v>18</v>
      </c>
      <c r="J1080" s="8" t="s">
        <v>516</v>
      </c>
      <c r="K1080" s="34" t="s">
        <v>28</v>
      </c>
      <c r="L1080" s="34" t="s">
        <v>3881</v>
      </c>
      <c r="M1080" s="8" t="s">
        <v>6385</v>
      </c>
      <c r="N1080" s="8" t="s">
        <v>126</v>
      </c>
      <c r="O1080" s="8" t="s">
        <v>3877</v>
      </c>
      <c r="P1080" s="46" t="s">
        <v>1785</v>
      </c>
      <c r="Q1080" s="8" t="s">
        <v>6386</v>
      </c>
      <c r="R1080" s="8" t="s">
        <v>1785</v>
      </c>
      <c r="S1080" s="8" t="s">
        <v>1785</v>
      </c>
      <c r="T1080" s="60">
        <v>2021</v>
      </c>
      <c r="U1080" s="149" t="s">
        <v>6384</v>
      </c>
      <c r="V1080" s="149"/>
    </row>
    <row r="1081" spans="1:22" s="11" customFormat="1" ht="236.25" customHeight="1" x14ac:dyDescent="0.25">
      <c r="A1081" s="155" t="s">
        <v>3884</v>
      </c>
      <c r="B1081" s="8" t="s">
        <v>4891</v>
      </c>
      <c r="C1081" s="8" t="s">
        <v>6387</v>
      </c>
      <c r="D1081" s="8" t="s">
        <v>6388</v>
      </c>
      <c r="E1081" s="8" t="s">
        <v>6389</v>
      </c>
      <c r="F1081" s="46" t="s">
        <v>21</v>
      </c>
      <c r="G1081" s="8" t="s">
        <v>3869</v>
      </c>
      <c r="H1081" s="8" t="s">
        <v>1002</v>
      </c>
      <c r="I1081" s="8" t="s">
        <v>18</v>
      </c>
      <c r="J1081" s="8" t="s">
        <v>516</v>
      </c>
      <c r="K1081" s="34" t="s">
        <v>28</v>
      </c>
      <c r="L1081" s="34" t="s">
        <v>31</v>
      </c>
      <c r="M1081" s="8" t="s">
        <v>6390</v>
      </c>
      <c r="N1081" s="8" t="s">
        <v>126</v>
      </c>
      <c r="O1081" s="8" t="s">
        <v>3877</v>
      </c>
      <c r="P1081" s="46" t="s">
        <v>35</v>
      </c>
      <c r="Q1081" s="8" t="s">
        <v>6391</v>
      </c>
      <c r="R1081" s="8" t="s">
        <v>35</v>
      </c>
      <c r="S1081" s="8" t="s">
        <v>35</v>
      </c>
      <c r="T1081" s="60">
        <v>2024</v>
      </c>
      <c r="U1081" s="149" t="s">
        <v>6392</v>
      </c>
      <c r="V1081" s="8"/>
    </row>
    <row r="1082" spans="1:22" s="11" customFormat="1" ht="250.5" customHeight="1" x14ac:dyDescent="0.25">
      <c r="A1082" s="68" t="s">
        <v>3886</v>
      </c>
      <c r="B1082" s="8" t="s">
        <v>4891</v>
      </c>
      <c r="C1082" s="8" t="s">
        <v>3896</v>
      </c>
      <c r="D1082" s="8" t="s">
        <v>6393</v>
      </c>
      <c r="E1082" s="8" t="s">
        <v>6394</v>
      </c>
      <c r="F1082" s="46" t="s">
        <v>21</v>
      </c>
      <c r="G1082" s="8" t="s">
        <v>6395</v>
      </c>
      <c r="H1082" s="8" t="s">
        <v>3625</v>
      </c>
      <c r="I1082" s="8" t="s">
        <v>18</v>
      </c>
      <c r="J1082" s="8" t="s">
        <v>397</v>
      </c>
      <c r="K1082" s="34" t="s">
        <v>28</v>
      </c>
      <c r="L1082" s="34" t="s">
        <v>33</v>
      </c>
      <c r="M1082" s="8" t="s">
        <v>6396</v>
      </c>
      <c r="N1082" s="8" t="s">
        <v>39</v>
      </c>
      <c r="O1082" s="8" t="s">
        <v>39</v>
      </c>
      <c r="P1082" s="46" t="s">
        <v>1785</v>
      </c>
      <c r="Q1082" s="8" t="s">
        <v>34</v>
      </c>
      <c r="R1082" s="8" t="s">
        <v>1785</v>
      </c>
      <c r="S1082" s="8" t="s">
        <v>34</v>
      </c>
      <c r="T1082" s="60">
        <v>2022</v>
      </c>
      <c r="U1082" s="149" t="s">
        <v>4938</v>
      </c>
      <c r="V1082" s="149"/>
    </row>
    <row r="1083" spans="1:22" s="11" customFormat="1" ht="211.5" customHeight="1" x14ac:dyDescent="0.25">
      <c r="A1083" s="68" t="s">
        <v>3887</v>
      </c>
      <c r="B1083" s="8" t="s">
        <v>4891</v>
      </c>
      <c r="C1083" s="8" t="s">
        <v>3888</v>
      </c>
      <c r="D1083" s="8" t="s">
        <v>6397</v>
      </c>
      <c r="E1083" s="8" t="s">
        <v>3900</v>
      </c>
      <c r="F1083" s="46" t="s">
        <v>21</v>
      </c>
      <c r="G1083" s="8" t="s">
        <v>3901</v>
      </c>
      <c r="H1083" s="8" t="s">
        <v>3625</v>
      </c>
      <c r="I1083" s="8" t="s">
        <v>18</v>
      </c>
      <c r="J1083" s="8" t="s">
        <v>397</v>
      </c>
      <c r="K1083" s="34" t="s">
        <v>28</v>
      </c>
      <c r="L1083" s="34" t="s">
        <v>31</v>
      </c>
      <c r="M1083" s="8" t="s">
        <v>6398</v>
      </c>
      <c r="N1083" s="8" t="s">
        <v>1167</v>
      </c>
      <c r="O1083" s="8" t="s">
        <v>47</v>
      </c>
      <c r="P1083" s="46">
        <v>2025</v>
      </c>
      <c r="Q1083" s="8" t="s">
        <v>34</v>
      </c>
      <c r="R1083" s="8">
        <v>2025</v>
      </c>
      <c r="S1083" s="8" t="s">
        <v>1785</v>
      </c>
      <c r="T1083" s="60">
        <v>2020</v>
      </c>
      <c r="U1083" s="149" t="s">
        <v>4939</v>
      </c>
      <c r="V1083" s="149"/>
    </row>
    <row r="1084" spans="1:22" s="11" customFormat="1" ht="192" customHeight="1" x14ac:dyDescent="0.25">
      <c r="A1084" s="75" t="s">
        <v>3890</v>
      </c>
      <c r="B1084" s="8" t="s">
        <v>4891</v>
      </c>
      <c r="C1084" s="8" t="s">
        <v>3908</v>
      </c>
      <c r="D1084" s="8" t="s">
        <v>6399</v>
      </c>
      <c r="E1084" s="8" t="s">
        <v>6400</v>
      </c>
      <c r="F1084" s="46" t="s">
        <v>21</v>
      </c>
      <c r="G1084" s="8" t="s">
        <v>3909</v>
      </c>
      <c r="H1084" s="8" t="s">
        <v>3632</v>
      </c>
      <c r="I1084" s="8" t="s">
        <v>738</v>
      </c>
      <c r="J1084" s="8" t="s">
        <v>397</v>
      </c>
      <c r="K1084" s="34" t="s">
        <v>28</v>
      </c>
      <c r="L1084" s="34" t="s">
        <v>33</v>
      </c>
      <c r="M1084" s="8" t="s">
        <v>6401</v>
      </c>
      <c r="N1084" s="8" t="s">
        <v>1167</v>
      </c>
      <c r="O1084" s="8" t="s">
        <v>227</v>
      </c>
      <c r="P1084" s="46" t="s">
        <v>6402</v>
      </c>
      <c r="Q1084" s="8" t="s">
        <v>6416</v>
      </c>
      <c r="R1084" s="8">
        <v>2030</v>
      </c>
      <c r="S1084" s="8" t="s">
        <v>1785</v>
      </c>
      <c r="T1084" s="60">
        <v>2023</v>
      </c>
      <c r="U1084" s="149" t="s">
        <v>4940</v>
      </c>
      <c r="V1084" s="149"/>
    </row>
    <row r="1085" spans="1:22" s="11" customFormat="1" ht="200.25" customHeight="1" x14ac:dyDescent="0.25">
      <c r="A1085" s="75" t="s">
        <v>3891</v>
      </c>
      <c r="B1085" s="8" t="s">
        <v>4891</v>
      </c>
      <c r="C1085" s="8" t="s">
        <v>3911</v>
      </c>
      <c r="D1085" s="8" t="s">
        <v>6403</v>
      </c>
      <c r="E1085" s="8" t="s">
        <v>6404</v>
      </c>
      <c r="F1085" s="46" t="s">
        <v>21</v>
      </c>
      <c r="G1085" s="8" t="s">
        <v>3909</v>
      </c>
      <c r="H1085" s="8" t="s">
        <v>3632</v>
      </c>
      <c r="I1085" s="8" t="s">
        <v>3912</v>
      </c>
      <c r="J1085" s="8" t="s">
        <v>397</v>
      </c>
      <c r="K1085" s="34" t="s">
        <v>28</v>
      </c>
      <c r="L1085" s="34" t="s">
        <v>33</v>
      </c>
      <c r="M1085" s="8" t="s">
        <v>6401</v>
      </c>
      <c r="N1085" s="8" t="s">
        <v>1167</v>
      </c>
      <c r="O1085" s="8" t="s">
        <v>227</v>
      </c>
      <c r="P1085" s="46" t="s">
        <v>6402</v>
      </c>
      <c r="Q1085" s="8" t="s">
        <v>6416</v>
      </c>
      <c r="R1085" s="8">
        <v>2030</v>
      </c>
      <c r="S1085" s="8" t="s">
        <v>1785</v>
      </c>
      <c r="T1085" s="60">
        <v>2023</v>
      </c>
      <c r="U1085" s="149" t="s">
        <v>4940</v>
      </c>
      <c r="V1085" s="149"/>
    </row>
    <row r="1086" spans="1:22" s="11" customFormat="1" ht="249.75" customHeight="1" x14ac:dyDescent="0.25">
      <c r="A1086" s="68" t="s">
        <v>3892</v>
      </c>
      <c r="B1086" s="8" t="s">
        <v>4891</v>
      </c>
      <c r="C1086" s="8" t="s">
        <v>3916</v>
      </c>
      <c r="D1086" s="8" t="s">
        <v>3917</v>
      </c>
      <c r="E1086" s="8" t="s">
        <v>3918</v>
      </c>
      <c r="F1086" s="46" t="s">
        <v>21</v>
      </c>
      <c r="G1086" s="8" t="s">
        <v>6405</v>
      </c>
      <c r="H1086" s="8" t="s">
        <v>3625</v>
      </c>
      <c r="I1086" s="8" t="s">
        <v>18</v>
      </c>
      <c r="J1086" s="8" t="s">
        <v>397</v>
      </c>
      <c r="K1086" s="34" t="s">
        <v>28</v>
      </c>
      <c r="L1086" s="34" t="s">
        <v>31</v>
      </c>
      <c r="M1086" s="8" t="s">
        <v>6406</v>
      </c>
      <c r="N1086" s="8" t="s">
        <v>1167</v>
      </c>
      <c r="O1086" s="8" t="s">
        <v>47</v>
      </c>
      <c r="P1086" s="46">
        <v>2024</v>
      </c>
      <c r="Q1086" s="8" t="s">
        <v>34</v>
      </c>
      <c r="R1086" s="8">
        <v>2024</v>
      </c>
      <c r="S1086" s="8" t="s">
        <v>38</v>
      </c>
      <c r="T1086" s="60">
        <v>2019</v>
      </c>
      <c r="U1086" s="149" t="s">
        <v>4941</v>
      </c>
      <c r="V1086" s="149"/>
    </row>
    <row r="1087" spans="1:22" s="11" customFormat="1" ht="190.5" customHeight="1" x14ac:dyDescent="0.25">
      <c r="A1087" s="68" t="s">
        <v>3893</v>
      </c>
      <c r="B1087" s="8" t="s">
        <v>4891</v>
      </c>
      <c r="C1087" s="8" t="s">
        <v>3920</v>
      </c>
      <c r="D1087" s="8" t="s">
        <v>23</v>
      </c>
      <c r="E1087" s="8" t="s">
        <v>3921</v>
      </c>
      <c r="F1087" s="46" t="s">
        <v>21</v>
      </c>
      <c r="G1087" s="8" t="s">
        <v>3922</v>
      </c>
      <c r="H1087" s="8" t="s">
        <v>3625</v>
      </c>
      <c r="I1087" s="8" t="s">
        <v>18</v>
      </c>
      <c r="J1087" s="8" t="s">
        <v>397</v>
      </c>
      <c r="K1087" s="34" t="s">
        <v>28</v>
      </c>
      <c r="L1087" s="34" t="s">
        <v>6407</v>
      </c>
      <c r="M1087" s="8" t="s">
        <v>6408</v>
      </c>
      <c r="N1087" s="8" t="s">
        <v>1167</v>
      </c>
      <c r="O1087" s="8" t="s">
        <v>47</v>
      </c>
      <c r="P1087" s="46" t="s">
        <v>6409</v>
      </c>
      <c r="Q1087" s="8" t="s">
        <v>5958</v>
      </c>
      <c r="R1087" s="8">
        <v>2025</v>
      </c>
      <c r="S1087" s="8" t="s">
        <v>1785</v>
      </c>
      <c r="T1087" s="60">
        <v>2023</v>
      </c>
      <c r="U1087" s="149" t="s">
        <v>4942</v>
      </c>
      <c r="V1087" s="149"/>
    </row>
    <row r="1088" spans="1:22" s="11" customFormat="1" ht="156.75" customHeight="1" x14ac:dyDescent="0.25">
      <c r="A1088" s="34" t="s">
        <v>3894</v>
      </c>
      <c r="B1088" s="8" t="s">
        <v>4891</v>
      </c>
      <c r="C1088" s="8" t="s">
        <v>3925</v>
      </c>
      <c r="D1088" s="8" t="s">
        <v>3926</v>
      </c>
      <c r="E1088" s="8" t="s">
        <v>3927</v>
      </c>
      <c r="F1088" s="8" t="s">
        <v>21</v>
      </c>
      <c r="G1088" s="8" t="s">
        <v>3869</v>
      </c>
      <c r="H1088" s="8" t="s">
        <v>3928</v>
      </c>
      <c r="I1088" s="8" t="s">
        <v>18</v>
      </c>
      <c r="J1088" s="10" t="s">
        <v>946</v>
      </c>
      <c r="K1088" s="34" t="s">
        <v>28</v>
      </c>
      <c r="L1088" s="8" t="s">
        <v>31</v>
      </c>
      <c r="M1088" s="46" t="s">
        <v>6410</v>
      </c>
      <c r="N1088" s="10" t="s">
        <v>1167</v>
      </c>
      <c r="O1088" s="8" t="s">
        <v>47</v>
      </c>
      <c r="P1088" s="8">
        <v>2025</v>
      </c>
      <c r="Q1088" s="8" t="s">
        <v>5958</v>
      </c>
      <c r="R1088" s="8">
        <v>2025</v>
      </c>
      <c r="S1088" s="46" t="s">
        <v>6411</v>
      </c>
      <c r="T1088" s="8">
        <v>2023</v>
      </c>
      <c r="U1088" s="76" t="s">
        <v>5045</v>
      </c>
      <c r="V1088" s="149"/>
    </row>
    <row r="1089" spans="1:22" s="11" customFormat="1" ht="186.75" customHeight="1" x14ac:dyDescent="0.25">
      <c r="A1089" s="34" t="s">
        <v>3895</v>
      </c>
      <c r="B1089" s="8" t="s">
        <v>4891</v>
      </c>
      <c r="C1089" s="8" t="s">
        <v>6412</v>
      </c>
      <c r="D1089" s="8" t="s">
        <v>6413</v>
      </c>
      <c r="E1089" s="8" t="s">
        <v>6414</v>
      </c>
      <c r="F1089" s="8" t="s">
        <v>21</v>
      </c>
      <c r="G1089" s="8" t="s">
        <v>3909</v>
      </c>
      <c r="H1089" s="8" t="s">
        <v>3625</v>
      </c>
      <c r="I1089" s="8" t="s">
        <v>18</v>
      </c>
      <c r="J1089" s="8" t="s">
        <v>397</v>
      </c>
      <c r="K1089" s="34" t="s">
        <v>28</v>
      </c>
      <c r="L1089" s="34" t="s">
        <v>33</v>
      </c>
      <c r="M1089" s="8" t="s">
        <v>6415</v>
      </c>
      <c r="N1089" s="8" t="s">
        <v>1167</v>
      </c>
      <c r="O1089" s="8" t="s">
        <v>227</v>
      </c>
      <c r="P1089" s="8">
        <v>2030</v>
      </c>
      <c r="Q1089" s="8" t="s">
        <v>5958</v>
      </c>
      <c r="R1089" s="8">
        <v>2030</v>
      </c>
      <c r="S1089" s="8" t="s">
        <v>1785</v>
      </c>
      <c r="T1089" s="8">
        <v>2024</v>
      </c>
      <c r="U1089" s="8" t="s">
        <v>4940</v>
      </c>
      <c r="V1089" s="149"/>
    </row>
    <row r="1090" spans="1:22" s="11" customFormat="1" ht="192.75" customHeight="1" x14ac:dyDescent="0.25">
      <c r="A1090" s="34" t="s">
        <v>3897</v>
      </c>
      <c r="B1090" s="8" t="s">
        <v>4891</v>
      </c>
      <c r="C1090" s="8" t="s">
        <v>6412</v>
      </c>
      <c r="D1090" s="8" t="s">
        <v>6417</v>
      </c>
      <c r="E1090" s="8" t="s">
        <v>6418</v>
      </c>
      <c r="F1090" s="8" t="s">
        <v>21</v>
      </c>
      <c r="G1090" s="8" t="s">
        <v>3909</v>
      </c>
      <c r="H1090" s="8" t="s">
        <v>3632</v>
      </c>
      <c r="I1090" s="8" t="s">
        <v>18</v>
      </c>
      <c r="J1090" s="8" t="s">
        <v>397</v>
      </c>
      <c r="K1090" s="34" t="s">
        <v>28</v>
      </c>
      <c r="L1090" s="34" t="s">
        <v>33</v>
      </c>
      <c r="M1090" s="8" t="s">
        <v>6401</v>
      </c>
      <c r="N1090" s="8" t="s">
        <v>1167</v>
      </c>
      <c r="O1090" s="8" t="s">
        <v>227</v>
      </c>
      <c r="P1090" s="8">
        <v>2030</v>
      </c>
      <c r="Q1090" s="8" t="s">
        <v>5958</v>
      </c>
      <c r="R1090" s="8">
        <v>2030</v>
      </c>
      <c r="S1090" s="8" t="s">
        <v>1785</v>
      </c>
      <c r="T1090" s="8">
        <v>2024</v>
      </c>
      <c r="U1090" s="8" t="s">
        <v>4940</v>
      </c>
      <c r="V1090" s="149"/>
    </row>
    <row r="1091" spans="1:22" s="11" customFormat="1" ht="56.25" customHeight="1" x14ac:dyDescent="0.25">
      <c r="A1091" s="71" t="s">
        <v>3898</v>
      </c>
      <c r="B1091" s="8" t="s">
        <v>4891</v>
      </c>
      <c r="C1091" s="91" t="s">
        <v>3931</v>
      </c>
      <c r="D1091" s="91" t="s">
        <v>3932</v>
      </c>
      <c r="E1091" s="91" t="s">
        <v>3933</v>
      </c>
      <c r="F1091" s="111" t="s">
        <v>21</v>
      </c>
      <c r="G1091" s="91" t="s">
        <v>6741</v>
      </c>
      <c r="H1091" s="91" t="s">
        <v>328</v>
      </c>
      <c r="I1091" s="91" t="s">
        <v>738</v>
      </c>
      <c r="J1091" s="91" t="s">
        <v>397</v>
      </c>
      <c r="K1091" s="73" t="s">
        <v>28</v>
      </c>
      <c r="L1091" s="73" t="s">
        <v>31</v>
      </c>
      <c r="M1091" s="91" t="s">
        <v>7898</v>
      </c>
      <c r="N1091" s="91" t="s">
        <v>1167</v>
      </c>
      <c r="O1091" s="91" t="s">
        <v>117</v>
      </c>
      <c r="P1091" s="8">
        <v>2026</v>
      </c>
      <c r="Q1091" s="91" t="s">
        <v>5967</v>
      </c>
      <c r="R1091" s="91">
        <v>2026</v>
      </c>
      <c r="S1091" s="91" t="s">
        <v>1785</v>
      </c>
      <c r="T1091" s="112">
        <v>2019</v>
      </c>
      <c r="U1091" s="154" t="s">
        <v>4943</v>
      </c>
      <c r="V1091" s="149"/>
    </row>
    <row r="1092" spans="1:22" s="11" customFormat="1" ht="50.25" customHeight="1" x14ac:dyDescent="0.25">
      <c r="A1092" s="68" t="s">
        <v>3899</v>
      </c>
      <c r="B1092" s="8" t="s">
        <v>4891</v>
      </c>
      <c r="C1092" s="8" t="s">
        <v>3935</v>
      </c>
      <c r="D1092" s="8" t="s">
        <v>3936</v>
      </c>
      <c r="E1092" s="8" t="s">
        <v>3933</v>
      </c>
      <c r="F1092" s="46" t="s">
        <v>21</v>
      </c>
      <c r="G1092" s="91" t="s">
        <v>6741</v>
      </c>
      <c r="H1092" s="8" t="s">
        <v>328</v>
      </c>
      <c r="I1092" s="8" t="s">
        <v>738</v>
      </c>
      <c r="J1092" s="8" t="s">
        <v>397</v>
      </c>
      <c r="K1092" s="34" t="s">
        <v>28</v>
      </c>
      <c r="L1092" s="34" t="s">
        <v>31</v>
      </c>
      <c r="M1092" s="8" t="s">
        <v>7899</v>
      </c>
      <c r="N1092" s="8" t="s">
        <v>1167</v>
      </c>
      <c r="O1092" s="8" t="s">
        <v>117</v>
      </c>
      <c r="P1092" s="8">
        <v>2026</v>
      </c>
      <c r="Q1092" s="91" t="s">
        <v>5967</v>
      </c>
      <c r="R1092" s="8">
        <v>2026</v>
      </c>
      <c r="S1092" s="8" t="s">
        <v>1785</v>
      </c>
      <c r="T1092" s="60">
        <v>2019</v>
      </c>
      <c r="U1092" s="149" t="s">
        <v>4943</v>
      </c>
      <c r="V1092" s="149"/>
    </row>
    <row r="1093" spans="1:22" s="11" customFormat="1" ht="53.25" customHeight="1" x14ac:dyDescent="0.25">
      <c r="A1093" s="68" t="s">
        <v>3902</v>
      </c>
      <c r="B1093" s="8" t="s">
        <v>4891</v>
      </c>
      <c r="C1093" s="8" t="s">
        <v>3939</v>
      </c>
      <c r="D1093" s="8" t="s">
        <v>3940</v>
      </c>
      <c r="E1093" s="8" t="s">
        <v>3933</v>
      </c>
      <c r="F1093" s="46" t="s">
        <v>21</v>
      </c>
      <c r="G1093" s="91" t="s">
        <v>6741</v>
      </c>
      <c r="H1093" s="8" t="s">
        <v>328</v>
      </c>
      <c r="I1093" s="8" t="s">
        <v>738</v>
      </c>
      <c r="J1093" s="8" t="s">
        <v>397</v>
      </c>
      <c r="K1093" s="34" t="s">
        <v>28</v>
      </c>
      <c r="L1093" s="34" t="s">
        <v>31</v>
      </c>
      <c r="M1093" s="8" t="s">
        <v>7884</v>
      </c>
      <c r="N1093" s="8" t="s">
        <v>1167</v>
      </c>
      <c r="O1093" s="8" t="s">
        <v>117</v>
      </c>
      <c r="P1093" s="8">
        <v>2026</v>
      </c>
      <c r="Q1093" s="91" t="s">
        <v>5967</v>
      </c>
      <c r="R1093" s="8">
        <v>2026</v>
      </c>
      <c r="S1093" s="8" t="s">
        <v>1785</v>
      </c>
      <c r="T1093" s="60">
        <v>2019</v>
      </c>
      <c r="U1093" s="149" t="s">
        <v>4943</v>
      </c>
      <c r="V1093" s="149"/>
    </row>
    <row r="1094" spans="1:22" s="11" customFormat="1" ht="49.5" customHeight="1" x14ac:dyDescent="0.25">
      <c r="A1094" s="68" t="s">
        <v>3903</v>
      </c>
      <c r="B1094" s="8" t="s">
        <v>4891</v>
      </c>
      <c r="C1094" s="8" t="s">
        <v>3942</v>
      </c>
      <c r="D1094" s="8" t="s">
        <v>3943</v>
      </c>
      <c r="E1094" s="8" t="s">
        <v>3933</v>
      </c>
      <c r="F1094" s="46" t="s">
        <v>21</v>
      </c>
      <c r="G1094" s="91" t="s">
        <v>6741</v>
      </c>
      <c r="H1094" s="8" t="s">
        <v>328</v>
      </c>
      <c r="I1094" s="8" t="s">
        <v>738</v>
      </c>
      <c r="J1094" s="8" t="s">
        <v>397</v>
      </c>
      <c r="K1094" s="34" t="s">
        <v>28</v>
      </c>
      <c r="L1094" s="34" t="s">
        <v>31</v>
      </c>
      <c r="M1094" s="8" t="s">
        <v>7901</v>
      </c>
      <c r="N1094" s="8" t="s">
        <v>1167</v>
      </c>
      <c r="O1094" s="8" t="s">
        <v>47</v>
      </c>
      <c r="P1094" s="8">
        <v>2026</v>
      </c>
      <c r="Q1094" s="91" t="s">
        <v>5967</v>
      </c>
      <c r="R1094" s="8">
        <v>2026</v>
      </c>
      <c r="S1094" s="8" t="s">
        <v>1785</v>
      </c>
      <c r="T1094" s="60">
        <v>2019</v>
      </c>
      <c r="U1094" s="149" t="s">
        <v>4943</v>
      </c>
      <c r="V1094" s="149"/>
    </row>
    <row r="1095" spans="1:22" s="11" customFormat="1" ht="45.75" customHeight="1" x14ac:dyDescent="0.25">
      <c r="A1095" s="68" t="s">
        <v>3904</v>
      </c>
      <c r="B1095" s="8" t="s">
        <v>4891</v>
      </c>
      <c r="C1095" s="8" t="s">
        <v>3946</v>
      </c>
      <c r="D1095" s="8" t="s">
        <v>3947</v>
      </c>
      <c r="E1095" s="8" t="s">
        <v>3948</v>
      </c>
      <c r="F1095" s="46" t="s">
        <v>21</v>
      </c>
      <c r="G1095" s="91" t="s">
        <v>6741</v>
      </c>
      <c r="H1095" s="8" t="s">
        <v>328</v>
      </c>
      <c r="I1095" s="8" t="s">
        <v>738</v>
      </c>
      <c r="J1095" s="8" t="s">
        <v>985</v>
      </c>
      <c r="K1095" s="34" t="s">
        <v>28</v>
      </c>
      <c r="L1095" s="34" t="s">
        <v>31</v>
      </c>
      <c r="M1095" s="8" t="s">
        <v>7901</v>
      </c>
      <c r="N1095" s="8" t="s">
        <v>1167</v>
      </c>
      <c r="O1095" s="8" t="s">
        <v>47</v>
      </c>
      <c r="P1095" s="8">
        <v>2026</v>
      </c>
      <c r="Q1095" s="8" t="s">
        <v>7899</v>
      </c>
      <c r="R1095" s="8" t="s">
        <v>1265</v>
      </c>
      <c r="S1095" s="8" t="s">
        <v>1785</v>
      </c>
      <c r="T1095" s="60">
        <v>2020</v>
      </c>
      <c r="U1095" s="149" t="s">
        <v>4944</v>
      </c>
      <c r="V1095" s="149"/>
    </row>
    <row r="1096" spans="1:22" s="11" customFormat="1" ht="55.5" customHeight="1" x14ac:dyDescent="0.25">
      <c r="A1096" s="68" t="s">
        <v>3905</v>
      </c>
      <c r="B1096" s="8" t="s">
        <v>4891</v>
      </c>
      <c r="C1096" s="8" t="s">
        <v>3951</v>
      </c>
      <c r="D1096" s="8" t="s">
        <v>3952</v>
      </c>
      <c r="E1096" s="8" t="s">
        <v>3953</v>
      </c>
      <c r="F1096" s="46" t="s">
        <v>21</v>
      </c>
      <c r="G1096" s="91" t="s">
        <v>6741</v>
      </c>
      <c r="H1096" s="8" t="s">
        <v>3632</v>
      </c>
      <c r="I1096" s="8" t="s">
        <v>18</v>
      </c>
      <c r="J1096" s="8" t="s">
        <v>3889</v>
      </c>
      <c r="K1096" s="34" t="s">
        <v>28</v>
      </c>
      <c r="L1096" s="34" t="s">
        <v>33</v>
      </c>
      <c r="M1096" s="8" t="s">
        <v>7902</v>
      </c>
      <c r="N1096" s="8" t="s">
        <v>1167</v>
      </c>
      <c r="O1096" s="8" t="s">
        <v>47</v>
      </c>
      <c r="P1096" s="8">
        <v>2026</v>
      </c>
      <c r="Q1096" s="8" t="s">
        <v>7899</v>
      </c>
      <c r="R1096" s="8" t="s">
        <v>1265</v>
      </c>
      <c r="S1096" s="8" t="s">
        <v>1785</v>
      </c>
      <c r="T1096" s="60">
        <v>2020</v>
      </c>
      <c r="U1096" s="149" t="s">
        <v>6419</v>
      </c>
      <c r="V1096" s="149"/>
    </row>
    <row r="1097" spans="1:22" s="11" customFormat="1" ht="49.5" customHeight="1" x14ac:dyDescent="0.25">
      <c r="A1097" s="68" t="s">
        <v>3906</v>
      </c>
      <c r="B1097" s="8" t="s">
        <v>4891</v>
      </c>
      <c r="C1097" s="8" t="s">
        <v>3955</v>
      </c>
      <c r="D1097" s="8" t="s">
        <v>3956</v>
      </c>
      <c r="E1097" s="8" t="s">
        <v>3957</v>
      </c>
      <c r="F1097" s="46" t="s">
        <v>21</v>
      </c>
      <c r="G1097" s="91" t="s">
        <v>6741</v>
      </c>
      <c r="H1097" s="8" t="s">
        <v>328</v>
      </c>
      <c r="I1097" s="8" t="s">
        <v>738</v>
      </c>
      <c r="J1097" s="8" t="s">
        <v>3958</v>
      </c>
      <c r="K1097" s="34" t="s">
        <v>28</v>
      </c>
      <c r="L1097" s="34" t="s">
        <v>31</v>
      </c>
      <c r="M1097" s="8" t="s">
        <v>7902</v>
      </c>
      <c r="N1097" s="8" t="s">
        <v>1167</v>
      </c>
      <c r="O1097" s="8" t="s">
        <v>47</v>
      </c>
      <c r="P1097" s="8">
        <v>2026</v>
      </c>
      <c r="Q1097" s="8" t="s">
        <v>3959</v>
      </c>
      <c r="R1097" s="8">
        <v>2023</v>
      </c>
      <c r="S1097" s="8" t="s">
        <v>1785</v>
      </c>
      <c r="T1097" s="60">
        <v>2020</v>
      </c>
      <c r="U1097" s="149" t="s">
        <v>4945</v>
      </c>
      <c r="V1097" s="149"/>
    </row>
    <row r="1098" spans="1:22" s="11" customFormat="1" ht="48" customHeight="1" x14ac:dyDescent="0.25">
      <c r="A1098" s="68" t="s">
        <v>3907</v>
      </c>
      <c r="B1098" s="8" t="s">
        <v>4891</v>
      </c>
      <c r="C1098" s="8" t="s">
        <v>3961</v>
      </c>
      <c r="D1098" s="8" t="s">
        <v>3962</v>
      </c>
      <c r="E1098" s="8" t="s">
        <v>3957</v>
      </c>
      <c r="F1098" s="46" t="s">
        <v>21</v>
      </c>
      <c r="G1098" s="91" t="s">
        <v>6741</v>
      </c>
      <c r="H1098" s="8" t="s">
        <v>328</v>
      </c>
      <c r="I1098" s="8" t="s">
        <v>738</v>
      </c>
      <c r="J1098" s="8" t="s">
        <v>3958</v>
      </c>
      <c r="K1098" s="34" t="s">
        <v>28</v>
      </c>
      <c r="L1098" s="34" t="s">
        <v>31</v>
      </c>
      <c r="M1098" s="8" t="s">
        <v>7902</v>
      </c>
      <c r="N1098" s="8" t="s">
        <v>1167</v>
      </c>
      <c r="O1098" s="8" t="s">
        <v>47</v>
      </c>
      <c r="P1098" s="8">
        <v>2026</v>
      </c>
      <c r="Q1098" s="8" t="s">
        <v>3959</v>
      </c>
      <c r="R1098" s="8">
        <v>2023</v>
      </c>
      <c r="S1098" s="8" t="s">
        <v>1785</v>
      </c>
      <c r="T1098" s="60">
        <v>2017</v>
      </c>
      <c r="U1098" s="149" t="s">
        <v>4945</v>
      </c>
      <c r="V1098" s="149"/>
    </row>
    <row r="1099" spans="1:22" s="11" customFormat="1" ht="59.25" customHeight="1" x14ac:dyDescent="0.25">
      <c r="A1099" s="68" t="s">
        <v>3910</v>
      </c>
      <c r="B1099" s="8" t="s">
        <v>4891</v>
      </c>
      <c r="C1099" s="8" t="s">
        <v>3964</v>
      </c>
      <c r="D1099" s="8" t="s">
        <v>3965</v>
      </c>
      <c r="E1099" s="8" t="s">
        <v>3966</v>
      </c>
      <c r="F1099" s="46" t="s">
        <v>21</v>
      </c>
      <c r="G1099" s="91" t="s">
        <v>6741</v>
      </c>
      <c r="H1099" s="8" t="s">
        <v>328</v>
      </c>
      <c r="I1099" s="8" t="s">
        <v>738</v>
      </c>
      <c r="J1099" s="8" t="s">
        <v>985</v>
      </c>
      <c r="K1099" s="34" t="s">
        <v>28</v>
      </c>
      <c r="L1099" s="34" t="s">
        <v>31</v>
      </c>
      <c r="M1099" s="8" t="s">
        <v>7900</v>
      </c>
      <c r="N1099" s="8" t="s">
        <v>126</v>
      </c>
      <c r="O1099" s="8" t="s">
        <v>47</v>
      </c>
      <c r="P1099" s="8">
        <v>2026</v>
      </c>
      <c r="Q1099" s="8" t="s">
        <v>7899</v>
      </c>
      <c r="R1099" s="8">
        <v>2023</v>
      </c>
      <c r="S1099" s="8" t="s">
        <v>1785</v>
      </c>
      <c r="T1099" s="60">
        <v>2019</v>
      </c>
      <c r="U1099" s="149" t="s">
        <v>4946</v>
      </c>
      <c r="V1099" s="149"/>
    </row>
    <row r="1100" spans="1:22" s="11" customFormat="1" ht="57" customHeight="1" x14ac:dyDescent="0.25">
      <c r="A1100" s="68" t="s">
        <v>3913</v>
      </c>
      <c r="B1100" s="8" t="s">
        <v>4891</v>
      </c>
      <c r="C1100" s="8" t="s">
        <v>3968</v>
      </c>
      <c r="D1100" s="8" t="s">
        <v>3969</v>
      </c>
      <c r="E1100" s="8" t="s">
        <v>3970</v>
      </c>
      <c r="F1100" s="46" t="s">
        <v>21</v>
      </c>
      <c r="G1100" s="91" t="s">
        <v>6741</v>
      </c>
      <c r="H1100" s="8" t="s">
        <v>328</v>
      </c>
      <c r="I1100" s="8" t="s">
        <v>738</v>
      </c>
      <c r="J1100" s="8" t="s">
        <v>985</v>
      </c>
      <c r="K1100" s="34" t="s">
        <v>28</v>
      </c>
      <c r="L1100" s="34" t="s">
        <v>31</v>
      </c>
      <c r="M1100" s="8" t="s">
        <v>7903</v>
      </c>
      <c r="N1100" s="8" t="s">
        <v>126</v>
      </c>
      <c r="O1100" s="8" t="s">
        <v>47</v>
      </c>
      <c r="P1100" s="8">
        <v>2026</v>
      </c>
      <c r="Q1100" s="8" t="s">
        <v>7899</v>
      </c>
      <c r="R1100" s="8">
        <v>2025</v>
      </c>
      <c r="S1100" s="8" t="s">
        <v>1785</v>
      </c>
      <c r="T1100" s="60">
        <v>2019</v>
      </c>
      <c r="U1100" s="149" t="s">
        <v>4947</v>
      </c>
      <c r="V1100" s="149"/>
    </row>
    <row r="1101" spans="1:22" s="11" customFormat="1" ht="60.75" customHeight="1" x14ac:dyDescent="0.25">
      <c r="A1101" s="68" t="s">
        <v>3914</v>
      </c>
      <c r="B1101" s="8" t="s">
        <v>4891</v>
      </c>
      <c r="C1101" s="8" t="s">
        <v>3973</v>
      </c>
      <c r="D1101" s="8" t="s">
        <v>3974</v>
      </c>
      <c r="E1101" s="8" t="s">
        <v>3975</v>
      </c>
      <c r="F1101" s="46" t="s">
        <v>21</v>
      </c>
      <c r="G1101" s="91" t="s">
        <v>6741</v>
      </c>
      <c r="H1101" s="8" t="s">
        <v>328</v>
      </c>
      <c r="I1101" s="8" t="s">
        <v>738</v>
      </c>
      <c r="J1101" s="8" t="s">
        <v>985</v>
      </c>
      <c r="K1101" s="34" t="s">
        <v>28</v>
      </c>
      <c r="L1101" s="34" t="s">
        <v>31</v>
      </c>
      <c r="M1101" s="8" t="s">
        <v>3944</v>
      </c>
      <c r="N1101" s="8" t="s">
        <v>1167</v>
      </c>
      <c r="O1101" s="8" t="s">
        <v>117</v>
      </c>
      <c r="P1101" s="8">
        <v>2026</v>
      </c>
      <c r="Q1101" s="8" t="s">
        <v>34</v>
      </c>
      <c r="R1101" s="8">
        <v>2025</v>
      </c>
      <c r="S1101" s="8" t="s">
        <v>1785</v>
      </c>
      <c r="T1101" s="60">
        <v>2020</v>
      </c>
      <c r="U1101" s="149" t="s">
        <v>4948</v>
      </c>
      <c r="V1101" s="149"/>
    </row>
    <row r="1102" spans="1:22" s="11" customFormat="1" ht="57" customHeight="1" x14ac:dyDescent="0.25">
      <c r="A1102" s="68" t="s">
        <v>3915</v>
      </c>
      <c r="B1102" s="8" t="s">
        <v>4891</v>
      </c>
      <c r="C1102" s="8" t="s">
        <v>3977</v>
      </c>
      <c r="D1102" s="8" t="s">
        <v>3978</v>
      </c>
      <c r="E1102" s="8" t="s">
        <v>3979</v>
      </c>
      <c r="F1102" s="46" t="s">
        <v>21</v>
      </c>
      <c r="G1102" s="91" t="s">
        <v>6741</v>
      </c>
      <c r="H1102" s="8" t="s">
        <v>328</v>
      </c>
      <c r="I1102" s="8" t="s">
        <v>738</v>
      </c>
      <c r="J1102" s="8" t="s">
        <v>985</v>
      </c>
      <c r="K1102" s="34" t="s">
        <v>28</v>
      </c>
      <c r="L1102" s="34" t="s">
        <v>31</v>
      </c>
      <c r="M1102" s="8" t="s">
        <v>7900</v>
      </c>
      <c r="N1102" s="8" t="s">
        <v>1167</v>
      </c>
      <c r="O1102" s="8" t="s">
        <v>117</v>
      </c>
      <c r="P1102" s="8">
        <v>2025</v>
      </c>
      <c r="Q1102" s="8" t="s">
        <v>7899</v>
      </c>
      <c r="R1102" s="8">
        <v>2025</v>
      </c>
      <c r="S1102" s="8" t="s">
        <v>1785</v>
      </c>
      <c r="T1102" s="60">
        <v>2019</v>
      </c>
      <c r="U1102" s="149" t="s">
        <v>4949</v>
      </c>
      <c r="V1102" s="149"/>
    </row>
    <row r="1103" spans="1:22" s="11" customFormat="1" ht="60" customHeight="1" x14ac:dyDescent="0.25">
      <c r="A1103" s="68" t="s">
        <v>3919</v>
      </c>
      <c r="B1103" s="8" t="s">
        <v>4891</v>
      </c>
      <c r="C1103" s="8" t="s">
        <v>3981</v>
      </c>
      <c r="D1103" s="8" t="s">
        <v>3982</v>
      </c>
      <c r="E1103" s="8" t="s">
        <v>3979</v>
      </c>
      <c r="F1103" s="46" t="s">
        <v>21</v>
      </c>
      <c r="G1103" s="91" t="s">
        <v>6741</v>
      </c>
      <c r="H1103" s="8" t="s">
        <v>328</v>
      </c>
      <c r="I1103" s="8" t="s">
        <v>738</v>
      </c>
      <c r="J1103" s="8" t="s">
        <v>985</v>
      </c>
      <c r="K1103" s="34" t="s">
        <v>28</v>
      </c>
      <c r="L1103" s="34" t="s">
        <v>31</v>
      </c>
      <c r="M1103" s="8" t="s">
        <v>7900</v>
      </c>
      <c r="N1103" s="8" t="s">
        <v>1167</v>
      </c>
      <c r="O1103" s="8" t="s">
        <v>117</v>
      </c>
      <c r="P1103" s="8">
        <v>2025</v>
      </c>
      <c r="Q1103" s="8" t="s">
        <v>7899</v>
      </c>
      <c r="R1103" s="8">
        <v>2025</v>
      </c>
      <c r="S1103" s="8" t="s">
        <v>1785</v>
      </c>
      <c r="T1103" s="60">
        <v>2019</v>
      </c>
      <c r="U1103" s="149" t="s">
        <v>4949</v>
      </c>
      <c r="V1103" s="149"/>
    </row>
    <row r="1104" spans="1:22" s="11" customFormat="1" ht="45" x14ac:dyDescent="0.25">
      <c r="A1104" s="68" t="s">
        <v>3923</v>
      </c>
      <c r="B1104" s="8" t="s">
        <v>4891</v>
      </c>
      <c r="C1104" s="8" t="s">
        <v>3984</v>
      </c>
      <c r="D1104" s="8" t="s">
        <v>3985</v>
      </c>
      <c r="E1104" s="8" t="s">
        <v>3979</v>
      </c>
      <c r="F1104" s="46" t="s">
        <v>21</v>
      </c>
      <c r="G1104" s="91" t="s">
        <v>6741</v>
      </c>
      <c r="H1104" s="8" t="s">
        <v>328</v>
      </c>
      <c r="I1104" s="8" t="s">
        <v>738</v>
      </c>
      <c r="J1104" s="8" t="s">
        <v>985</v>
      </c>
      <c r="K1104" s="34" t="s">
        <v>28</v>
      </c>
      <c r="L1104" s="34" t="s">
        <v>31</v>
      </c>
      <c r="M1104" s="8" t="s">
        <v>7900</v>
      </c>
      <c r="N1104" s="8" t="s">
        <v>1167</v>
      </c>
      <c r="O1104" s="8" t="s">
        <v>117</v>
      </c>
      <c r="P1104" s="8">
        <v>2025</v>
      </c>
      <c r="Q1104" s="8" t="s">
        <v>7899</v>
      </c>
      <c r="R1104" s="8">
        <v>2025</v>
      </c>
      <c r="S1104" s="8" t="s">
        <v>1785</v>
      </c>
      <c r="T1104" s="60">
        <v>2019</v>
      </c>
      <c r="U1104" s="149" t="s">
        <v>4950</v>
      </c>
      <c r="V1104" s="149"/>
    </row>
    <row r="1105" spans="1:22" s="11" customFormat="1" ht="63.75" customHeight="1" x14ac:dyDescent="0.25">
      <c r="A1105" s="68" t="s">
        <v>3924</v>
      </c>
      <c r="B1105" s="8" t="s">
        <v>4891</v>
      </c>
      <c r="C1105" s="8" t="s">
        <v>3987</v>
      </c>
      <c r="D1105" s="8" t="s">
        <v>3988</v>
      </c>
      <c r="E1105" s="8" t="s">
        <v>3989</v>
      </c>
      <c r="F1105" s="46" t="s">
        <v>21</v>
      </c>
      <c r="G1105" s="91" t="s">
        <v>6741</v>
      </c>
      <c r="H1105" s="8" t="s">
        <v>328</v>
      </c>
      <c r="I1105" s="8" t="s">
        <v>738</v>
      </c>
      <c r="J1105" s="8" t="s">
        <v>3640</v>
      </c>
      <c r="K1105" s="34" t="s">
        <v>28</v>
      </c>
      <c r="L1105" s="34" t="s">
        <v>31</v>
      </c>
      <c r="M1105" s="8" t="s">
        <v>7899</v>
      </c>
      <c r="N1105" s="8" t="s">
        <v>1167</v>
      </c>
      <c r="O1105" s="8" t="s">
        <v>47</v>
      </c>
      <c r="P1105" s="8">
        <v>2025</v>
      </c>
      <c r="Q1105" s="8" t="s">
        <v>32</v>
      </c>
      <c r="R1105" s="8">
        <v>2025</v>
      </c>
      <c r="S1105" s="8" t="s">
        <v>1785</v>
      </c>
      <c r="T1105" s="60">
        <v>2019</v>
      </c>
      <c r="U1105" s="149" t="s">
        <v>4951</v>
      </c>
      <c r="V1105" s="149"/>
    </row>
    <row r="1106" spans="1:22" s="11" customFormat="1" ht="72" customHeight="1" x14ac:dyDescent="0.25">
      <c r="A1106" s="68" t="s">
        <v>3929</v>
      </c>
      <c r="B1106" s="8" t="s">
        <v>4891</v>
      </c>
      <c r="C1106" s="8" t="s">
        <v>3991</v>
      </c>
      <c r="D1106" s="8" t="s">
        <v>3992</v>
      </c>
      <c r="E1106" s="8" t="s">
        <v>3993</v>
      </c>
      <c r="F1106" s="46" t="s">
        <v>21</v>
      </c>
      <c r="G1106" s="91" t="s">
        <v>6741</v>
      </c>
      <c r="H1106" s="8" t="s">
        <v>328</v>
      </c>
      <c r="I1106" s="8" t="s">
        <v>738</v>
      </c>
      <c r="J1106" s="8" t="s">
        <v>397</v>
      </c>
      <c r="K1106" s="34" t="s">
        <v>28</v>
      </c>
      <c r="L1106" s="34" t="s">
        <v>31</v>
      </c>
      <c r="M1106" s="8" t="s">
        <v>1359</v>
      </c>
      <c r="N1106" s="8" t="s">
        <v>39</v>
      </c>
      <c r="O1106" s="8" t="s">
        <v>3994</v>
      </c>
      <c r="P1106" s="8" t="s">
        <v>1785</v>
      </c>
      <c r="Q1106" s="8" t="s">
        <v>1785</v>
      </c>
      <c r="R1106" s="8" t="s">
        <v>1785</v>
      </c>
      <c r="S1106" s="8" t="s">
        <v>1785</v>
      </c>
      <c r="T1106" s="60">
        <v>2020</v>
      </c>
      <c r="U1106" s="149" t="s">
        <v>4952</v>
      </c>
      <c r="V1106" s="149"/>
    </row>
    <row r="1107" spans="1:22" s="11" customFormat="1" ht="61.5" customHeight="1" x14ac:dyDescent="0.25">
      <c r="A1107" s="68" t="s">
        <v>3930</v>
      </c>
      <c r="B1107" s="8" t="s">
        <v>4891</v>
      </c>
      <c r="C1107" s="8" t="s">
        <v>3996</v>
      </c>
      <c r="D1107" s="8" t="s">
        <v>3997</v>
      </c>
      <c r="E1107" s="8" t="s">
        <v>3998</v>
      </c>
      <c r="F1107" s="46" t="s">
        <v>21</v>
      </c>
      <c r="G1107" s="91" t="s">
        <v>6741</v>
      </c>
      <c r="H1107" s="8" t="s">
        <v>3632</v>
      </c>
      <c r="I1107" s="8" t="s">
        <v>18</v>
      </c>
      <c r="J1107" s="8" t="s">
        <v>397</v>
      </c>
      <c r="K1107" s="34" t="s">
        <v>28</v>
      </c>
      <c r="L1107" s="34" t="s">
        <v>31</v>
      </c>
      <c r="M1107" s="8" t="s">
        <v>3999</v>
      </c>
      <c r="N1107" s="8" t="s">
        <v>1167</v>
      </c>
      <c r="O1107" s="8" t="s">
        <v>47</v>
      </c>
      <c r="P1107" s="8">
        <v>2025</v>
      </c>
      <c r="Q1107" s="8" t="s">
        <v>7899</v>
      </c>
      <c r="R1107" s="8">
        <v>2025</v>
      </c>
      <c r="S1107" s="8" t="s">
        <v>1785</v>
      </c>
      <c r="T1107" s="60">
        <v>2019</v>
      </c>
      <c r="U1107" s="149" t="s">
        <v>4953</v>
      </c>
      <c r="V1107" s="8"/>
    </row>
    <row r="1108" spans="1:22" s="11" customFormat="1" ht="54.75" customHeight="1" x14ac:dyDescent="0.25">
      <c r="A1108" s="68" t="s">
        <v>3934</v>
      </c>
      <c r="B1108" s="8" t="s">
        <v>4891</v>
      </c>
      <c r="C1108" s="8" t="s">
        <v>4002</v>
      </c>
      <c r="D1108" s="8" t="s">
        <v>4003</v>
      </c>
      <c r="E1108" s="8" t="s">
        <v>4004</v>
      </c>
      <c r="F1108" s="46" t="s">
        <v>21</v>
      </c>
      <c r="G1108" s="91" t="s">
        <v>6741</v>
      </c>
      <c r="H1108" s="8" t="s">
        <v>3632</v>
      </c>
      <c r="I1108" s="8" t="s">
        <v>18</v>
      </c>
      <c r="J1108" s="8" t="s">
        <v>397</v>
      </c>
      <c r="K1108" s="34" t="s">
        <v>28</v>
      </c>
      <c r="L1108" s="34" t="s">
        <v>31</v>
      </c>
      <c r="M1108" s="8" t="s">
        <v>4005</v>
      </c>
      <c r="N1108" s="8" t="s">
        <v>1167</v>
      </c>
      <c r="O1108" s="8" t="s">
        <v>47</v>
      </c>
      <c r="P1108" s="8">
        <v>2025</v>
      </c>
      <c r="Q1108" s="8" t="s">
        <v>7899</v>
      </c>
      <c r="R1108" s="8">
        <v>2025</v>
      </c>
      <c r="S1108" s="8" t="s">
        <v>1785</v>
      </c>
      <c r="T1108" s="60">
        <v>2019</v>
      </c>
      <c r="U1108" s="149" t="s">
        <v>4954</v>
      </c>
      <c r="V1108" s="8"/>
    </row>
    <row r="1109" spans="1:22" s="11" customFormat="1" ht="69.75" customHeight="1" x14ac:dyDescent="0.25">
      <c r="A1109" s="68" t="s">
        <v>3938</v>
      </c>
      <c r="B1109" s="8" t="s">
        <v>4891</v>
      </c>
      <c r="C1109" s="8" t="s">
        <v>4007</v>
      </c>
      <c r="D1109" s="8" t="s">
        <v>4008</v>
      </c>
      <c r="E1109" s="8" t="s">
        <v>4009</v>
      </c>
      <c r="F1109" s="46" t="s">
        <v>21</v>
      </c>
      <c r="G1109" s="91" t="s">
        <v>6741</v>
      </c>
      <c r="H1109" s="8" t="s">
        <v>3632</v>
      </c>
      <c r="I1109" s="8" t="s">
        <v>18</v>
      </c>
      <c r="J1109" s="8" t="s">
        <v>397</v>
      </c>
      <c r="K1109" s="34" t="s">
        <v>28</v>
      </c>
      <c r="L1109" s="34" t="s">
        <v>31</v>
      </c>
      <c r="M1109" s="8" t="s">
        <v>4010</v>
      </c>
      <c r="N1109" s="8" t="s">
        <v>1167</v>
      </c>
      <c r="O1109" s="8" t="s">
        <v>47</v>
      </c>
      <c r="P1109" s="8">
        <v>2025</v>
      </c>
      <c r="Q1109" s="8" t="s">
        <v>7899</v>
      </c>
      <c r="R1109" s="8">
        <v>2025</v>
      </c>
      <c r="S1109" s="8" t="s">
        <v>1785</v>
      </c>
      <c r="T1109" s="60">
        <v>2019</v>
      </c>
      <c r="U1109" s="149" t="s">
        <v>4953</v>
      </c>
      <c r="V1109" s="8"/>
    </row>
    <row r="1110" spans="1:22" s="11" customFormat="1" ht="65.25" customHeight="1" x14ac:dyDescent="0.25">
      <c r="A1110" s="68" t="s">
        <v>3941</v>
      </c>
      <c r="B1110" s="8" t="s">
        <v>4891</v>
      </c>
      <c r="C1110" s="8" t="s">
        <v>4012</v>
      </c>
      <c r="D1110" s="8" t="s">
        <v>4013</v>
      </c>
      <c r="E1110" s="8" t="s">
        <v>4014</v>
      </c>
      <c r="F1110" s="46" t="s">
        <v>21</v>
      </c>
      <c r="G1110" s="91" t="s">
        <v>6741</v>
      </c>
      <c r="H1110" s="8" t="s">
        <v>3625</v>
      </c>
      <c r="I1110" s="8" t="s">
        <v>18</v>
      </c>
      <c r="J1110" s="8" t="s">
        <v>397</v>
      </c>
      <c r="K1110" s="34" t="s">
        <v>28</v>
      </c>
      <c r="L1110" s="34" t="s">
        <v>31</v>
      </c>
      <c r="M1110" s="8" t="s">
        <v>6420</v>
      </c>
      <c r="N1110" s="8" t="s">
        <v>1167</v>
      </c>
      <c r="O1110" s="8" t="s">
        <v>1867</v>
      </c>
      <c r="P1110" s="8">
        <v>2025</v>
      </c>
      <c r="Q1110" s="8" t="s">
        <v>34</v>
      </c>
      <c r="R1110" s="8">
        <v>2025</v>
      </c>
      <c r="S1110" s="8" t="s">
        <v>1785</v>
      </c>
      <c r="T1110" s="60">
        <v>2021</v>
      </c>
      <c r="U1110" s="149" t="s">
        <v>6421</v>
      </c>
      <c r="V1110" s="149"/>
    </row>
    <row r="1111" spans="1:22" s="11" customFormat="1" ht="55.5" customHeight="1" x14ac:dyDescent="0.25">
      <c r="A1111" s="68" t="s">
        <v>3945</v>
      </c>
      <c r="B1111" s="8" t="s">
        <v>4891</v>
      </c>
      <c r="C1111" s="8" t="s">
        <v>4016</v>
      </c>
      <c r="D1111" s="8" t="s">
        <v>4017</v>
      </c>
      <c r="E1111" s="8" t="s">
        <v>4018</v>
      </c>
      <c r="F1111" s="46" t="s">
        <v>21</v>
      </c>
      <c r="G1111" s="91" t="s">
        <v>6741</v>
      </c>
      <c r="H1111" s="8" t="s">
        <v>4019</v>
      </c>
      <c r="I1111" s="8" t="s">
        <v>18</v>
      </c>
      <c r="J1111" s="8" t="s">
        <v>1023</v>
      </c>
      <c r="K1111" s="34" t="s">
        <v>28</v>
      </c>
      <c r="L1111" s="34" t="s">
        <v>31</v>
      </c>
      <c r="M1111" s="8" t="s">
        <v>3773</v>
      </c>
      <c r="N1111" s="8" t="s">
        <v>1167</v>
      </c>
      <c r="O1111" s="8" t="s">
        <v>1867</v>
      </c>
      <c r="P1111" s="8">
        <v>2025</v>
      </c>
      <c r="Q1111" s="8" t="s">
        <v>3971</v>
      </c>
      <c r="R1111" s="8">
        <v>2026</v>
      </c>
      <c r="S1111" s="8" t="s">
        <v>1785</v>
      </c>
      <c r="T1111" s="60">
        <v>2021</v>
      </c>
      <c r="U1111" s="149" t="s">
        <v>6421</v>
      </c>
      <c r="V1111" s="149"/>
    </row>
    <row r="1112" spans="1:22" s="11" customFormat="1" ht="64.5" customHeight="1" x14ac:dyDescent="0.25">
      <c r="A1112" s="68" t="s">
        <v>3950</v>
      </c>
      <c r="B1112" s="8" t="s">
        <v>4891</v>
      </c>
      <c r="C1112" s="8" t="s">
        <v>4021</v>
      </c>
      <c r="D1112" s="8" t="s">
        <v>4022</v>
      </c>
      <c r="E1112" s="8" t="s">
        <v>4023</v>
      </c>
      <c r="F1112" s="46" t="s">
        <v>21</v>
      </c>
      <c r="G1112" s="91" t="s">
        <v>6741</v>
      </c>
      <c r="H1112" s="8" t="s">
        <v>3625</v>
      </c>
      <c r="I1112" s="8" t="s">
        <v>18</v>
      </c>
      <c r="J1112" s="8" t="s">
        <v>3704</v>
      </c>
      <c r="K1112" s="34" t="s">
        <v>28</v>
      </c>
      <c r="L1112" s="34" t="s">
        <v>31</v>
      </c>
      <c r="M1112" s="8" t="s">
        <v>32</v>
      </c>
      <c r="N1112" s="8" t="s">
        <v>1167</v>
      </c>
      <c r="O1112" s="8" t="s">
        <v>47</v>
      </c>
      <c r="P1112" s="46" t="s">
        <v>6333</v>
      </c>
      <c r="Q1112" s="8" t="s">
        <v>6422</v>
      </c>
      <c r="R1112" s="8">
        <v>2025</v>
      </c>
      <c r="S1112" s="8" t="s">
        <v>1785</v>
      </c>
      <c r="T1112" s="60">
        <v>2022</v>
      </c>
      <c r="U1112" s="149" t="s">
        <v>4955</v>
      </c>
      <c r="V1112" s="149"/>
    </row>
    <row r="1113" spans="1:22" s="11" customFormat="1" ht="78.75" customHeight="1" x14ac:dyDescent="0.25">
      <c r="A1113" s="68" t="s">
        <v>3954</v>
      </c>
      <c r="B1113" s="8" t="s">
        <v>4891</v>
      </c>
      <c r="C1113" s="8" t="s">
        <v>4025</v>
      </c>
      <c r="D1113" s="8" t="s">
        <v>4026</v>
      </c>
      <c r="E1113" s="8" t="s">
        <v>4027</v>
      </c>
      <c r="F1113" s="46" t="s">
        <v>21</v>
      </c>
      <c r="G1113" s="91" t="s">
        <v>6741</v>
      </c>
      <c r="H1113" s="8" t="s">
        <v>4028</v>
      </c>
      <c r="I1113" s="8" t="s">
        <v>18</v>
      </c>
      <c r="J1113" s="8" t="s">
        <v>3889</v>
      </c>
      <c r="K1113" s="34" t="s">
        <v>28</v>
      </c>
      <c r="L1113" s="34" t="s">
        <v>31</v>
      </c>
      <c r="M1113" s="8" t="s">
        <v>4029</v>
      </c>
      <c r="N1113" s="8" t="s">
        <v>1167</v>
      </c>
      <c r="O1113" s="8" t="s">
        <v>47</v>
      </c>
      <c r="P1113" s="46">
        <v>2023</v>
      </c>
      <c r="Q1113" s="8" t="s">
        <v>1359</v>
      </c>
      <c r="R1113" s="8">
        <v>2024</v>
      </c>
      <c r="S1113" s="8" t="s">
        <v>1785</v>
      </c>
      <c r="T1113" s="60">
        <v>2021</v>
      </c>
      <c r="U1113" s="149" t="s">
        <v>4956</v>
      </c>
      <c r="V1113" s="149"/>
    </row>
    <row r="1114" spans="1:22" s="11" customFormat="1" ht="72" customHeight="1" x14ac:dyDescent="0.25">
      <c r="A1114" s="68" t="s">
        <v>3960</v>
      </c>
      <c r="B1114" s="8" t="s">
        <v>4891</v>
      </c>
      <c r="C1114" s="8" t="s">
        <v>4031</v>
      </c>
      <c r="D1114" s="8" t="s">
        <v>4032</v>
      </c>
      <c r="E1114" s="8" t="s">
        <v>4033</v>
      </c>
      <c r="F1114" s="46" t="s">
        <v>21</v>
      </c>
      <c r="G1114" s="91" t="s">
        <v>6741</v>
      </c>
      <c r="H1114" s="8" t="s">
        <v>4028</v>
      </c>
      <c r="I1114" s="8" t="s">
        <v>18</v>
      </c>
      <c r="J1114" s="8" t="s">
        <v>3889</v>
      </c>
      <c r="K1114" s="34" t="s">
        <v>28</v>
      </c>
      <c r="L1114" s="34" t="s">
        <v>31</v>
      </c>
      <c r="M1114" s="8" t="s">
        <v>3937</v>
      </c>
      <c r="N1114" s="8" t="s">
        <v>1167</v>
      </c>
      <c r="O1114" s="8" t="s">
        <v>1867</v>
      </c>
      <c r="P1114" s="46" t="s">
        <v>1280</v>
      </c>
      <c r="Q1114" s="8" t="s">
        <v>1359</v>
      </c>
      <c r="R1114" s="8">
        <v>2026</v>
      </c>
      <c r="S1114" s="8" t="s">
        <v>1785</v>
      </c>
      <c r="T1114" s="60">
        <v>2020</v>
      </c>
      <c r="U1114" s="149" t="s">
        <v>6423</v>
      </c>
      <c r="V1114" s="149"/>
    </row>
    <row r="1115" spans="1:22" s="11" customFormat="1" ht="108.75" customHeight="1" x14ac:dyDescent="0.25">
      <c r="A1115" s="69" t="s">
        <v>3963</v>
      </c>
      <c r="B1115" s="8" t="s">
        <v>4891</v>
      </c>
      <c r="C1115" s="8" t="s">
        <v>4035</v>
      </c>
      <c r="D1115" s="8" t="s">
        <v>4032</v>
      </c>
      <c r="E1115" s="8" t="s">
        <v>4036</v>
      </c>
      <c r="F1115" s="46" t="s">
        <v>21</v>
      </c>
      <c r="G1115" s="91" t="s">
        <v>6741</v>
      </c>
      <c r="H1115" s="8" t="s">
        <v>4028</v>
      </c>
      <c r="I1115" s="8" t="s">
        <v>18</v>
      </c>
      <c r="J1115" s="8" t="s">
        <v>3889</v>
      </c>
      <c r="K1115" s="34" t="s">
        <v>28</v>
      </c>
      <c r="L1115" s="34" t="s">
        <v>31</v>
      </c>
      <c r="M1115" s="8" t="s">
        <v>4037</v>
      </c>
      <c r="N1115" s="8" t="s">
        <v>1167</v>
      </c>
      <c r="O1115" s="8" t="s">
        <v>1867</v>
      </c>
      <c r="P1115" s="8" t="s">
        <v>1280</v>
      </c>
      <c r="Q1115" s="8" t="s">
        <v>1359</v>
      </c>
      <c r="R1115" s="8">
        <v>2026</v>
      </c>
      <c r="S1115" s="8" t="s">
        <v>35</v>
      </c>
      <c r="T1115" s="8" t="s">
        <v>35</v>
      </c>
      <c r="U1115" s="8" t="s">
        <v>6424</v>
      </c>
      <c r="V1115" s="149"/>
    </row>
    <row r="1116" spans="1:22" s="11" customFormat="1" ht="121.5" customHeight="1" x14ac:dyDescent="0.25">
      <c r="A1116" s="68" t="s">
        <v>3967</v>
      </c>
      <c r="B1116" s="8" t="s">
        <v>4891</v>
      </c>
      <c r="C1116" s="8" t="s">
        <v>4039</v>
      </c>
      <c r="D1116" s="8" t="s">
        <v>4040</v>
      </c>
      <c r="E1116" s="8" t="s">
        <v>4041</v>
      </c>
      <c r="F1116" s="46" t="s">
        <v>21</v>
      </c>
      <c r="G1116" s="91" t="s">
        <v>6741</v>
      </c>
      <c r="H1116" s="8" t="s">
        <v>3625</v>
      </c>
      <c r="I1116" s="8" t="s">
        <v>18</v>
      </c>
      <c r="J1116" s="8" t="s">
        <v>397</v>
      </c>
      <c r="K1116" s="34" t="s">
        <v>28</v>
      </c>
      <c r="L1116" s="34" t="s">
        <v>31</v>
      </c>
      <c r="M1116" s="8" t="s">
        <v>6425</v>
      </c>
      <c r="N1116" s="8" t="s">
        <v>1167</v>
      </c>
      <c r="O1116" s="8" t="s">
        <v>47</v>
      </c>
      <c r="P1116" s="46" t="s">
        <v>6333</v>
      </c>
      <c r="Q1116" s="8" t="s">
        <v>6331</v>
      </c>
      <c r="R1116" s="8">
        <v>2023</v>
      </c>
      <c r="S1116" s="8" t="s">
        <v>1785</v>
      </c>
      <c r="T1116" s="60">
        <v>2021</v>
      </c>
      <c r="U1116" s="149" t="s">
        <v>4957</v>
      </c>
      <c r="V1116" s="149"/>
    </row>
    <row r="1117" spans="1:22" s="11" customFormat="1" ht="87.75" customHeight="1" x14ac:dyDescent="0.25">
      <c r="A1117" s="68" t="s">
        <v>3972</v>
      </c>
      <c r="B1117" s="8" t="s">
        <v>4891</v>
      </c>
      <c r="C1117" s="8" t="s">
        <v>6426</v>
      </c>
      <c r="D1117" s="8" t="s">
        <v>23</v>
      </c>
      <c r="E1117" s="8" t="s">
        <v>4043</v>
      </c>
      <c r="F1117" s="46" t="s">
        <v>21</v>
      </c>
      <c r="G1117" s="91" t="s">
        <v>6741</v>
      </c>
      <c r="H1117" s="8" t="s">
        <v>3636</v>
      </c>
      <c r="I1117" s="8" t="s">
        <v>18</v>
      </c>
      <c r="J1117" s="8" t="s">
        <v>397</v>
      </c>
      <c r="K1117" s="34" t="s">
        <v>28</v>
      </c>
      <c r="L1117" s="34" t="s">
        <v>31</v>
      </c>
      <c r="M1117" s="8" t="s">
        <v>32</v>
      </c>
      <c r="N1117" s="8" t="s">
        <v>1167</v>
      </c>
      <c r="O1117" s="8" t="s">
        <v>47</v>
      </c>
      <c r="P1117" s="46" t="s">
        <v>6333</v>
      </c>
      <c r="Q1117" s="8" t="s">
        <v>32</v>
      </c>
      <c r="R1117" s="8">
        <v>2025</v>
      </c>
      <c r="S1117" s="8" t="s">
        <v>1785</v>
      </c>
      <c r="T1117" s="60">
        <v>2020</v>
      </c>
      <c r="U1117" s="149" t="s">
        <v>4958</v>
      </c>
      <c r="V1117" s="149"/>
    </row>
    <row r="1118" spans="1:22" s="11" customFormat="1" ht="69.75" customHeight="1" x14ac:dyDescent="0.25">
      <c r="A1118" s="68" t="s">
        <v>3976</v>
      </c>
      <c r="B1118" s="8" t="s">
        <v>4891</v>
      </c>
      <c r="C1118" s="8" t="s">
        <v>4045</v>
      </c>
      <c r="D1118" s="8" t="s">
        <v>4046</v>
      </c>
      <c r="E1118" s="8" t="s">
        <v>4047</v>
      </c>
      <c r="F1118" s="46" t="s">
        <v>21</v>
      </c>
      <c r="G1118" s="91" t="s">
        <v>6741</v>
      </c>
      <c r="H1118" s="8" t="s">
        <v>3625</v>
      </c>
      <c r="I1118" s="8" t="s">
        <v>18</v>
      </c>
      <c r="J1118" s="8" t="s">
        <v>397</v>
      </c>
      <c r="K1118" s="34" t="s">
        <v>28</v>
      </c>
      <c r="L1118" s="34" t="s">
        <v>31</v>
      </c>
      <c r="M1118" s="8" t="s">
        <v>32</v>
      </c>
      <c r="N1118" s="8" t="s">
        <v>1167</v>
      </c>
      <c r="O1118" s="8" t="s">
        <v>1867</v>
      </c>
      <c r="P1118" s="46" t="s">
        <v>6427</v>
      </c>
      <c r="Q1118" s="8" t="s">
        <v>32</v>
      </c>
      <c r="R1118" s="8">
        <v>2024</v>
      </c>
      <c r="S1118" s="8" t="s">
        <v>1785</v>
      </c>
      <c r="T1118" s="60">
        <v>2020</v>
      </c>
      <c r="U1118" s="149" t="s">
        <v>4959</v>
      </c>
      <c r="V1118" s="149"/>
    </row>
    <row r="1119" spans="1:22" s="11" customFormat="1" ht="63.75" customHeight="1" x14ac:dyDescent="0.25">
      <c r="A1119" s="68" t="s">
        <v>3980</v>
      </c>
      <c r="B1119" s="8" t="s">
        <v>4891</v>
      </c>
      <c r="C1119" s="8" t="s">
        <v>4049</v>
      </c>
      <c r="D1119" s="8" t="s">
        <v>4050</v>
      </c>
      <c r="E1119" s="8" t="s">
        <v>6428</v>
      </c>
      <c r="F1119" s="46" t="s">
        <v>21</v>
      </c>
      <c r="G1119" s="91" t="s">
        <v>6741</v>
      </c>
      <c r="H1119" s="8" t="s">
        <v>3636</v>
      </c>
      <c r="I1119" s="8" t="s">
        <v>18</v>
      </c>
      <c r="J1119" s="8" t="s">
        <v>397</v>
      </c>
      <c r="K1119" s="34" t="s">
        <v>28</v>
      </c>
      <c r="L1119" s="34" t="s">
        <v>31</v>
      </c>
      <c r="M1119" s="8" t="s">
        <v>6429</v>
      </c>
      <c r="N1119" s="8" t="s">
        <v>1167</v>
      </c>
      <c r="O1119" s="8" t="s">
        <v>47</v>
      </c>
      <c r="P1119" s="46" t="s">
        <v>6333</v>
      </c>
      <c r="Q1119" s="8" t="s">
        <v>3971</v>
      </c>
      <c r="R1119" s="8">
        <v>2020</v>
      </c>
      <c r="S1119" s="8" t="s">
        <v>1785</v>
      </c>
      <c r="T1119" s="60">
        <v>2019</v>
      </c>
      <c r="U1119" s="149" t="s">
        <v>4960</v>
      </c>
      <c r="V1119" s="149"/>
    </row>
    <row r="1120" spans="1:22" s="11" customFormat="1" ht="58.5" customHeight="1" x14ac:dyDescent="0.25">
      <c r="A1120" s="68" t="s">
        <v>3983</v>
      </c>
      <c r="B1120" s="8" t="s">
        <v>4891</v>
      </c>
      <c r="C1120" s="8" t="s">
        <v>4052</v>
      </c>
      <c r="D1120" s="8" t="s">
        <v>4053</v>
      </c>
      <c r="E1120" s="8" t="s">
        <v>6430</v>
      </c>
      <c r="F1120" s="46" t="s">
        <v>21</v>
      </c>
      <c r="G1120" s="91" t="s">
        <v>6741</v>
      </c>
      <c r="H1120" s="8" t="s">
        <v>3625</v>
      </c>
      <c r="I1120" s="8" t="s">
        <v>18</v>
      </c>
      <c r="J1120" s="8" t="s">
        <v>397</v>
      </c>
      <c r="K1120" s="34" t="s">
        <v>28</v>
      </c>
      <c r="L1120" s="34" t="s">
        <v>31</v>
      </c>
      <c r="M1120" s="8" t="s">
        <v>2348</v>
      </c>
      <c r="N1120" s="8" t="s">
        <v>1167</v>
      </c>
      <c r="O1120" s="8" t="s">
        <v>47</v>
      </c>
      <c r="P1120" s="46" t="s">
        <v>6333</v>
      </c>
      <c r="Q1120" s="8" t="s">
        <v>34</v>
      </c>
      <c r="R1120" s="8">
        <v>2025</v>
      </c>
      <c r="S1120" s="8" t="s">
        <v>1785</v>
      </c>
      <c r="T1120" s="60">
        <v>2020</v>
      </c>
      <c r="U1120" s="149" t="s">
        <v>4961</v>
      </c>
      <c r="V1120" s="149"/>
    </row>
    <row r="1121" spans="1:22" s="11" customFormat="1" ht="84.75" customHeight="1" x14ac:dyDescent="0.25">
      <c r="A1121" s="68" t="s">
        <v>3986</v>
      </c>
      <c r="B1121" s="8" t="s">
        <v>4891</v>
      </c>
      <c r="C1121" s="8" t="s">
        <v>4055</v>
      </c>
      <c r="D1121" s="8" t="s">
        <v>4056</v>
      </c>
      <c r="E1121" s="8" t="s">
        <v>4057</v>
      </c>
      <c r="F1121" s="46" t="s">
        <v>21</v>
      </c>
      <c r="G1121" s="91" t="s">
        <v>6741</v>
      </c>
      <c r="H1121" s="8" t="s">
        <v>3636</v>
      </c>
      <c r="I1121" s="8" t="s">
        <v>18</v>
      </c>
      <c r="J1121" s="8" t="s">
        <v>397</v>
      </c>
      <c r="K1121" s="34" t="s">
        <v>28</v>
      </c>
      <c r="L1121" s="34" t="s">
        <v>31</v>
      </c>
      <c r="M1121" s="8" t="s">
        <v>40</v>
      </c>
      <c r="N1121" s="8" t="s">
        <v>1167</v>
      </c>
      <c r="O1121" s="8" t="s">
        <v>117</v>
      </c>
      <c r="P1121" s="46">
        <v>2023</v>
      </c>
      <c r="Q1121" s="8" t="s">
        <v>34</v>
      </c>
      <c r="R1121" s="8">
        <v>2023</v>
      </c>
      <c r="S1121" s="8" t="s">
        <v>1785</v>
      </c>
      <c r="T1121" s="60">
        <v>2020</v>
      </c>
      <c r="U1121" s="149" t="s">
        <v>4962</v>
      </c>
      <c r="V1121" s="149"/>
    </row>
    <row r="1122" spans="1:22" s="11" customFormat="1" ht="81.75" customHeight="1" x14ac:dyDescent="0.25">
      <c r="A1122" s="68" t="s">
        <v>3990</v>
      </c>
      <c r="B1122" s="8" t="s">
        <v>4891</v>
      </c>
      <c r="C1122" s="8" t="s">
        <v>3964</v>
      </c>
      <c r="D1122" s="8" t="s">
        <v>4059</v>
      </c>
      <c r="E1122" s="8" t="s">
        <v>4060</v>
      </c>
      <c r="F1122" s="46" t="s">
        <v>21</v>
      </c>
      <c r="G1122" s="91" t="s">
        <v>6741</v>
      </c>
      <c r="H1122" s="8" t="s">
        <v>3636</v>
      </c>
      <c r="I1122" s="8" t="s">
        <v>18</v>
      </c>
      <c r="J1122" s="8" t="s">
        <v>397</v>
      </c>
      <c r="K1122" s="34" t="s">
        <v>28</v>
      </c>
      <c r="L1122" s="34" t="s">
        <v>31</v>
      </c>
      <c r="M1122" s="8" t="s">
        <v>6431</v>
      </c>
      <c r="N1122" s="8" t="s">
        <v>1167</v>
      </c>
      <c r="O1122" s="8" t="s">
        <v>47</v>
      </c>
      <c r="P1122" s="46" t="s">
        <v>6348</v>
      </c>
      <c r="Q1122" s="8" t="s">
        <v>34</v>
      </c>
      <c r="R1122" s="8">
        <v>2023</v>
      </c>
      <c r="S1122" s="8" t="s">
        <v>1785</v>
      </c>
      <c r="T1122" s="60">
        <v>2020</v>
      </c>
      <c r="U1122" s="149" t="s">
        <v>4963</v>
      </c>
      <c r="V1122" s="156"/>
    </row>
    <row r="1123" spans="1:22" s="11" customFormat="1" ht="57" customHeight="1" x14ac:dyDescent="0.25">
      <c r="A1123" s="68" t="s">
        <v>3995</v>
      </c>
      <c r="B1123" s="8" t="s">
        <v>4891</v>
      </c>
      <c r="C1123" s="8" t="s">
        <v>4062</v>
      </c>
      <c r="D1123" s="8" t="s">
        <v>4063</v>
      </c>
      <c r="E1123" s="8" t="s">
        <v>4064</v>
      </c>
      <c r="F1123" s="46" t="s">
        <v>21</v>
      </c>
      <c r="G1123" s="91" t="s">
        <v>6741</v>
      </c>
      <c r="H1123" s="8" t="s">
        <v>4065</v>
      </c>
      <c r="I1123" s="8" t="s">
        <v>18</v>
      </c>
      <c r="J1123" s="8" t="s">
        <v>397</v>
      </c>
      <c r="K1123" s="34" t="s">
        <v>28</v>
      </c>
      <c r="L1123" s="34" t="s">
        <v>31</v>
      </c>
      <c r="M1123" s="8" t="s">
        <v>7904</v>
      </c>
      <c r="N1123" s="8" t="s">
        <v>1167</v>
      </c>
      <c r="O1123" s="8" t="s">
        <v>117</v>
      </c>
      <c r="P1123" s="46" t="s">
        <v>6328</v>
      </c>
      <c r="Q1123" s="8" t="s">
        <v>34</v>
      </c>
      <c r="R1123" s="8">
        <v>2024</v>
      </c>
      <c r="S1123" s="8" t="s">
        <v>1785</v>
      </c>
      <c r="T1123" s="60">
        <v>2021</v>
      </c>
      <c r="U1123" s="149" t="s">
        <v>4963</v>
      </c>
      <c r="V1123" s="149"/>
    </row>
    <row r="1124" spans="1:22" s="11" customFormat="1" ht="60" customHeight="1" x14ac:dyDescent="0.25">
      <c r="A1124" s="68" t="s">
        <v>4001</v>
      </c>
      <c r="B1124" s="8" t="s">
        <v>4891</v>
      </c>
      <c r="C1124" s="8" t="s">
        <v>4067</v>
      </c>
      <c r="D1124" s="8" t="s">
        <v>23</v>
      </c>
      <c r="E1124" s="8" t="s">
        <v>4068</v>
      </c>
      <c r="F1124" s="46" t="s">
        <v>21</v>
      </c>
      <c r="G1124" s="91" t="s">
        <v>6741</v>
      </c>
      <c r="H1124" s="8" t="s">
        <v>3636</v>
      </c>
      <c r="I1124" s="8" t="s">
        <v>18</v>
      </c>
      <c r="J1124" s="8" t="s">
        <v>397</v>
      </c>
      <c r="K1124" s="34" t="s">
        <v>28</v>
      </c>
      <c r="L1124" s="34" t="s">
        <v>31</v>
      </c>
      <c r="M1124" s="8" t="s">
        <v>7905</v>
      </c>
      <c r="N1124" s="8" t="s">
        <v>1167</v>
      </c>
      <c r="O1124" s="8" t="s">
        <v>47</v>
      </c>
      <c r="P1124" s="46" t="s">
        <v>168</v>
      </c>
      <c r="Q1124" s="8" t="s">
        <v>32</v>
      </c>
      <c r="R1124" s="8">
        <v>2025</v>
      </c>
      <c r="S1124" s="8" t="s">
        <v>1785</v>
      </c>
      <c r="T1124" s="60">
        <v>2021</v>
      </c>
      <c r="U1124" s="149" t="s">
        <v>4964</v>
      </c>
      <c r="V1124" s="149"/>
    </row>
    <row r="1125" spans="1:22" s="11" customFormat="1" ht="69.75" customHeight="1" x14ac:dyDescent="0.25">
      <c r="A1125" s="68" t="s">
        <v>4006</v>
      </c>
      <c r="B1125" s="8" t="s">
        <v>4891</v>
      </c>
      <c r="C1125" s="8" t="s">
        <v>4070</v>
      </c>
      <c r="D1125" s="8" t="s">
        <v>23</v>
      </c>
      <c r="E1125" s="8" t="s">
        <v>4071</v>
      </c>
      <c r="F1125" s="46" t="s">
        <v>21</v>
      </c>
      <c r="G1125" s="91" t="s">
        <v>6741</v>
      </c>
      <c r="H1125" s="8" t="s">
        <v>3636</v>
      </c>
      <c r="I1125" s="8" t="s">
        <v>18</v>
      </c>
      <c r="J1125" s="8" t="s">
        <v>4072</v>
      </c>
      <c r="K1125" s="34" t="s">
        <v>28</v>
      </c>
      <c r="L1125" s="34" t="s">
        <v>31</v>
      </c>
      <c r="M1125" s="8" t="s">
        <v>7870</v>
      </c>
      <c r="N1125" s="8" t="s">
        <v>1167</v>
      </c>
      <c r="O1125" s="8" t="s">
        <v>117</v>
      </c>
      <c r="P1125" s="46" t="s">
        <v>168</v>
      </c>
      <c r="Q1125" s="8" t="s">
        <v>4073</v>
      </c>
      <c r="R1125" s="8">
        <v>2025</v>
      </c>
      <c r="S1125" s="8" t="s">
        <v>1785</v>
      </c>
      <c r="T1125" s="60">
        <v>2020</v>
      </c>
      <c r="U1125" s="149" t="s">
        <v>4965</v>
      </c>
      <c r="V1125" s="149"/>
    </row>
    <row r="1126" spans="1:22" s="11" customFormat="1" ht="70.5" customHeight="1" x14ac:dyDescent="0.25">
      <c r="A1126" s="68" t="s">
        <v>4011</v>
      </c>
      <c r="B1126" s="8" t="s">
        <v>4891</v>
      </c>
      <c r="C1126" s="8" t="s">
        <v>4075</v>
      </c>
      <c r="D1126" s="8" t="s">
        <v>23</v>
      </c>
      <c r="E1126" s="8" t="s">
        <v>4076</v>
      </c>
      <c r="F1126" s="46" t="s">
        <v>21</v>
      </c>
      <c r="G1126" s="91" t="s">
        <v>6741</v>
      </c>
      <c r="H1126" s="8" t="s">
        <v>3636</v>
      </c>
      <c r="I1126" s="8" t="s">
        <v>18</v>
      </c>
      <c r="J1126" s="8" t="s">
        <v>397</v>
      </c>
      <c r="K1126" s="34" t="s">
        <v>28</v>
      </c>
      <c r="L1126" s="34" t="s">
        <v>31</v>
      </c>
      <c r="M1126" s="8" t="s">
        <v>7906</v>
      </c>
      <c r="N1126" s="8" t="s">
        <v>1167</v>
      </c>
      <c r="O1126" s="8" t="s">
        <v>47</v>
      </c>
      <c r="P1126" s="46" t="s">
        <v>168</v>
      </c>
      <c r="Q1126" s="8" t="s">
        <v>3836</v>
      </c>
      <c r="R1126" s="8">
        <v>2025</v>
      </c>
      <c r="S1126" s="8" t="s">
        <v>1785</v>
      </c>
      <c r="T1126" s="60">
        <v>2020</v>
      </c>
      <c r="U1126" s="149" t="s">
        <v>4966</v>
      </c>
      <c r="V1126" s="149"/>
    </row>
    <row r="1127" spans="1:22" s="11" customFormat="1" ht="63.75" customHeight="1" x14ac:dyDescent="0.25">
      <c r="A1127" s="68" t="s">
        <v>4015</v>
      </c>
      <c r="B1127" s="8" t="s">
        <v>4891</v>
      </c>
      <c r="C1127" s="8" t="s">
        <v>4078</v>
      </c>
      <c r="D1127" s="8" t="s">
        <v>23</v>
      </c>
      <c r="E1127" s="8" t="s">
        <v>4079</v>
      </c>
      <c r="F1127" s="46" t="s">
        <v>21</v>
      </c>
      <c r="G1127" s="91" t="s">
        <v>6741</v>
      </c>
      <c r="H1127" s="8" t="s">
        <v>3625</v>
      </c>
      <c r="I1127" s="8" t="s">
        <v>18</v>
      </c>
      <c r="J1127" s="8" t="s">
        <v>397</v>
      </c>
      <c r="K1127" s="34" t="s">
        <v>28</v>
      </c>
      <c r="L1127" s="34" t="s">
        <v>31</v>
      </c>
      <c r="M1127" s="8" t="s">
        <v>7906</v>
      </c>
      <c r="N1127" s="8" t="s">
        <v>1167</v>
      </c>
      <c r="O1127" s="8" t="s">
        <v>47</v>
      </c>
      <c r="P1127" s="46" t="s">
        <v>168</v>
      </c>
      <c r="Q1127" s="8" t="s">
        <v>3836</v>
      </c>
      <c r="R1127" s="8">
        <v>2025</v>
      </c>
      <c r="S1127" s="8" t="s">
        <v>1785</v>
      </c>
      <c r="T1127" s="60">
        <v>2020</v>
      </c>
      <c r="U1127" s="149" t="s">
        <v>4966</v>
      </c>
      <c r="V1127" s="149"/>
    </row>
    <row r="1128" spans="1:22" s="11" customFormat="1" ht="78" customHeight="1" x14ac:dyDescent="0.25">
      <c r="A1128" s="68" t="s">
        <v>4020</v>
      </c>
      <c r="B1128" s="8" t="s">
        <v>4891</v>
      </c>
      <c r="C1128" s="8" t="s">
        <v>4081</v>
      </c>
      <c r="D1128" s="8" t="s">
        <v>23</v>
      </c>
      <c r="E1128" s="8" t="s">
        <v>4082</v>
      </c>
      <c r="F1128" s="46" t="s">
        <v>21</v>
      </c>
      <c r="G1128" s="91" t="s">
        <v>6741</v>
      </c>
      <c r="H1128" s="8" t="s">
        <v>3625</v>
      </c>
      <c r="I1128" s="8" t="s">
        <v>18</v>
      </c>
      <c r="J1128" s="8" t="s">
        <v>397</v>
      </c>
      <c r="K1128" s="34" t="s">
        <v>28</v>
      </c>
      <c r="L1128" s="34" t="s">
        <v>31</v>
      </c>
      <c r="M1128" s="8" t="s">
        <v>7907</v>
      </c>
      <c r="N1128" s="8" t="s">
        <v>1167</v>
      </c>
      <c r="O1128" s="8" t="s">
        <v>47</v>
      </c>
      <c r="P1128" s="46" t="s">
        <v>168</v>
      </c>
      <c r="Q1128" s="8" t="s">
        <v>6433</v>
      </c>
      <c r="R1128" s="8">
        <v>2022</v>
      </c>
      <c r="S1128" s="8" t="s">
        <v>1785</v>
      </c>
      <c r="T1128" s="60">
        <v>2020</v>
      </c>
      <c r="U1128" s="149" t="s">
        <v>4966</v>
      </c>
      <c r="V1128" s="149"/>
    </row>
    <row r="1129" spans="1:22" s="11" customFormat="1" ht="56.25" customHeight="1" x14ac:dyDescent="0.25">
      <c r="A1129" s="68" t="s">
        <v>4024</v>
      </c>
      <c r="B1129" s="8" t="s">
        <v>4891</v>
      </c>
      <c r="C1129" s="8" t="s">
        <v>4075</v>
      </c>
      <c r="D1129" s="8" t="s">
        <v>23</v>
      </c>
      <c r="E1129" s="8" t="s">
        <v>4084</v>
      </c>
      <c r="F1129" s="46" t="s">
        <v>21</v>
      </c>
      <c r="G1129" s="91" t="s">
        <v>6741</v>
      </c>
      <c r="H1129" s="8" t="s">
        <v>3632</v>
      </c>
      <c r="I1129" s="8" t="s">
        <v>18</v>
      </c>
      <c r="J1129" s="8" t="s">
        <v>3742</v>
      </c>
      <c r="K1129" s="34" t="s">
        <v>28</v>
      </c>
      <c r="L1129" s="34" t="s">
        <v>31</v>
      </c>
      <c r="M1129" s="8" t="s">
        <v>7907</v>
      </c>
      <c r="N1129" s="8" t="s">
        <v>1167</v>
      </c>
      <c r="O1129" s="8" t="s">
        <v>47</v>
      </c>
      <c r="P1129" s="46" t="s">
        <v>168</v>
      </c>
      <c r="Q1129" s="8" t="s">
        <v>4085</v>
      </c>
      <c r="R1129" s="8">
        <v>2025</v>
      </c>
      <c r="S1129" s="8" t="s">
        <v>1785</v>
      </c>
      <c r="T1129" s="60">
        <v>2020</v>
      </c>
      <c r="U1129" s="149" t="s">
        <v>4966</v>
      </c>
      <c r="V1129" s="149"/>
    </row>
    <row r="1130" spans="1:22" s="11" customFormat="1" ht="58.5" customHeight="1" x14ac:dyDescent="0.25">
      <c r="A1130" s="68" t="s">
        <v>4030</v>
      </c>
      <c r="B1130" s="8" t="s">
        <v>4891</v>
      </c>
      <c r="C1130" s="8" t="s">
        <v>4087</v>
      </c>
      <c r="D1130" s="8" t="s">
        <v>23</v>
      </c>
      <c r="E1130" s="8" t="s">
        <v>4088</v>
      </c>
      <c r="F1130" s="46" t="s">
        <v>21</v>
      </c>
      <c r="G1130" s="91" t="s">
        <v>6741</v>
      </c>
      <c r="H1130" s="8" t="s">
        <v>3632</v>
      </c>
      <c r="I1130" s="8" t="s">
        <v>18</v>
      </c>
      <c r="J1130" s="8" t="s">
        <v>397</v>
      </c>
      <c r="K1130" s="34" t="s">
        <v>28</v>
      </c>
      <c r="L1130" s="34" t="s">
        <v>31</v>
      </c>
      <c r="M1130" s="8" t="s">
        <v>7907</v>
      </c>
      <c r="N1130" s="8" t="s">
        <v>1167</v>
      </c>
      <c r="O1130" s="8" t="s">
        <v>47</v>
      </c>
      <c r="P1130" s="46" t="s">
        <v>168</v>
      </c>
      <c r="Q1130" s="8" t="s">
        <v>6433</v>
      </c>
      <c r="R1130" s="8">
        <v>2025</v>
      </c>
      <c r="S1130" s="8" t="s">
        <v>1785</v>
      </c>
      <c r="T1130" s="60">
        <v>2020</v>
      </c>
      <c r="U1130" s="149" t="s">
        <v>4966</v>
      </c>
      <c r="V1130" s="157"/>
    </row>
    <row r="1131" spans="1:22" s="11" customFormat="1" ht="72" customHeight="1" x14ac:dyDescent="0.25">
      <c r="A1131" s="68" t="s">
        <v>4034</v>
      </c>
      <c r="B1131" s="8" t="s">
        <v>4891</v>
      </c>
      <c r="C1131" s="8" t="s">
        <v>4090</v>
      </c>
      <c r="D1131" s="8" t="s">
        <v>23</v>
      </c>
      <c r="E1131" s="8" t="s">
        <v>4091</v>
      </c>
      <c r="F1131" s="46" t="s">
        <v>21</v>
      </c>
      <c r="G1131" s="91" t="s">
        <v>6741</v>
      </c>
      <c r="H1131" s="8" t="s">
        <v>3632</v>
      </c>
      <c r="I1131" s="8" t="s">
        <v>18</v>
      </c>
      <c r="J1131" s="8" t="s">
        <v>397</v>
      </c>
      <c r="K1131" s="34" t="s">
        <v>28</v>
      </c>
      <c r="L1131" s="34" t="s">
        <v>31</v>
      </c>
      <c r="M1131" s="8" t="s">
        <v>7907</v>
      </c>
      <c r="N1131" s="8" t="s">
        <v>1167</v>
      </c>
      <c r="O1131" s="8" t="s">
        <v>47</v>
      </c>
      <c r="P1131" s="46" t="s">
        <v>168</v>
      </c>
      <c r="Q1131" s="8" t="s">
        <v>6433</v>
      </c>
      <c r="R1131" s="8">
        <v>2022</v>
      </c>
      <c r="S1131" s="8" t="s">
        <v>1785</v>
      </c>
      <c r="T1131" s="60">
        <v>2020</v>
      </c>
      <c r="U1131" s="149" t="s">
        <v>4966</v>
      </c>
      <c r="V1131" s="150"/>
    </row>
    <row r="1132" spans="1:22" s="11" customFormat="1" ht="63.75" customHeight="1" x14ac:dyDescent="0.25">
      <c r="A1132" s="68" t="s">
        <v>4038</v>
      </c>
      <c r="B1132" s="8" t="s">
        <v>4891</v>
      </c>
      <c r="C1132" s="8" t="s">
        <v>4093</v>
      </c>
      <c r="D1132" s="8" t="s">
        <v>23</v>
      </c>
      <c r="E1132" s="8" t="s">
        <v>4094</v>
      </c>
      <c r="F1132" s="46" t="s">
        <v>21</v>
      </c>
      <c r="G1132" s="91" t="s">
        <v>6741</v>
      </c>
      <c r="H1132" s="8" t="s">
        <v>3632</v>
      </c>
      <c r="I1132" s="8" t="s">
        <v>18</v>
      </c>
      <c r="J1132" s="8" t="s">
        <v>3742</v>
      </c>
      <c r="K1132" s="34" t="s">
        <v>28</v>
      </c>
      <c r="L1132" s="34" t="s">
        <v>31</v>
      </c>
      <c r="M1132" s="8" t="s">
        <v>7907</v>
      </c>
      <c r="N1132" s="8" t="s">
        <v>1167</v>
      </c>
      <c r="O1132" s="8" t="s">
        <v>47</v>
      </c>
      <c r="P1132" s="46" t="s">
        <v>168</v>
      </c>
      <c r="Q1132" s="8" t="s">
        <v>4085</v>
      </c>
      <c r="R1132" s="8">
        <v>2025</v>
      </c>
      <c r="S1132" s="8" t="s">
        <v>1785</v>
      </c>
      <c r="T1132" s="60">
        <v>2020</v>
      </c>
      <c r="U1132" s="149" t="s">
        <v>4966</v>
      </c>
      <c r="V1132" s="149"/>
    </row>
    <row r="1133" spans="1:22" s="11" customFormat="1" ht="61.5" customHeight="1" x14ac:dyDescent="0.25">
      <c r="A1133" s="68" t="s">
        <v>4042</v>
      </c>
      <c r="B1133" s="8" t="s">
        <v>4891</v>
      </c>
      <c r="C1133" s="8" t="s">
        <v>4096</v>
      </c>
      <c r="D1133" s="8" t="s">
        <v>4097</v>
      </c>
      <c r="E1133" s="8" t="s">
        <v>4098</v>
      </c>
      <c r="F1133" s="46" t="s">
        <v>21</v>
      </c>
      <c r="G1133" s="91" t="s">
        <v>6741</v>
      </c>
      <c r="H1133" s="8" t="s">
        <v>3636</v>
      </c>
      <c r="I1133" s="8" t="s">
        <v>18</v>
      </c>
      <c r="J1133" s="8" t="s">
        <v>397</v>
      </c>
      <c r="K1133" s="34" t="s">
        <v>28</v>
      </c>
      <c r="L1133" s="34" t="s">
        <v>31</v>
      </c>
      <c r="M1133" s="8" t="s">
        <v>38</v>
      </c>
      <c r="N1133" s="8" t="s">
        <v>1167</v>
      </c>
      <c r="O1133" s="8" t="s">
        <v>117</v>
      </c>
      <c r="P1133" s="46" t="s">
        <v>2689</v>
      </c>
      <c r="Q1133" s="8" t="s">
        <v>34</v>
      </c>
      <c r="R1133" s="8">
        <v>2024</v>
      </c>
      <c r="S1133" s="8" t="s">
        <v>1785</v>
      </c>
      <c r="T1133" s="60">
        <v>2020</v>
      </c>
      <c r="U1133" s="149" t="s">
        <v>4967</v>
      </c>
      <c r="V1133" s="149"/>
    </row>
    <row r="1134" spans="1:22" s="11" customFormat="1" ht="63" customHeight="1" x14ac:dyDescent="0.25">
      <c r="A1134" s="68" t="s">
        <v>4044</v>
      </c>
      <c r="B1134" s="8" t="s">
        <v>4891</v>
      </c>
      <c r="C1134" s="8" t="s">
        <v>6434</v>
      </c>
      <c r="D1134" s="8" t="s">
        <v>6435</v>
      </c>
      <c r="E1134" s="8" t="s">
        <v>4100</v>
      </c>
      <c r="F1134" s="46" t="s">
        <v>21</v>
      </c>
      <c r="G1134" s="91" t="s">
        <v>6741</v>
      </c>
      <c r="H1134" s="8" t="s">
        <v>3636</v>
      </c>
      <c r="I1134" s="8" t="s">
        <v>18</v>
      </c>
      <c r="J1134" s="8" t="s">
        <v>397</v>
      </c>
      <c r="K1134" s="34" t="s">
        <v>28</v>
      </c>
      <c r="L1134" s="34" t="s">
        <v>31</v>
      </c>
      <c r="M1134" s="10" t="s">
        <v>6436</v>
      </c>
      <c r="N1134" s="8" t="s">
        <v>1167</v>
      </c>
      <c r="O1134" s="8" t="s">
        <v>3646</v>
      </c>
      <c r="P1134" s="46" t="s">
        <v>185</v>
      </c>
      <c r="Q1134" s="8" t="s">
        <v>3949</v>
      </c>
      <c r="R1134" s="8">
        <v>2025</v>
      </c>
      <c r="S1134" s="8" t="s">
        <v>1785</v>
      </c>
      <c r="T1134" s="60">
        <v>2021</v>
      </c>
      <c r="U1134" s="149" t="s">
        <v>4968</v>
      </c>
      <c r="V1134" s="149"/>
    </row>
    <row r="1135" spans="1:22" s="11" customFormat="1" ht="76.5" customHeight="1" x14ac:dyDescent="0.25">
      <c r="A1135" s="68" t="s">
        <v>4048</v>
      </c>
      <c r="B1135" s="8" t="s">
        <v>4891</v>
      </c>
      <c r="C1135" s="8" t="s">
        <v>3987</v>
      </c>
      <c r="D1135" s="8" t="s">
        <v>4102</v>
      </c>
      <c r="E1135" s="8" t="s">
        <v>30</v>
      </c>
      <c r="F1135" s="46" t="s">
        <v>21</v>
      </c>
      <c r="G1135" s="91" t="s">
        <v>6741</v>
      </c>
      <c r="H1135" s="8" t="s">
        <v>3636</v>
      </c>
      <c r="I1135" s="8" t="s">
        <v>18</v>
      </c>
      <c r="J1135" s="8" t="s">
        <v>397</v>
      </c>
      <c r="K1135" s="34" t="s">
        <v>28</v>
      </c>
      <c r="L1135" s="34" t="s">
        <v>31</v>
      </c>
      <c r="M1135" s="8" t="s">
        <v>7908</v>
      </c>
      <c r="N1135" s="8" t="s">
        <v>1167</v>
      </c>
      <c r="O1135" s="8" t="s">
        <v>3646</v>
      </c>
      <c r="P1135" s="46" t="s">
        <v>1280</v>
      </c>
      <c r="Q1135" s="8" t="s">
        <v>3836</v>
      </c>
      <c r="R1135" s="8">
        <v>2025</v>
      </c>
      <c r="S1135" s="8" t="s">
        <v>1785</v>
      </c>
      <c r="T1135" s="60">
        <v>2019</v>
      </c>
      <c r="U1135" s="149" t="s">
        <v>265</v>
      </c>
      <c r="V1135" s="149"/>
    </row>
    <row r="1136" spans="1:22" s="11" customFormat="1" ht="60" customHeight="1" x14ac:dyDescent="0.25">
      <c r="A1136" s="68" t="s">
        <v>4051</v>
      </c>
      <c r="B1136" s="8" t="s">
        <v>4891</v>
      </c>
      <c r="C1136" s="8" t="s">
        <v>4104</v>
      </c>
      <c r="D1136" s="8" t="s">
        <v>4105</v>
      </c>
      <c r="E1136" s="8" t="s">
        <v>4106</v>
      </c>
      <c r="F1136" s="46" t="s">
        <v>21</v>
      </c>
      <c r="G1136" s="91" t="s">
        <v>6741</v>
      </c>
      <c r="H1136" s="8" t="s">
        <v>3636</v>
      </c>
      <c r="I1136" s="8" t="s">
        <v>18</v>
      </c>
      <c r="J1136" s="8" t="s">
        <v>397</v>
      </c>
      <c r="K1136" s="34" t="s">
        <v>28</v>
      </c>
      <c r="L1136" s="34" t="s">
        <v>31</v>
      </c>
      <c r="M1136" s="8" t="s">
        <v>7909</v>
      </c>
      <c r="N1136" s="8" t="s">
        <v>1167</v>
      </c>
      <c r="O1136" s="8" t="s">
        <v>117</v>
      </c>
      <c r="P1136" s="46">
        <v>2023</v>
      </c>
      <c r="Q1136" s="8" t="s">
        <v>1359</v>
      </c>
      <c r="R1136" s="8">
        <v>2023</v>
      </c>
      <c r="S1136" s="8" t="s">
        <v>1785</v>
      </c>
      <c r="T1136" s="60">
        <v>2020</v>
      </c>
      <c r="U1136" s="149" t="s">
        <v>4969</v>
      </c>
      <c r="V1136" s="149"/>
    </row>
    <row r="1137" spans="1:22" s="11" customFormat="1" ht="58.5" customHeight="1" x14ac:dyDescent="0.25">
      <c r="A1137" s="68" t="s">
        <v>4054</v>
      </c>
      <c r="B1137" s="8" t="s">
        <v>4891</v>
      </c>
      <c r="C1137" s="8" t="s">
        <v>4108</v>
      </c>
      <c r="D1137" s="8" t="s">
        <v>4109</v>
      </c>
      <c r="E1137" s="8" t="s">
        <v>4110</v>
      </c>
      <c r="F1137" s="46" t="s">
        <v>21</v>
      </c>
      <c r="G1137" s="91" t="s">
        <v>6741</v>
      </c>
      <c r="H1137" s="8" t="s">
        <v>3625</v>
      </c>
      <c r="I1137" s="8" t="s">
        <v>18</v>
      </c>
      <c r="J1137" s="8" t="s">
        <v>3742</v>
      </c>
      <c r="K1137" s="34" t="s">
        <v>28</v>
      </c>
      <c r="L1137" s="34" t="s">
        <v>31</v>
      </c>
      <c r="M1137" s="8" t="s">
        <v>38</v>
      </c>
      <c r="N1137" s="8" t="s">
        <v>1167</v>
      </c>
      <c r="O1137" s="8" t="s">
        <v>47</v>
      </c>
      <c r="P1137" s="46">
        <v>2023</v>
      </c>
      <c r="Q1137" s="8" t="s">
        <v>38</v>
      </c>
      <c r="R1137" s="8">
        <v>2023</v>
      </c>
      <c r="S1137" s="8" t="s">
        <v>1785</v>
      </c>
      <c r="T1137" s="60">
        <v>2020</v>
      </c>
      <c r="U1137" s="149" t="s">
        <v>4970</v>
      </c>
      <c r="V1137" s="149"/>
    </row>
    <row r="1138" spans="1:22" s="11" customFormat="1" ht="58.5" customHeight="1" x14ac:dyDescent="0.25">
      <c r="A1138" s="69" t="s">
        <v>4058</v>
      </c>
      <c r="B1138" s="8" t="s">
        <v>4891</v>
      </c>
      <c r="C1138" s="8" t="s">
        <v>6437</v>
      </c>
      <c r="D1138" s="8" t="s">
        <v>4112</v>
      </c>
      <c r="E1138" s="8" t="s">
        <v>6438</v>
      </c>
      <c r="F1138" s="46" t="s">
        <v>21</v>
      </c>
      <c r="G1138" s="91" t="s">
        <v>6741</v>
      </c>
      <c r="H1138" s="8" t="s">
        <v>3632</v>
      </c>
      <c r="I1138" s="8" t="s">
        <v>18</v>
      </c>
      <c r="J1138" s="8" t="s">
        <v>397</v>
      </c>
      <c r="K1138" s="34" t="s">
        <v>28</v>
      </c>
      <c r="L1138" s="34" t="s">
        <v>31</v>
      </c>
      <c r="M1138" s="8" t="s">
        <v>38</v>
      </c>
      <c r="N1138" s="8" t="s">
        <v>1167</v>
      </c>
      <c r="O1138" s="8" t="s">
        <v>117</v>
      </c>
      <c r="P1138" s="46" t="s">
        <v>1340</v>
      </c>
      <c r="Q1138" s="8" t="s">
        <v>2033</v>
      </c>
      <c r="R1138" s="8">
        <v>2025</v>
      </c>
      <c r="S1138" s="8" t="s">
        <v>1785</v>
      </c>
      <c r="T1138" s="60">
        <v>2020</v>
      </c>
      <c r="U1138" s="149" t="s">
        <v>6439</v>
      </c>
      <c r="V1138" s="149"/>
    </row>
    <row r="1139" spans="1:22" s="11" customFormat="1" ht="63.75" customHeight="1" x14ac:dyDescent="0.25">
      <c r="A1139" s="68" t="s">
        <v>4061</v>
      </c>
      <c r="B1139" s="8" t="s">
        <v>4891</v>
      </c>
      <c r="C1139" s="8" t="s">
        <v>4114</v>
      </c>
      <c r="D1139" s="8" t="s">
        <v>23</v>
      </c>
      <c r="E1139" s="8" t="s">
        <v>4115</v>
      </c>
      <c r="F1139" s="46" t="s">
        <v>21</v>
      </c>
      <c r="G1139" s="91" t="s">
        <v>6741</v>
      </c>
      <c r="H1139" s="8" t="s">
        <v>3636</v>
      </c>
      <c r="I1139" s="8" t="s">
        <v>18</v>
      </c>
      <c r="J1139" s="8" t="s">
        <v>397</v>
      </c>
      <c r="K1139" s="34" t="s">
        <v>28</v>
      </c>
      <c r="L1139" s="34" t="s">
        <v>31</v>
      </c>
      <c r="M1139" s="8" t="s">
        <v>7907</v>
      </c>
      <c r="N1139" s="8" t="s">
        <v>1167</v>
      </c>
      <c r="O1139" s="8" t="s">
        <v>3646</v>
      </c>
      <c r="P1139" s="46" t="s">
        <v>1340</v>
      </c>
      <c r="Q1139" s="8" t="s">
        <v>32</v>
      </c>
      <c r="R1139" s="8">
        <v>2025</v>
      </c>
      <c r="S1139" s="8" t="s">
        <v>1785</v>
      </c>
      <c r="T1139" s="60">
        <v>2022</v>
      </c>
      <c r="U1139" s="149" t="s">
        <v>4971</v>
      </c>
      <c r="V1139" s="149"/>
    </row>
    <row r="1140" spans="1:22" s="11" customFormat="1" ht="57" customHeight="1" x14ac:dyDescent="0.25">
      <c r="A1140" s="68" t="s">
        <v>4066</v>
      </c>
      <c r="B1140" s="8" t="s">
        <v>4891</v>
      </c>
      <c r="C1140" s="8" t="s">
        <v>4117</v>
      </c>
      <c r="D1140" s="8" t="s">
        <v>3615</v>
      </c>
      <c r="E1140" s="8" t="s">
        <v>4118</v>
      </c>
      <c r="F1140" s="46" t="s">
        <v>21</v>
      </c>
      <c r="G1140" s="91" t="s">
        <v>6741</v>
      </c>
      <c r="H1140" s="8" t="s">
        <v>3636</v>
      </c>
      <c r="I1140" s="8" t="s">
        <v>18</v>
      </c>
      <c r="J1140" s="8" t="s">
        <v>397</v>
      </c>
      <c r="K1140" s="34" t="s">
        <v>28</v>
      </c>
      <c r="L1140" s="34" t="s">
        <v>31</v>
      </c>
      <c r="M1140" s="8" t="s">
        <v>5958</v>
      </c>
      <c r="N1140" s="8" t="s">
        <v>1167</v>
      </c>
      <c r="O1140" s="8" t="s">
        <v>117</v>
      </c>
      <c r="P1140" s="46" t="s">
        <v>6333</v>
      </c>
      <c r="Q1140" s="8" t="s">
        <v>34</v>
      </c>
      <c r="R1140" s="8">
        <v>2025</v>
      </c>
      <c r="S1140" s="8" t="s">
        <v>1785</v>
      </c>
      <c r="T1140" s="60">
        <v>2019</v>
      </c>
      <c r="U1140" s="149" t="s">
        <v>4972</v>
      </c>
      <c r="V1140" s="149"/>
    </row>
    <row r="1141" spans="1:22" s="11" customFormat="1" ht="69.75" customHeight="1" x14ac:dyDescent="0.25">
      <c r="A1141" s="69" t="s">
        <v>4069</v>
      </c>
      <c r="B1141" s="8" t="s">
        <v>4891</v>
      </c>
      <c r="C1141" s="8" t="s">
        <v>4120</v>
      </c>
      <c r="D1141" s="8" t="s">
        <v>4121</v>
      </c>
      <c r="E1141" s="8" t="s">
        <v>4122</v>
      </c>
      <c r="F1141" s="46" t="s">
        <v>21</v>
      </c>
      <c r="G1141" s="91" t="s">
        <v>6741</v>
      </c>
      <c r="H1141" s="8" t="s">
        <v>3928</v>
      </c>
      <c r="I1141" s="8" t="s">
        <v>18</v>
      </c>
      <c r="J1141" s="8" t="s">
        <v>397</v>
      </c>
      <c r="K1141" s="34" t="s">
        <v>28</v>
      </c>
      <c r="L1141" s="34" t="s">
        <v>31</v>
      </c>
      <c r="M1141" s="8" t="s">
        <v>7910</v>
      </c>
      <c r="N1141" s="8" t="s">
        <v>126</v>
      </c>
      <c r="O1141" s="8" t="s">
        <v>3646</v>
      </c>
      <c r="P1141" s="8">
        <v>2023</v>
      </c>
      <c r="Q1141" s="8" t="s">
        <v>32</v>
      </c>
      <c r="R1141" s="8">
        <v>2023</v>
      </c>
      <c r="S1141" s="8" t="s">
        <v>35</v>
      </c>
      <c r="T1141" s="8">
        <v>2020</v>
      </c>
      <c r="U1141" s="8" t="s">
        <v>4973</v>
      </c>
      <c r="V1141" s="149"/>
    </row>
    <row r="1142" spans="1:22" s="11" customFormat="1" ht="61.5" customHeight="1" x14ac:dyDescent="0.25">
      <c r="A1142" s="34" t="s">
        <v>4074</v>
      </c>
      <c r="B1142" s="8" t="s">
        <v>4891</v>
      </c>
      <c r="C1142" s="8" t="s">
        <v>4124</v>
      </c>
      <c r="D1142" s="8" t="s">
        <v>4125</v>
      </c>
      <c r="E1142" s="8" t="s">
        <v>4126</v>
      </c>
      <c r="F1142" s="8" t="s">
        <v>21</v>
      </c>
      <c r="G1142" s="91" t="s">
        <v>6741</v>
      </c>
      <c r="H1142" s="8" t="s">
        <v>3625</v>
      </c>
      <c r="I1142" s="8" t="s">
        <v>18</v>
      </c>
      <c r="J1142" s="8" t="s">
        <v>397</v>
      </c>
      <c r="K1142" s="34" t="s">
        <v>28</v>
      </c>
      <c r="L1142" s="34" t="s">
        <v>31</v>
      </c>
      <c r="M1142" s="8" t="s">
        <v>7901</v>
      </c>
      <c r="N1142" s="8" t="s">
        <v>126</v>
      </c>
      <c r="O1142" s="8" t="s">
        <v>3646</v>
      </c>
      <c r="P1142" s="8" t="s">
        <v>6333</v>
      </c>
      <c r="Q1142" s="8" t="s">
        <v>6440</v>
      </c>
      <c r="R1142" s="8">
        <v>2025</v>
      </c>
      <c r="S1142" s="8" t="s">
        <v>35</v>
      </c>
      <c r="T1142" s="8" t="s">
        <v>35</v>
      </c>
      <c r="U1142" s="8" t="s">
        <v>4974</v>
      </c>
      <c r="V1142" s="149"/>
    </row>
    <row r="1143" spans="1:22" s="11" customFormat="1" ht="63" customHeight="1" x14ac:dyDescent="0.25">
      <c r="A1143" s="34" t="s">
        <v>4077</v>
      </c>
      <c r="B1143" s="8" t="s">
        <v>4891</v>
      </c>
      <c r="C1143" s="8" t="s">
        <v>4128</v>
      </c>
      <c r="D1143" s="8" t="s">
        <v>4129</v>
      </c>
      <c r="E1143" s="8" t="s">
        <v>4130</v>
      </c>
      <c r="F1143" s="8" t="s">
        <v>21</v>
      </c>
      <c r="G1143" s="8" t="s">
        <v>4131</v>
      </c>
      <c r="H1143" s="8" t="s">
        <v>3632</v>
      </c>
      <c r="I1143" s="8" t="s">
        <v>18</v>
      </c>
      <c r="J1143" s="8" t="s">
        <v>397</v>
      </c>
      <c r="K1143" s="34" t="s">
        <v>28</v>
      </c>
      <c r="L1143" s="34" t="s">
        <v>33</v>
      </c>
      <c r="M1143" s="8" t="s">
        <v>7911</v>
      </c>
      <c r="N1143" s="8" t="s">
        <v>1167</v>
      </c>
      <c r="O1143" s="8" t="s">
        <v>4132</v>
      </c>
      <c r="P1143" s="8">
        <v>2025</v>
      </c>
      <c r="Q1143" s="8" t="s">
        <v>1359</v>
      </c>
      <c r="R1143" s="8">
        <v>2025</v>
      </c>
      <c r="S1143" s="8" t="s">
        <v>6441</v>
      </c>
      <c r="T1143" s="8">
        <v>2019</v>
      </c>
      <c r="U1143" s="8" t="s">
        <v>4975</v>
      </c>
      <c r="V1143" s="149"/>
    </row>
    <row r="1144" spans="1:22" s="11" customFormat="1" ht="61.5" customHeight="1" x14ac:dyDescent="0.25">
      <c r="A1144" s="68" t="s">
        <v>4080</v>
      </c>
      <c r="B1144" s="8" t="s">
        <v>4891</v>
      </c>
      <c r="C1144" s="8" t="s">
        <v>4134</v>
      </c>
      <c r="D1144" s="8" t="s">
        <v>4135</v>
      </c>
      <c r="E1144" s="8" t="s">
        <v>4136</v>
      </c>
      <c r="F1144" s="46" t="s">
        <v>21</v>
      </c>
      <c r="G1144" s="8" t="s">
        <v>4131</v>
      </c>
      <c r="H1144" s="8" t="s">
        <v>3632</v>
      </c>
      <c r="I1144" s="8" t="s">
        <v>18</v>
      </c>
      <c r="J1144" s="8" t="s">
        <v>397</v>
      </c>
      <c r="K1144" s="34" t="s">
        <v>28</v>
      </c>
      <c r="L1144" s="34" t="s">
        <v>33</v>
      </c>
      <c r="M1144" s="8" t="s">
        <v>6442</v>
      </c>
      <c r="N1144" s="8" t="s">
        <v>126</v>
      </c>
      <c r="O1144" s="8" t="s">
        <v>47</v>
      </c>
      <c r="P1144" s="8">
        <v>2030</v>
      </c>
      <c r="Q1144" s="8" t="s">
        <v>1359</v>
      </c>
      <c r="R1144" s="8">
        <v>2030</v>
      </c>
      <c r="S1144" s="8" t="s">
        <v>6443</v>
      </c>
      <c r="T1144" s="60">
        <v>2019</v>
      </c>
      <c r="U1144" s="149" t="s">
        <v>4975</v>
      </c>
      <c r="V1144" s="149"/>
    </row>
    <row r="1145" spans="1:22" s="11" customFormat="1" ht="54.75" customHeight="1" x14ac:dyDescent="0.25">
      <c r="A1145" s="68" t="s">
        <v>4083</v>
      </c>
      <c r="B1145" s="8" t="s">
        <v>4891</v>
      </c>
      <c r="C1145" s="8" t="s">
        <v>4138</v>
      </c>
      <c r="D1145" s="8" t="s">
        <v>4139</v>
      </c>
      <c r="E1145" s="8" t="s">
        <v>4140</v>
      </c>
      <c r="F1145" s="46" t="s">
        <v>21</v>
      </c>
      <c r="G1145" s="8" t="s">
        <v>4131</v>
      </c>
      <c r="H1145" s="8" t="s">
        <v>3632</v>
      </c>
      <c r="I1145" s="8" t="s">
        <v>18</v>
      </c>
      <c r="J1145" s="8" t="s">
        <v>397</v>
      </c>
      <c r="K1145" s="34" t="s">
        <v>28</v>
      </c>
      <c r="L1145" s="34" t="s">
        <v>33</v>
      </c>
      <c r="M1145" s="8" t="s">
        <v>6442</v>
      </c>
      <c r="N1145" s="8" t="s">
        <v>126</v>
      </c>
      <c r="O1145" s="8" t="s">
        <v>47</v>
      </c>
      <c r="P1145" s="8">
        <v>2030</v>
      </c>
      <c r="Q1145" s="8" t="s">
        <v>1359</v>
      </c>
      <c r="R1145" s="8">
        <v>2030</v>
      </c>
      <c r="S1145" s="8" t="s">
        <v>6443</v>
      </c>
      <c r="T1145" s="60">
        <v>2019</v>
      </c>
      <c r="U1145" s="149" t="s">
        <v>4975</v>
      </c>
      <c r="V1145" s="149"/>
    </row>
    <row r="1146" spans="1:22" s="11" customFormat="1" ht="63.75" customHeight="1" x14ac:dyDescent="0.25">
      <c r="A1146" s="68" t="s">
        <v>4086</v>
      </c>
      <c r="B1146" s="8" t="s">
        <v>4891</v>
      </c>
      <c r="C1146" s="8" t="s">
        <v>4138</v>
      </c>
      <c r="D1146" s="8" t="s">
        <v>4142</v>
      </c>
      <c r="E1146" s="8" t="s">
        <v>4143</v>
      </c>
      <c r="F1146" s="46" t="s">
        <v>21</v>
      </c>
      <c r="G1146" s="8" t="s">
        <v>4131</v>
      </c>
      <c r="H1146" s="8" t="s">
        <v>3632</v>
      </c>
      <c r="I1146" s="8" t="s">
        <v>18</v>
      </c>
      <c r="J1146" s="8" t="s">
        <v>397</v>
      </c>
      <c r="K1146" s="34" t="s">
        <v>28</v>
      </c>
      <c r="L1146" s="34" t="s">
        <v>33</v>
      </c>
      <c r="M1146" s="8" t="s">
        <v>6441</v>
      </c>
      <c r="N1146" s="8" t="s">
        <v>1167</v>
      </c>
      <c r="O1146" s="91" t="s">
        <v>4132</v>
      </c>
      <c r="P1146" s="8">
        <v>2030</v>
      </c>
      <c r="Q1146" s="8" t="s">
        <v>1359</v>
      </c>
      <c r="R1146" s="8">
        <v>2030</v>
      </c>
      <c r="S1146" s="8" t="s">
        <v>6441</v>
      </c>
      <c r="T1146" s="60">
        <v>2019</v>
      </c>
      <c r="U1146" s="149" t="s">
        <v>4975</v>
      </c>
      <c r="V1146" s="149"/>
    </row>
    <row r="1147" spans="1:22" s="11" customFormat="1" ht="56.25" customHeight="1" x14ac:dyDescent="0.25">
      <c r="A1147" s="68" t="s">
        <v>4089</v>
      </c>
      <c r="B1147" s="8" t="s">
        <v>4891</v>
      </c>
      <c r="C1147" s="8" t="s">
        <v>4145</v>
      </c>
      <c r="D1147" s="8" t="s">
        <v>4146</v>
      </c>
      <c r="E1147" s="8" t="s">
        <v>4147</v>
      </c>
      <c r="F1147" s="46" t="s">
        <v>21</v>
      </c>
      <c r="G1147" s="8" t="s">
        <v>4131</v>
      </c>
      <c r="H1147" s="8" t="s">
        <v>3625</v>
      </c>
      <c r="I1147" s="8" t="s">
        <v>18</v>
      </c>
      <c r="J1147" s="8" t="s">
        <v>397</v>
      </c>
      <c r="K1147" s="34" t="s">
        <v>28</v>
      </c>
      <c r="L1147" s="34" t="s">
        <v>33</v>
      </c>
      <c r="M1147" s="8" t="s">
        <v>4148</v>
      </c>
      <c r="N1147" s="8" t="s">
        <v>1167</v>
      </c>
      <c r="O1147" s="8" t="s">
        <v>47</v>
      </c>
      <c r="P1147" s="8">
        <v>2022</v>
      </c>
      <c r="Q1147" s="8" t="s">
        <v>2348</v>
      </c>
      <c r="R1147" s="8">
        <v>2022</v>
      </c>
      <c r="S1147" s="8" t="s">
        <v>2348</v>
      </c>
      <c r="T1147" s="60">
        <v>2020</v>
      </c>
      <c r="U1147" s="149" t="s">
        <v>4976</v>
      </c>
      <c r="V1147" s="149"/>
    </row>
    <row r="1148" spans="1:22" s="11" customFormat="1" ht="66.75" customHeight="1" x14ac:dyDescent="0.25">
      <c r="A1148" s="68" t="s">
        <v>4092</v>
      </c>
      <c r="B1148" s="8" t="s">
        <v>4891</v>
      </c>
      <c r="C1148" s="8" t="s">
        <v>4150</v>
      </c>
      <c r="D1148" s="8" t="s">
        <v>4151</v>
      </c>
      <c r="E1148" s="8" t="s">
        <v>4152</v>
      </c>
      <c r="F1148" s="46" t="s">
        <v>21</v>
      </c>
      <c r="G1148" s="8" t="s">
        <v>4153</v>
      </c>
      <c r="H1148" s="8" t="s">
        <v>6444</v>
      </c>
      <c r="I1148" s="8" t="s">
        <v>18</v>
      </c>
      <c r="J1148" s="8" t="s">
        <v>397</v>
      </c>
      <c r="K1148" s="34" t="s">
        <v>28</v>
      </c>
      <c r="L1148" s="34" t="s">
        <v>33</v>
      </c>
      <c r="M1148" s="8" t="s">
        <v>4154</v>
      </c>
      <c r="N1148" s="8" t="s">
        <v>1167</v>
      </c>
      <c r="O1148" s="8" t="s">
        <v>47</v>
      </c>
      <c r="P1148" s="8">
        <v>2025</v>
      </c>
      <c r="Q1148" s="8" t="s">
        <v>3949</v>
      </c>
      <c r="R1148" s="8">
        <v>2020</v>
      </c>
      <c r="S1148" s="8" t="s">
        <v>2727</v>
      </c>
      <c r="T1148" s="60">
        <v>2020</v>
      </c>
      <c r="U1148" s="149" t="s">
        <v>4977</v>
      </c>
      <c r="V1148" s="149"/>
    </row>
    <row r="1149" spans="1:22" s="11" customFormat="1" ht="63.75" customHeight="1" x14ac:dyDescent="0.25">
      <c r="A1149" s="68" t="s">
        <v>4095</v>
      </c>
      <c r="B1149" s="8" t="s">
        <v>4891</v>
      </c>
      <c r="C1149" s="8" t="s">
        <v>4156</v>
      </c>
      <c r="D1149" s="8" t="s">
        <v>4157</v>
      </c>
      <c r="E1149" s="8" t="s">
        <v>4158</v>
      </c>
      <c r="F1149" s="46" t="s">
        <v>21</v>
      </c>
      <c r="G1149" s="8" t="s">
        <v>4153</v>
      </c>
      <c r="H1149" s="8" t="s">
        <v>6326</v>
      </c>
      <c r="I1149" s="8" t="s">
        <v>18</v>
      </c>
      <c r="J1149" s="8" t="s">
        <v>397</v>
      </c>
      <c r="K1149" s="34" t="s">
        <v>28</v>
      </c>
      <c r="L1149" s="34" t="s">
        <v>33</v>
      </c>
      <c r="M1149" s="8" t="s">
        <v>4154</v>
      </c>
      <c r="N1149" s="8" t="s">
        <v>1167</v>
      </c>
      <c r="O1149" s="8" t="s">
        <v>47</v>
      </c>
      <c r="P1149" s="8">
        <v>2025</v>
      </c>
      <c r="Q1149" s="8" t="s">
        <v>1359</v>
      </c>
      <c r="R1149" s="8">
        <v>2023</v>
      </c>
      <c r="S1149" s="8" t="s">
        <v>2727</v>
      </c>
      <c r="T1149" s="60">
        <v>2020</v>
      </c>
      <c r="U1149" s="149" t="s">
        <v>4977</v>
      </c>
      <c r="V1149" s="149"/>
    </row>
    <row r="1150" spans="1:22" s="11" customFormat="1" ht="65.25" customHeight="1" x14ac:dyDescent="0.25">
      <c r="A1150" s="68" t="s">
        <v>4099</v>
      </c>
      <c r="B1150" s="8" t="s">
        <v>4891</v>
      </c>
      <c r="C1150" s="8" t="s">
        <v>4160</v>
      </c>
      <c r="D1150" s="8" t="s">
        <v>4157</v>
      </c>
      <c r="E1150" s="8" t="s">
        <v>4161</v>
      </c>
      <c r="F1150" s="46" t="s">
        <v>21</v>
      </c>
      <c r="G1150" s="8" t="s">
        <v>4153</v>
      </c>
      <c r="H1150" s="8" t="s">
        <v>6326</v>
      </c>
      <c r="I1150" s="8" t="s">
        <v>18</v>
      </c>
      <c r="J1150" s="8" t="s">
        <v>397</v>
      </c>
      <c r="K1150" s="34" t="s">
        <v>28</v>
      </c>
      <c r="L1150" s="34" t="s">
        <v>33</v>
      </c>
      <c r="M1150" s="8" t="s">
        <v>4162</v>
      </c>
      <c r="N1150" s="8" t="s">
        <v>1167</v>
      </c>
      <c r="O1150" s="8" t="s">
        <v>47</v>
      </c>
      <c r="P1150" s="8">
        <v>2025</v>
      </c>
      <c r="Q1150" s="8" t="s">
        <v>1359</v>
      </c>
      <c r="R1150" s="8">
        <v>2023</v>
      </c>
      <c r="S1150" s="8" t="s">
        <v>2727</v>
      </c>
      <c r="T1150" s="60">
        <v>2020</v>
      </c>
      <c r="U1150" s="149" t="s">
        <v>4977</v>
      </c>
      <c r="V1150" s="149"/>
    </row>
    <row r="1151" spans="1:22" s="11" customFormat="1" ht="60" customHeight="1" x14ac:dyDescent="0.25">
      <c r="A1151" s="68" t="s">
        <v>4101</v>
      </c>
      <c r="B1151" s="8" t="s">
        <v>4891</v>
      </c>
      <c r="C1151" s="8" t="s">
        <v>4164</v>
      </c>
      <c r="D1151" s="8" t="s">
        <v>4169</v>
      </c>
      <c r="E1151" s="8" t="s">
        <v>4165</v>
      </c>
      <c r="F1151" s="46" t="s">
        <v>21</v>
      </c>
      <c r="G1151" s="8" t="s">
        <v>4166</v>
      </c>
      <c r="H1151" s="8" t="s">
        <v>6444</v>
      </c>
      <c r="I1151" s="8" t="s">
        <v>18</v>
      </c>
      <c r="J1151" s="8" t="s">
        <v>397</v>
      </c>
      <c r="K1151" s="34" t="s">
        <v>28</v>
      </c>
      <c r="L1151" s="34" t="s">
        <v>33</v>
      </c>
      <c r="M1151" s="8" t="s">
        <v>4162</v>
      </c>
      <c r="N1151" s="8" t="s">
        <v>1167</v>
      </c>
      <c r="O1151" s="8" t="s">
        <v>47</v>
      </c>
      <c r="P1151" s="8">
        <v>2025</v>
      </c>
      <c r="Q1151" s="8" t="s">
        <v>1359</v>
      </c>
      <c r="R1151" s="8">
        <v>2020</v>
      </c>
      <c r="S1151" s="8" t="s">
        <v>2727</v>
      </c>
      <c r="T1151" s="60">
        <v>2020</v>
      </c>
      <c r="U1151" s="149" t="s">
        <v>4978</v>
      </c>
      <c r="V1151" s="149"/>
    </row>
    <row r="1152" spans="1:22" s="11" customFormat="1" ht="96" customHeight="1" x14ac:dyDescent="0.25">
      <c r="A1152" s="68" t="s">
        <v>4103</v>
      </c>
      <c r="B1152" s="8" t="s">
        <v>4891</v>
      </c>
      <c r="C1152" s="8" t="s">
        <v>4168</v>
      </c>
      <c r="D1152" s="8" t="s">
        <v>4169</v>
      </c>
      <c r="E1152" s="8" t="s">
        <v>4170</v>
      </c>
      <c r="F1152" s="46" t="s">
        <v>21</v>
      </c>
      <c r="G1152" s="8" t="s">
        <v>4166</v>
      </c>
      <c r="H1152" s="8" t="s">
        <v>6444</v>
      </c>
      <c r="I1152" s="8" t="s">
        <v>18</v>
      </c>
      <c r="J1152" s="8" t="s">
        <v>397</v>
      </c>
      <c r="K1152" s="34" t="s">
        <v>28</v>
      </c>
      <c r="L1152" s="34" t="s">
        <v>33</v>
      </c>
      <c r="M1152" s="8" t="s">
        <v>6445</v>
      </c>
      <c r="N1152" s="8" t="s">
        <v>1167</v>
      </c>
      <c r="O1152" s="8" t="s">
        <v>1867</v>
      </c>
      <c r="P1152" s="8">
        <v>2026</v>
      </c>
      <c r="Q1152" s="8" t="s">
        <v>1359</v>
      </c>
      <c r="R1152" s="8">
        <v>2025</v>
      </c>
      <c r="S1152" s="8" t="s">
        <v>1785</v>
      </c>
      <c r="T1152" s="60">
        <v>2020</v>
      </c>
      <c r="U1152" s="149" t="s">
        <v>4978</v>
      </c>
      <c r="V1152" s="149"/>
    </row>
    <row r="1153" spans="1:22" s="11" customFormat="1" ht="97.5" customHeight="1" x14ac:dyDescent="0.25">
      <c r="A1153" s="68" t="s">
        <v>4107</v>
      </c>
      <c r="B1153" s="8" t="s">
        <v>4891</v>
      </c>
      <c r="C1153" s="8" t="s">
        <v>4172</v>
      </c>
      <c r="D1153" s="8" t="s">
        <v>4169</v>
      </c>
      <c r="E1153" s="8" t="s">
        <v>4173</v>
      </c>
      <c r="F1153" s="46" t="s">
        <v>21</v>
      </c>
      <c r="G1153" s="8" t="s">
        <v>4166</v>
      </c>
      <c r="H1153" s="8" t="s">
        <v>4174</v>
      </c>
      <c r="I1153" s="8" t="s">
        <v>18</v>
      </c>
      <c r="J1153" s="8" t="s">
        <v>397</v>
      </c>
      <c r="K1153" s="34" t="s">
        <v>28</v>
      </c>
      <c r="L1153" s="34" t="s">
        <v>33</v>
      </c>
      <c r="M1153" s="8" t="s">
        <v>4073</v>
      </c>
      <c r="N1153" s="8" t="s">
        <v>1167</v>
      </c>
      <c r="O1153" s="8" t="s">
        <v>47</v>
      </c>
      <c r="P1153" s="8">
        <v>2021</v>
      </c>
      <c r="Q1153" s="8" t="s">
        <v>34</v>
      </c>
      <c r="R1153" s="8">
        <v>2025</v>
      </c>
      <c r="S1153" s="8" t="s">
        <v>1785</v>
      </c>
      <c r="T1153" s="60">
        <v>2020</v>
      </c>
      <c r="U1153" s="149" t="s">
        <v>4978</v>
      </c>
      <c r="V1153" s="149"/>
    </row>
    <row r="1154" spans="1:22" s="11" customFormat="1" ht="46.5" customHeight="1" x14ac:dyDescent="0.25">
      <c r="A1154" s="68" t="s">
        <v>4111</v>
      </c>
      <c r="B1154" s="8" t="s">
        <v>4891</v>
      </c>
      <c r="C1154" s="8" t="s">
        <v>6446</v>
      </c>
      <c r="D1154" s="8" t="s">
        <v>4176</v>
      </c>
      <c r="E1154" s="8" t="s">
        <v>4177</v>
      </c>
      <c r="F1154" s="8" t="s">
        <v>21</v>
      </c>
      <c r="G1154" s="8" t="s">
        <v>4166</v>
      </c>
      <c r="H1154" s="8" t="s">
        <v>3928</v>
      </c>
      <c r="I1154" s="8" t="s">
        <v>18</v>
      </c>
      <c r="J1154" s="10" t="s">
        <v>397</v>
      </c>
      <c r="K1154" s="34" t="s">
        <v>28</v>
      </c>
      <c r="L1154" s="8" t="s">
        <v>3813</v>
      </c>
      <c r="M1154" s="8" t="s">
        <v>4178</v>
      </c>
      <c r="N1154" s="10" t="s">
        <v>1167</v>
      </c>
      <c r="O1154" s="8" t="s">
        <v>47</v>
      </c>
      <c r="P1154" s="8">
        <v>2025</v>
      </c>
      <c r="Q1154" s="8" t="s">
        <v>6447</v>
      </c>
      <c r="R1154" s="8">
        <v>2021</v>
      </c>
      <c r="S1154" s="8" t="s">
        <v>6340</v>
      </c>
      <c r="T1154" s="59">
        <v>2020</v>
      </c>
      <c r="U1154" s="149" t="s">
        <v>4979</v>
      </c>
      <c r="V1154" s="149"/>
    </row>
    <row r="1155" spans="1:22" s="11" customFormat="1" ht="54.75" customHeight="1" x14ac:dyDescent="0.25">
      <c r="A1155" s="68" t="s">
        <v>4113</v>
      </c>
      <c r="B1155" s="8" t="s">
        <v>4891</v>
      </c>
      <c r="C1155" s="8" t="s">
        <v>4180</v>
      </c>
      <c r="D1155" s="8" t="s">
        <v>4181</v>
      </c>
      <c r="E1155" s="8" t="s">
        <v>4182</v>
      </c>
      <c r="F1155" s="46" t="s">
        <v>21</v>
      </c>
      <c r="G1155" s="8" t="s">
        <v>4183</v>
      </c>
      <c r="H1155" s="8" t="s">
        <v>6444</v>
      </c>
      <c r="I1155" s="8" t="s">
        <v>18</v>
      </c>
      <c r="J1155" s="8" t="s">
        <v>397</v>
      </c>
      <c r="K1155" s="34" t="s">
        <v>28</v>
      </c>
      <c r="L1155" s="34" t="s">
        <v>33</v>
      </c>
      <c r="M1155" s="8" t="s">
        <v>4852</v>
      </c>
      <c r="N1155" s="8" t="s">
        <v>1167</v>
      </c>
      <c r="O1155" s="8" t="s">
        <v>47</v>
      </c>
      <c r="P1155" s="8">
        <v>2025</v>
      </c>
      <c r="Q1155" s="8" t="s">
        <v>1359</v>
      </c>
      <c r="R1155" s="8">
        <v>2020</v>
      </c>
      <c r="S1155" s="8" t="s">
        <v>2727</v>
      </c>
      <c r="T1155" s="60">
        <v>2020</v>
      </c>
      <c r="U1155" s="149" t="s">
        <v>4980</v>
      </c>
      <c r="V1155" s="149"/>
    </row>
    <row r="1156" spans="1:22" s="11" customFormat="1" ht="50.25" customHeight="1" x14ac:dyDescent="0.25">
      <c r="A1156" s="68" t="s">
        <v>4116</v>
      </c>
      <c r="B1156" s="8" t="s">
        <v>4891</v>
      </c>
      <c r="C1156" s="8" t="s">
        <v>6448</v>
      </c>
      <c r="D1156" s="8" t="s">
        <v>6449</v>
      </c>
      <c r="E1156" s="8" t="s">
        <v>6450</v>
      </c>
      <c r="F1156" s="46" t="s">
        <v>21</v>
      </c>
      <c r="G1156" s="8" t="s">
        <v>4183</v>
      </c>
      <c r="H1156" s="10" t="s">
        <v>4174</v>
      </c>
      <c r="I1156" s="8" t="s">
        <v>18</v>
      </c>
      <c r="J1156" s="8" t="s">
        <v>397</v>
      </c>
      <c r="K1156" s="34" t="s">
        <v>28</v>
      </c>
      <c r="L1156" s="34" t="s">
        <v>33</v>
      </c>
      <c r="M1156" s="8" t="s">
        <v>6451</v>
      </c>
      <c r="N1156" s="8" t="s">
        <v>1167</v>
      </c>
      <c r="O1156" s="8" t="s">
        <v>47</v>
      </c>
      <c r="P1156" s="8" t="s">
        <v>1785</v>
      </c>
      <c r="Q1156" s="8" t="s">
        <v>34</v>
      </c>
      <c r="R1156" s="8" t="s">
        <v>1785</v>
      </c>
      <c r="S1156" s="8" t="s">
        <v>1785</v>
      </c>
      <c r="T1156" s="60" t="s">
        <v>1785</v>
      </c>
      <c r="U1156" s="158" t="s">
        <v>4980</v>
      </c>
      <c r="V1156" s="149"/>
    </row>
    <row r="1157" spans="1:22" s="11" customFormat="1" ht="51.75" customHeight="1" x14ac:dyDescent="0.25">
      <c r="A1157" s="68" t="s">
        <v>4119</v>
      </c>
      <c r="B1157" s="8" t="s">
        <v>4891</v>
      </c>
      <c r="C1157" s="8" t="s">
        <v>4185</v>
      </c>
      <c r="D1157" s="8" t="s">
        <v>4186</v>
      </c>
      <c r="E1157" s="8" t="s">
        <v>4187</v>
      </c>
      <c r="F1157" s="46" t="s">
        <v>21</v>
      </c>
      <c r="G1157" s="8" t="s">
        <v>4188</v>
      </c>
      <c r="H1157" s="8" t="s">
        <v>6326</v>
      </c>
      <c r="I1157" s="8" t="s">
        <v>18</v>
      </c>
      <c r="J1157" s="8" t="s">
        <v>397</v>
      </c>
      <c r="K1157" s="34" t="s">
        <v>28</v>
      </c>
      <c r="L1157" s="34" t="s">
        <v>33</v>
      </c>
      <c r="M1157" s="8" t="s">
        <v>4189</v>
      </c>
      <c r="N1157" s="8" t="s">
        <v>1167</v>
      </c>
      <c r="O1157" s="8" t="s">
        <v>47</v>
      </c>
      <c r="P1157" s="8">
        <v>2025</v>
      </c>
      <c r="Q1157" s="8" t="s">
        <v>1359</v>
      </c>
      <c r="R1157" s="8">
        <v>2021</v>
      </c>
      <c r="S1157" s="8" t="s">
        <v>2727</v>
      </c>
      <c r="T1157" s="60">
        <v>2020</v>
      </c>
      <c r="U1157" s="149" t="s">
        <v>4981</v>
      </c>
      <c r="V1157" s="149"/>
    </row>
    <row r="1158" spans="1:22" s="11" customFormat="1" ht="92.25" customHeight="1" x14ac:dyDescent="0.25">
      <c r="A1158" s="68" t="s">
        <v>4123</v>
      </c>
      <c r="B1158" s="8" t="s">
        <v>4891</v>
      </c>
      <c r="C1158" s="8" t="s">
        <v>4191</v>
      </c>
      <c r="D1158" s="8" t="s">
        <v>4186</v>
      </c>
      <c r="E1158" s="8" t="s">
        <v>4192</v>
      </c>
      <c r="F1158" s="46" t="s">
        <v>21</v>
      </c>
      <c r="G1158" s="8" t="s">
        <v>4188</v>
      </c>
      <c r="H1158" s="8" t="s">
        <v>6326</v>
      </c>
      <c r="I1158" s="8" t="s">
        <v>18</v>
      </c>
      <c r="J1158" s="8" t="s">
        <v>397</v>
      </c>
      <c r="K1158" s="34" t="s">
        <v>28</v>
      </c>
      <c r="L1158" s="34" t="s">
        <v>33</v>
      </c>
      <c r="M1158" s="8" t="s">
        <v>4189</v>
      </c>
      <c r="N1158" s="8" t="s">
        <v>1167</v>
      </c>
      <c r="O1158" s="8" t="s">
        <v>47</v>
      </c>
      <c r="P1158" s="8">
        <v>2025</v>
      </c>
      <c r="Q1158" s="8" t="s">
        <v>4000</v>
      </c>
      <c r="R1158" s="8">
        <v>2021</v>
      </c>
      <c r="S1158" s="8" t="s">
        <v>2727</v>
      </c>
      <c r="T1158" s="60">
        <v>2020</v>
      </c>
      <c r="U1158" s="149" t="s">
        <v>4981</v>
      </c>
      <c r="V1158" s="149"/>
    </row>
    <row r="1159" spans="1:22" s="11" customFormat="1" ht="50.25" customHeight="1" x14ac:dyDescent="0.25">
      <c r="A1159" s="68" t="s">
        <v>4127</v>
      </c>
      <c r="B1159" s="8" t="s">
        <v>4891</v>
      </c>
      <c r="C1159" s="8" t="s">
        <v>4194</v>
      </c>
      <c r="D1159" s="8" t="s">
        <v>4195</v>
      </c>
      <c r="E1159" s="8" t="s">
        <v>4196</v>
      </c>
      <c r="F1159" s="46" t="s">
        <v>21</v>
      </c>
      <c r="G1159" s="8" t="s">
        <v>4188</v>
      </c>
      <c r="H1159" s="8" t="s">
        <v>4197</v>
      </c>
      <c r="I1159" s="8" t="s">
        <v>18</v>
      </c>
      <c r="J1159" s="8" t="s">
        <v>397</v>
      </c>
      <c r="K1159" s="34" t="s">
        <v>28</v>
      </c>
      <c r="L1159" s="34" t="s">
        <v>33</v>
      </c>
      <c r="M1159" s="8" t="s">
        <v>3830</v>
      </c>
      <c r="N1159" s="8" t="s">
        <v>1167</v>
      </c>
      <c r="O1159" s="10" t="s">
        <v>47</v>
      </c>
      <c r="P1159" s="10">
        <v>2028</v>
      </c>
      <c r="Q1159" s="10" t="s">
        <v>6452</v>
      </c>
      <c r="R1159" s="10">
        <v>2025</v>
      </c>
      <c r="S1159" s="10" t="s">
        <v>6453</v>
      </c>
      <c r="T1159" s="96">
        <v>2024</v>
      </c>
      <c r="U1159" s="158" t="s">
        <v>4981</v>
      </c>
      <c r="V1159" s="149"/>
    </row>
    <row r="1160" spans="1:22" s="11" customFormat="1" ht="48" customHeight="1" x14ac:dyDescent="0.25">
      <c r="A1160" s="68" t="s">
        <v>4133</v>
      </c>
      <c r="B1160" s="8" t="s">
        <v>4891</v>
      </c>
      <c r="C1160" s="8" t="s">
        <v>4199</v>
      </c>
      <c r="D1160" s="8" t="s">
        <v>4200</v>
      </c>
      <c r="E1160" s="8" t="s">
        <v>4201</v>
      </c>
      <c r="F1160" s="46" t="s">
        <v>21</v>
      </c>
      <c r="G1160" s="8" t="s">
        <v>4202</v>
      </c>
      <c r="H1160" s="8" t="s">
        <v>3625</v>
      </c>
      <c r="I1160" s="8" t="s">
        <v>18</v>
      </c>
      <c r="J1160" s="8" t="s">
        <v>397</v>
      </c>
      <c r="K1160" s="34" t="s">
        <v>28</v>
      </c>
      <c r="L1160" s="34" t="s">
        <v>33</v>
      </c>
      <c r="M1160" s="8" t="s">
        <v>6454</v>
      </c>
      <c r="N1160" s="8" t="s">
        <v>1167</v>
      </c>
      <c r="O1160" s="10" t="s">
        <v>47</v>
      </c>
      <c r="P1160" s="10">
        <v>2026</v>
      </c>
      <c r="Q1160" s="10" t="s">
        <v>6455</v>
      </c>
      <c r="R1160" s="10">
        <v>2025</v>
      </c>
      <c r="S1160" s="10" t="s">
        <v>6456</v>
      </c>
      <c r="T1160" s="96">
        <v>2024</v>
      </c>
      <c r="U1160" s="158" t="s">
        <v>4982</v>
      </c>
      <c r="V1160" s="149"/>
    </row>
    <row r="1161" spans="1:22" s="11" customFormat="1" ht="48.75" customHeight="1" x14ac:dyDescent="0.25">
      <c r="A1161" s="68" t="s">
        <v>4137</v>
      </c>
      <c r="B1161" s="8" t="s">
        <v>4891</v>
      </c>
      <c r="C1161" s="8" t="s">
        <v>4204</v>
      </c>
      <c r="D1161" s="8" t="s">
        <v>4205</v>
      </c>
      <c r="E1161" s="8" t="s">
        <v>4206</v>
      </c>
      <c r="F1161" s="46" t="s">
        <v>21</v>
      </c>
      <c r="G1161" s="8" t="s">
        <v>4202</v>
      </c>
      <c r="H1161" s="8" t="s">
        <v>3632</v>
      </c>
      <c r="I1161" s="8" t="s">
        <v>18</v>
      </c>
      <c r="J1161" s="8" t="s">
        <v>397</v>
      </c>
      <c r="K1161" s="34" t="s">
        <v>28</v>
      </c>
      <c r="L1161" s="34" t="s">
        <v>33</v>
      </c>
      <c r="M1161" s="8" t="s">
        <v>6457</v>
      </c>
      <c r="N1161" s="8" t="s">
        <v>1167</v>
      </c>
      <c r="O1161" s="10" t="s">
        <v>47</v>
      </c>
      <c r="P1161" s="10">
        <v>2026</v>
      </c>
      <c r="Q1161" s="10" t="s">
        <v>3949</v>
      </c>
      <c r="R1161" s="10">
        <v>2021</v>
      </c>
      <c r="S1161" s="10" t="s">
        <v>6458</v>
      </c>
      <c r="T1161" s="96">
        <v>2020</v>
      </c>
      <c r="U1161" s="158" t="s">
        <v>4982</v>
      </c>
      <c r="V1161" s="149"/>
    </row>
    <row r="1162" spans="1:22" s="11" customFormat="1" ht="57" customHeight="1" x14ac:dyDescent="0.25">
      <c r="A1162" s="68" t="s">
        <v>4141</v>
      </c>
      <c r="B1162" s="8" t="s">
        <v>4891</v>
      </c>
      <c r="C1162" s="8" t="s">
        <v>6459</v>
      </c>
      <c r="D1162" s="8" t="s">
        <v>4208</v>
      </c>
      <c r="E1162" s="8" t="s">
        <v>4209</v>
      </c>
      <c r="F1162" s="46" t="s">
        <v>21</v>
      </c>
      <c r="G1162" s="8" t="s">
        <v>4210</v>
      </c>
      <c r="H1162" s="8" t="s">
        <v>6326</v>
      </c>
      <c r="I1162" s="8" t="s">
        <v>18</v>
      </c>
      <c r="J1162" s="8" t="s">
        <v>397</v>
      </c>
      <c r="K1162" s="34" t="s">
        <v>28</v>
      </c>
      <c r="L1162" s="34" t="s">
        <v>33</v>
      </c>
      <c r="M1162" s="8" t="s">
        <v>6460</v>
      </c>
      <c r="N1162" s="8" t="s">
        <v>1167</v>
      </c>
      <c r="O1162" s="10" t="s">
        <v>47</v>
      </c>
      <c r="P1162" s="10">
        <v>2025</v>
      </c>
      <c r="Q1162" s="10" t="s">
        <v>34</v>
      </c>
      <c r="R1162" s="10">
        <v>2021</v>
      </c>
      <c r="S1162" s="10" t="s">
        <v>2727</v>
      </c>
      <c r="T1162" s="96">
        <v>2020</v>
      </c>
      <c r="U1162" s="158" t="s">
        <v>4983</v>
      </c>
      <c r="V1162" s="149"/>
    </row>
    <row r="1163" spans="1:22" s="11" customFormat="1" ht="73.5" customHeight="1" x14ac:dyDescent="0.25">
      <c r="A1163" s="68" t="s">
        <v>4144</v>
      </c>
      <c r="B1163" s="8" t="s">
        <v>4891</v>
      </c>
      <c r="C1163" s="8" t="s">
        <v>4212</v>
      </c>
      <c r="D1163" s="8" t="s">
        <v>4213</v>
      </c>
      <c r="E1163" s="8" t="s">
        <v>4214</v>
      </c>
      <c r="F1163" s="46" t="s">
        <v>21</v>
      </c>
      <c r="G1163" s="8" t="s">
        <v>4215</v>
      </c>
      <c r="H1163" s="8" t="s">
        <v>6326</v>
      </c>
      <c r="I1163" s="8" t="s">
        <v>18</v>
      </c>
      <c r="J1163" s="8" t="s">
        <v>397</v>
      </c>
      <c r="K1163" s="34" t="s">
        <v>28</v>
      </c>
      <c r="L1163" s="34" t="s">
        <v>33</v>
      </c>
      <c r="M1163" s="8" t="s">
        <v>6461</v>
      </c>
      <c r="N1163" s="8" t="s">
        <v>1167</v>
      </c>
      <c r="O1163" s="10" t="s">
        <v>47</v>
      </c>
      <c r="P1163" s="10">
        <v>2025</v>
      </c>
      <c r="Q1163" s="10" t="s">
        <v>34</v>
      </c>
      <c r="R1163" s="10">
        <v>2021</v>
      </c>
      <c r="S1163" s="10" t="s">
        <v>2727</v>
      </c>
      <c r="T1163" s="96">
        <v>2020</v>
      </c>
      <c r="U1163" s="158" t="s">
        <v>4984</v>
      </c>
      <c r="V1163" s="149"/>
    </row>
    <row r="1164" spans="1:22" s="11" customFormat="1" ht="69.75" customHeight="1" x14ac:dyDescent="0.25">
      <c r="A1164" s="68" t="s">
        <v>4149</v>
      </c>
      <c r="B1164" s="8" t="s">
        <v>4891</v>
      </c>
      <c r="C1164" s="8" t="s">
        <v>6462</v>
      </c>
      <c r="D1164" s="8" t="s">
        <v>6463</v>
      </c>
      <c r="E1164" s="8" t="s">
        <v>6464</v>
      </c>
      <c r="F1164" s="8" t="s">
        <v>2393</v>
      </c>
      <c r="G1164" s="8" t="s">
        <v>6465</v>
      </c>
      <c r="H1164" s="8" t="s">
        <v>6444</v>
      </c>
      <c r="I1164" s="8" t="s">
        <v>18</v>
      </c>
      <c r="J1164" s="8" t="s">
        <v>397</v>
      </c>
      <c r="K1164" s="8" t="s">
        <v>28</v>
      </c>
      <c r="L1164" s="8" t="s">
        <v>33</v>
      </c>
      <c r="M1164" s="8" t="s">
        <v>6466</v>
      </c>
      <c r="N1164" s="10" t="s">
        <v>1167</v>
      </c>
      <c r="O1164" s="83" t="s">
        <v>6325</v>
      </c>
      <c r="P1164" s="97" t="s">
        <v>1785</v>
      </c>
      <c r="Q1164" s="10" t="s">
        <v>6467</v>
      </c>
      <c r="R1164" s="97" t="s">
        <v>1785</v>
      </c>
      <c r="S1164" s="97" t="s">
        <v>1785</v>
      </c>
      <c r="T1164" s="97" t="s">
        <v>1785</v>
      </c>
      <c r="U1164" s="133" t="s">
        <v>6468</v>
      </c>
      <c r="V1164" s="149"/>
    </row>
    <row r="1165" spans="1:22" s="11" customFormat="1" ht="47.25" customHeight="1" x14ac:dyDescent="0.25">
      <c r="A1165" s="69" t="s">
        <v>4155</v>
      </c>
      <c r="B1165" s="8" t="s">
        <v>4891</v>
      </c>
      <c r="C1165" s="46" t="s">
        <v>4218</v>
      </c>
      <c r="D1165" s="46" t="s">
        <v>4219</v>
      </c>
      <c r="E1165" s="46" t="s">
        <v>4220</v>
      </c>
      <c r="F1165" s="46" t="s">
        <v>21</v>
      </c>
      <c r="G1165" s="46" t="s">
        <v>4221</v>
      </c>
      <c r="H1165" s="46" t="s">
        <v>4197</v>
      </c>
      <c r="I1165" s="46" t="s">
        <v>18</v>
      </c>
      <c r="J1165" s="46" t="s">
        <v>397</v>
      </c>
      <c r="K1165" s="74" t="s">
        <v>28</v>
      </c>
      <c r="L1165" s="74" t="s">
        <v>33</v>
      </c>
      <c r="M1165" s="46" t="s">
        <v>3819</v>
      </c>
      <c r="N1165" s="46" t="s">
        <v>1167</v>
      </c>
      <c r="O1165" s="44" t="s">
        <v>47</v>
      </c>
      <c r="P1165" s="44">
        <v>2023</v>
      </c>
      <c r="Q1165" s="44" t="s">
        <v>4000</v>
      </c>
      <c r="R1165" s="44">
        <v>2023</v>
      </c>
      <c r="S1165" s="44" t="s">
        <v>1785</v>
      </c>
      <c r="T1165" s="96">
        <v>2021</v>
      </c>
      <c r="U1165" s="159" t="s">
        <v>4985</v>
      </c>
      <c r="V1165" s="149"/>
    </row>
    <row r="1166" spans="1:22" s="11" customFormat="1" ht="58.5" customHeight="1" x14ac:dyDescent="0.25">
      <c r="A1166" s="68" t="s">
        <v>4159</v>
      </c>
      <c r="B1166" s="8" t="s">
        <v>4891</v>
      </c>
      <c r="C1166" s="8" t="s">
        <v>4223</v>
      </c>
      <c r="D1166" s="8" t="s">
        <v>4224</v>
      </c>
      <c r="E1166" s="8" t="s">
        <v>4225</v>
      </c>
      <c r="F1166" s="46" t="s">
        <v>21</v>
      </c>
      <c r="G1166" s="8" t="s">
        <v>172</v>
      </c>
      <c r="H1166" s="8" t="s">
        <v>3625</v>
      </c>
      <c r="I1166" s="8" t="s">
        <v>18</v>
      </c>
      <c r="J1166" s="8" t="s">
        <v>397</v>
      </c>
      <c r="K1166" s="34" t="s">
        <v>28</v>
      </c>
      <c r="L1166" s="34" t="s">
        <v>31</v>
      </c>
      <c r="M1166" s="8" t="s">
        <v>6432</v>
      </c>
      <c r="N1166" s="8" t="s">
        <v>1167</v>
      </c>
      <c r="O1166" s="10" t="s">
        <v>7922</v>
      </c>
      <c r="P1166" s="10">
        <v>2030</v>
      </c>
      <c r="Q1166" s="10" t="s">
        <v>3808</v>
      </c>
      <c r="R1166" s="10">
        <v>2030</v>
      </c>
      <c r="S1166" s="10" t="s">
        <v>6432</v>
      </c>
      <c r="T1166" s="96">
        <v>2019</v>
      </c>
      <c r="U1166" s="158" t="s">
        <v>4986</v>
      </c>
      <c r="V1166" s="149"/>
    </row>
    <row r="1167" spans="1:22" s="11" customFormat="1" ht="64.5" customHeight="1" x14ac:dyDescent="0.25">
      <c r="A1167" s="68" t="s">
        <v>4163</v>
      </c>
      <c r="B1167" s="8" t="s">
        <v>4891</v>
      </c>
      <c r="C1167" s="8" t="s">
        <v>4227</v>
      </c>
      <c r="D1167" s="8" t="s">
        <v>4228</v>
      </c>
      <c r="E1167" s="8" t="s">
        <v>4229</v>
      </c>
      <c r="F1167" s="46" t="s">
        <v>21</v>
      </c>
      <c r="G1167" s="8" t="s">
        <v>172</v>
      </c>
      <c r="H1167" s="8" t="s">
        <v>3632</v>
      </c>
      <c r="I1167" s="8" t="s">
        <v>18</v>
      </c>
      <c r="J1167" s="8" t="s">
        <v>397</v>
      </c>
      <c r="K1167" s="34" t="s">
        <v>28</v>
      </c>
      <c r="L1167" s="34" t="s">
        <v>31</v>
      </c>
      <c r="M1167" s="8" t="s">
        <v>6432</v>
      </c>
      <c r="N1167" s="8" t="s">
        <v>1167</v>
      </c>
      <c r="O1167" s="10" t="s">
        <v>6756</v>
      </c>
      <c r="P1167" s="10">
        <v>2030</v>
      </c>
      <c r="Q1167" s="10" t="s">
        <v>34</v>
      </c>
      <c r="R1167" s="10">
        <v>2030</v>
      </c>
      <c r="S1167" s="10" t="s">
        <v>6432</v>
      </c>
      <c r="T1167" s="96">
        <v>2019</v>
      </c>
      <c r="U1167" s="158" t="s">
        <v>4986</v>
      </c>
      <c r="V1167" s="149"/>
    </row>
    <row r="1168" spans="1:22" s="11" customFormat="1" ht="61.5" customHeight="1" x14ac:dyDescent="0.25">
      <c r="A1168" s="68" t="s">
        <v>4167</v>
      </c>
      <c r="B1168" s="8" t="s">
        <v>4891</v>
      </c>
      <c r="C1168" s="8" t="s">
        <v>4231</v>
      </c>
      <c r="D1168" s="8" t="s">
        <v>4232</v>
      </c>
      <c r="E1168" s="46" t="s">
        <v>4233</v>
      </c>
      <c r="F1168" s="46" t="s">
        <v>21</v>
      </c>
      <c r="G1168" s="8" t="s">
        <v>172</v>
      </c>
      <c r="H1168" s="8" t="s">
        <v>3625</v>
      </c>
      <c r="I1168" s="8" t="s">
        <v>18</v>
      </c>
      <c r="J1168" s="8" t="s">
        <v>397</v>
      </c>
      <c r="K1168" s="34" t="s">
        <v>28</v>
      </c>
      <c r="L1168" s="34" t="s">
        <v>31</v>
      </c>
      <c r="M1168" s="8" t="s">
        <v>6469</v>
      </c>
      <c r="N1168" s="8" t="s">
        <v>1167</v>
      </c>
      <c r="O1168" s="10" t="s">
        <v>1867</v>
      </c>
      <c r="P1168" s="10">
        <v>2030</v>
      </c>
      <c r="Q1168" s="10" t="s">
        <v>3808</v>
      </c>
      <c r="R1168" s="10">
        <v>2030</v>
      </c>
      <c r="S1168" s="10" t="s">
        <v>6469</v>
      </c>
      <c r="T1168" s="96">
        <v>2024</v>
      </c>
      <c r="U1168" s="158" t="s">
        <v>4986</v>
      </c>
      <c r="V1168" s="149"/>
    </row>
    <row r="1169" spans="1:22" s="11" customFormat="1" ht="63" customHeight="1" x14ac:dyDescent="0.25">
      <c r="A1169" s="68" t="s">
        <v>4171</v>
      </c>
      <c r="B1169" s="8" t="s">
        <v>4891</v>
      </c>
      <c r="C1169" s="8" t="s">
        <v>4235</v>
      </c>
      <c r="D1169" s="8" t="s">
        <v>4236</v>
      </c>
      <c r="E1169" s="8" t="s">
        <v>4237</v>
      </c>
      <c r="F1169" s="46" t="s">
        <v>21</v>
      </c>
      <c r="G1169" s="8" t="s">
        <v>172</v>
      </c>
      <c r="H1169" s="8" t="s">
        <v>3632</v>
      </c>
      <c r="I1169" s="8" t="s">
        <v>18</v>
      </c>
      <c r="J1169" s="8" t="s">
        <v>397</v>
      </c>
      <c r="K1169" s="34" t="s">
        <v>28</v>
      </c>
      <c r="L1169" s="34" t="s">
        <v>31</v>
      </c>
      <c r="M1169" s="8" t="s">
        <v>6469</v>
      </c>
      <c r="N1169" s="8" t="s">
        <v>1167</v>
      </c>
      <c r="O1169" s="10" t="s">
        <v>6756</v>
      </c>
      <c r="P1169" s="8">
        <v>2030</v>
      </c>
      <c r="Q1169" s="8" t="s">
        <v>34</v>
      </c>
      <c r="R1169" s="8">
        <v>2030</v>
      </c>
      <c r="S1169" s="8" t="s">
        <v>6469</v>
      </c>
      <c r="T1169" s="60">
        <v>2024</v>
      </c>
      <c r="U1169" s="149" t="s">
        <v>4986</v>
      </c>
      <c r="V1169" s="149"/>
    </row>
    <row r="1170" spans="1:22" s="11" customFormat="1" ht="65.25" customHeight="1" x14ac:dyDescent="0.25">
      <c r="A1170" s="68" t="s">
        <v>4175</v>
      </c>
      <c r="B1170" s="8" t="s">
        <v>4891</v>
      </c>
      <c r="C1170" s="8" t="s">
        <v>4239</v>
      </c>
      <c r="D1170" s="8" t="s">
        <v>4240</v>
      </c>
      <c r="E1170" s="8" t="s">
        <v>4241</v>
      </c>
      <c r="F1170" s="46" t="s">
        <v>21</v>
      </c>
      <c r="G1170" s="8" t="s">
        <v>172</v>
      </c>
      <c r="H1170" s="8" t="s">
        <v>3632</v>
      </c>
      <c r="I1170" s="8" t="s">
        <v>18</v>
      </c>
      <c r="J1170" s="8" t="s">
        <v>397</v>
      </c>
      <c r="K1170" s="34" t="s">
        <v>28</v>
      </c>
      <c r="L1170" s="34" t="s">
        <v>31</v>
      </c>
      <c r="M1170" s="8" t="s">
        <v>6469</v>
      </c>
      <c r="N1170" s="8" t="s">
        <v>1167</v>
      </c>
      <c r="O1170" s="10" t="s">
        <v>6757</v>
      </c>
      <c r="P1170" s="8">
        <v>2030</v>
      </c>
      <c r="Q1170" s="8" t="s">
        <v>3808</v>
      </c>
      <c r="R1170" s="8">
        <v>2030</v>
      </c>
      <c r="S1170" s="8" t="s">
        <v>6469</v>
      </c>
      <c r="T1170" s="60">
        <v>2024</v>
      </c>
      <c r="U1170" s="149" t="s">
        <v>4986</v>
      </c>
      <c r="V1170" s="149"/>
    </row>
    <row r="1171" spans="1:22" s="11" customFormat="1" ht="50.25" customHeight="1" x14ac:dyDescent="0.25">
      <c r="A1171" s="68" t="s">
        <v>4179</v>
      </c>
      <c r="B1171" s="8" t="s">
        <v>4891</v>
      </c>
      <c r="C1171" s="8" t="s">
        <v>4243</v>
      </c>
      <c r="D1171" s="8" t="s">
        <v>4244</v>
      </c>
      <c r="E1171" s="8" t="s">
        <v>4245</v>
      </c>
      <c r="F1171" s="46" t="s">
        <v>21</v>
      </c>
      <c r="G1171" s="8" t="s">
        <v>172</v>
      </c>
      <c r="H1171" s="8" t="s">
        <v>3632</v>
      </c>
      <c r="I1171" s="8" t="s">
        <v>18</v>
      </c>
      <c r="J1171" s="8" t="s">
        <v>397</v>
      </c>
      <c r="K1171" s="34" t="s">
        <v>28</v>
      </c>
      <c r="L1171" s="34" t="s">
        <v>31</v>
      </c>
      <c r="M1171" s="8" t="s">
        <v>6469</v>
      </c>
      <c r="N1171" s="8" t="s">
        <v>1167</v>
      </c>
      <c r="O1171" s="10" t="s">
        <v>6757</v>
      </c>
      <c r="P1171" s="8">
        <v>2030</v>
      </c>
      <c r="Q1171" s="8" t="s">
        <v>3808</v>
      </c>
      <c r="R1171" s="8">
        <v>2030</v>
      </c>
      <c r="S1171" s="8" t="s">
        <v>6469</v>
      </c>
      <c r="T1171" s="60">
        <v>2024</v>
      </c>
      <c r="U1171" s="149" t="s">
        <v>4986</v>
      </c>
      <c r="V1171" s="149"/>
    </row>
    <row r="1172" spans="1:22" s="11" customFormat="1" ht="50.25" customHeight="1" x14ac:dyDescent="0.25">
      <c r="A1172" s="68" t="s">
        <v>4184</v>
      </c>
      <c r="B1172" s="8" t="s">
        <v>4891</v>
      </c>
      <c r="C1172" s="8" t="s">
        <v>4247</v>
      </c>
      <c r="D1172" s="8" t="s">
        <v>4248</v>
      </c>
      <c r="E1172" s="8" t="s">
        <v>4249</v>
      </c>
      <c r="F1172" s="8" t="s">
        <v>21</v>
      </c>
      <c r="G1172" s="8" t="s">
        <v>172</v>
      </c>
      <c r="H1172" s="8" t="s">
        <v>3625</v>
      </c>
      <c r="I1172" s="8" t="s">
        <v>18</v>
      </c>
      <c r="J1172" s="8" t="s">
        <v>397</v>
      </c>
      <c r="K1172" s="75" t="s">
        <v>28</v>
      </c>
      <c r="L1172" s="34" t="s">
        <v>31</v>
      </c>
      <c r="M1172" s="8" t="s">
        <v>6469</v>
      </c>
      <c r="N1172" s="8" t="s">
        <v>1167</v>
      </c>
      <c r="O1172" s="8" t="s">
        <v>6760</v>
      </c>
      <c r="P1172" s="8">
        <v>2030</v>
      </c>
      <c r="Q1172" s="8" t="s">
        <v>3808</v>
      </c>
      <c r="R1172" s="8">
        <v>2030</v>
      </c>
      <c r="S1172" s="8" t="s">
        <v>6469</v>
      </c>
      <c r="T1172" s="60">
        <v>2024</v>
      </c>
      <c r="U1172" s="149" t="s">
        <v>4986</v>
      </c>
      <c r="V1172" s="149"/>
    </row>
    <row r="1173" spans="1:22" s="11" customFormat="1" ht="53.25" customHeight="1" x14ac:dyDescent="0.25">
      <c r="A1173" s="68" t="s">
        <v>4190</v>
      </c>
      <c r="B1173" s="8" t="s">
        <v>4891</v>
      </c>
      <c r="C1173" s="8" t="s">
        <v>4251</v>
      </c>
      <c r="D1173" s="8" t="s">
        <v>4252</v>
      </c>
      <c r="E1173" s="8" t="s">
        <v>4253</v>
      </c>
      <c r="F1173" s="8" t="s">
        <v>21</v>
      </c>
      <c r="G1173" s="8" t="s">
        <v>172</v>
      </c>
      <c r="H1173" s="8" t="s">
        <v>3625</v>
      </c>
      <c r="I1173" s="8" t="s">
        <v>18</v>
      </c>
      <c r="J1173" s="8" t="s">
        <v>397</v>
      </c>
      <c r="K1173" s="34" t="s">
        <v>28</v>
      </c>
      <c r="L1173" s="34" t="s">
        <v>31</v>
      </c>
      <c r="M1173" s="8" t="s">
        <v>4073</v>
      </c>
      <c r="N1173" s="8" t="s">
        <v>1167</v>
      </c>
      <c r="O1173" s="8" t="s">
        <v>6758</v>
      </c>
      <c r="P1173" s="8">
        <v>2030</v>
      </c>
      <c r="Q1173" s="8" t="s">
        <v>34</v>
      </c>
      <c r="R1173" s="8">
        <v>2030</v>
      </c>
      <c r="S1173" s="8" t="s">
        <v>6469</v>
      </c>
      <c r="T1173" s="8">
        <v>2024</v>
      </c>
      <c r="U1173" s="149" t="s">
        <v>4986</v>
      </c>
      <c r="V1173" s="149"/>
    </row>
    <row r="1174" spans="1:22" s="11" customFormat="1" ht="54" customHeight="1" x14ac:dyDescent="0.25">
      <c r="A1174" s="68" t="s">
        <v>4193</v>
      </c>
      <c r="B1174" s="8" t="s">
        <v>4891</v>
      </c>
      <c r="C1174" s="8" t="s">
        <v>6470</v>
      </c>
      <c r="D1174" s="8" t="s">
        <v>22</v>
      </c>
      <c r="E1174" s="8" t="s">
        <v>6300</v>
      </c>
      <c r="F1174" s="8" t="s">
        <v>21</v>
      </c>
      <c r="G1174" s="8" t="s">
        <v>172</v>
      </c>
      <c r="H1174" s="8" t="s">
        <v>282</v>
      </c>
      <c r="I1174" s="8" t="s">
        <v>18</v>
      </c>
      <c r="J1174" s="91" t="s">
        <v>397</v>
      </c>
      <c r="K1174" s="160" t="s">
        <v>6301</v>
      </c>
      <c r="L1174" s="34" t="s">
        <v>31</v>
      </c>
      <c r="M1174" s="106" t="s">
        <v>32</v>
      </c>
      <c r="N1174" s="8" t="s">
        <v>1167</v>
      </c>
      <c r="O1174" s="84" t="s">
        <v>6759</v>
      </c>
      <c r="P1174" s="91">
        <v>2030</v>
      </c>
      <c r="Q1174" s="91" t="s">
        <v>34</v>
      </c>
      <c r="R1174" s="91">
        <v>2030</v>
      </c>
      <c r="S1174" s="8" t="s">
        <v>32</v>
      </c>
      <c r="T1174" s="91">
        <v>2024</v>
      </c>
      <c r="U1174" s="149" t="s">
        <v>6471</v>
      </c>
      <c r="V1174" s="149"/>
    </row>
    <row r="1175" spans="1:22" s="11" customFormat="1" ht="50.25" customHeight="1" x14ac:dyDescent="0.25">
      <c r="A1175" s="68" t="s">
        <v>4198</v>
      </c>
      <c r="B1175" s="8" t="s">
        <v>4891</v>
      </c>
      <c r="C1175" s="8" t="s">
        <v>4255</v>
      </c>
      <c r="D1175" s="8" t="s">
        <v>4256</v>
      </c>
      <c r="E1175" s="46" t="s">
        <v>4257</v>
      </c>
      <c r="F1175" s="46" t="s">
        <v>21</v>
      </c>
      <c r="G1175" s="8" t="s">
        <v>4258</v>
      </c>
      <c r="H1175" s="8" t="s">
        <v>1002</v>
      </c>
      <c r="I1175" s="8" t="s">
        <v>18</v>
      </c>
      <c r="J1175" s="8" t="s">
        <v>397</v>
      </c>
      <c r="K1175" s="34" t="s">
        <v>28</v>
      </c>
      <c r="L1175" s="8" t="s">
        <v>33</v>
      </c>
      <c r="M1175" s="8" t="s">
        <v>6472</v>
      </c>
      <c r="N1175" s="8" t="s">
        <v>126</v>
      </c>
      <c r="O1175" s="8" t="s">
        <v>227</v>
      </c>
      <c r="P1175" s="8" t="s">
        <v>1340</v>
      </c>
      <c r="Q1175" s="8" t="s">
        <v>6473</v>
      </c>
      <c r="R1175" s="8">
        <v>2022</v>
      </c>
      <c r="S1175" s="8" t="s">
        <v>1785</v>
      </c>
      <c r="T1175" s="60">
        <v>2023</v>
      </c>
      <c r="U1175" s="149" t="s">
        <v>4987</v>
      </c>
      <c r="V1175" s="149"/>
    </row>
    <row r="1176" spans="1:22" s="11" customFormat="1" ht="57" customHeight="1" x14ac:dyDescent="0.25">
      <c r="A1176" s="68" t="s">
        <v>4203</v>
      </c>
      <c r="B1176" s="8" t="s">
        <v>4891</v>
      </c>
      <c r="C1176" s="8" t="s">
        <v>4260</v>
      </c>
      <c r="D1176" s="8" t="s">
        <v>4261</v>
      </c>
      <c r="E1176" s="46" t="s">
        <v>4262</v>
      </c>
      <c r="F1176" s="46" t="s">
        <v>21</v>
      </c>
      <c r="G1176" s="8" t="s">
        <v>4258</v>
      </c>
      <c r="H1176" s="8" t="s">
        <v>1002</v>
      </c>
      <c r="I1176" s="8" t="s">
        <v>18</v>
      </c>
      <c r="J1176" s="8" t="s">
        <v>397</v>
      </c>
      <c r="K1176" s="34" t="s">
        <v>28</v>
      </c>
      <c r="L1176" s="8" t="s">
        <v>4263</v>
      </c>
      <c r="M1176" s="8" t="s">
        <v>6474</v>
      </c>
      <c r="N1176" s="8" t="s">
        <v>1167</v>
      </c>
      <c r="O1176" s="8" t="s">
        <v>47</v>
      </c>
      <c r="P1176" s="8" t="s">
        <v>2689</v>
      </c>
      <c r="Q1176" s="8" t="s">
        <v>4264</v>
      </c>
      <c r="R1176" s="8">
        <v>2024</v>
      </c>
      <c r="S1176" s="8" t="s">
        <v>1785</v>
      </c>
      <c r="T1176" s="60">
        <v>2023</v>
      </c>
      <c r="U1176" s="149" t="s">
        <v>4988</v>
      </c>
      <c r="V1176" s="8"/>
    </row>
    <row r="1177" spans="1:22" s="11" customFormat="1" ht="63" customHeight="1" x14ac:dyDescent="0.25">
      <c r="A1177" s="68" t="s">
        <v>4207</v>
      </c>
      <c r="B1177" s="8" t="s">
        <v>4891</v>
      </c>
      <c r="C1177" s="8" t="s">
        <v>4266</v>
      </c>
      <c r="D1177" s="8" t="s">
        <v>4267</v>
      </c>
      <c r="E1177" s="46" t="s">
        <v>4268</v>
      </c>
      <c r="F1177" s="46" t="s">
        <v>21</v>
      </c>
      <c r="G1177" s="8" t="s">
        <v>4258</v>
      </c>
      <c r="H1177" s="8" t="s">
        <v>1002</v>
      </c>
      <c r="I1177" s="8" t="s">
        <v>18</v>
      </c>
      <c r="J1177" s="8" t="s">
        <v>397</v>
      </c>
      <c r="K1177" s="34" t="s">
        <v>28</v>
      </c>
      <c r="L1177" s="8" t="s">
        <v>33</v>
      </c>
      <c r="M1177" s="8" t="s">
        <v>4269</v>
      </c>
      <c r="N1177" s="8" t="s">
        <v>1167</v>
      </c>
      <c r="O1177" s="8" t="s">
        <v>53</v>
      </c>
      <c r="P1177" s="8" t="s">
        <v>6475</v>
      </c>
      <c r="Q1177" s="8" t="s">
        <v>2229</v>
      </c>
      <c r="R1177" s="8">
        <v>2022</v>
      </c>
      <c r="S1177" s="8" t="s">
        <v>1785</v>
      </c>
      <c r="T1177" s="60">
        <v>2023</v>
      </c>
      <c r="U1177" s="149" t="s">
        <v>4989</v>
      </c>
      <c r="V1177" s="149"/>
    </row>
    <row r="1178" spans="1:22" s="11" customFormat="1" ht="53.25" customHeight="1" x14ac:dyDescent="0.25">
      <c r="A1178" s="68" t="s">
        <v>4211</v>
      </c>
      <c r="B1178" s="8" t="s">
        <v>4891</v>
      </c>
      <c r="C1178" s="8" t="s">
        <v>4271</v>
      </c>
      <c r="D1178" s="8" t="s">
        <v>4272</v>
      </c>
      <c r="E1178" s="46" t="s">
        <v>4273</v>
      </c>
      <c r="F1178" s="46" t="s">
        <v>21</v>
      </c>
      <c r="G1178" s="8" t="s">
        <v>4258</v>
      </c>
      <c r="H1178" s="8" t="s">
        <v>1002</v>
      </c>
      <c r="I1178" s="8" t="s">
        <v>18</v>
      </c>
      <c r="J1178" s="8" t="s">
        <v>397</v>
      </c>
      <c r="K1178" s="34" t="s">
        <v>28</v>
      </c>
      <c r="L1178" s="8" t="s">
        <v>33</v>
      </c>
      <c r="M1178" s="8" t="s">
        <v>4274</v>
      </c>
      <c r="N1178" s="8" t="s">
        <v>1167</v>
      </c>
      <c r="O1178" s="8" t="s">
        <v>53</v>
      </c>
      <c r="P1178" s="8" t="s">
        <v>6475</v>
      </c>
      <c r="Q1178" s="8" t="s">
        <v>4275</v>
      </c>
      <c r="R1178" s="8">
        <v>2022</v>
      </c>
      <c r="S1178" s="8" t="s">
        <v>1785</v>
      </c>
      <c r="T1178" s="60">
        <v>2023</v>
      </c>
      <c r="U1178" s="149" t="s">
        <v>4989</v>
      </c>
      <c r="V1178" s="149"/>
    </row>
    <row r="1179" spans="1:22" s="11" customFormat="1" ht="65.25" customHeight="1" x14ac:dyDescent="0.25">
      <c r="A1179" s="68" t="s">
        <v>4216</v>
      </c>
      <c r="B1179" s="8" t="s">
        <v>4891</v>
      </c>
      <c r="C1179" s="8" t="s">
        <v>4277</v>
      </c>
      <c r="D1179" s="8" t="s">
        <v>6476</v>
      </c>
      <c r="E1179" s="46" t="s">
        <v>4278</v>
      </c>
      <c r="F1179" s="46" t="s">
        <v>21</v>
      </c>
      <c r="G1179" s="8" t="s">
        <v>4258</v>
      </c>
      <c r="H1179" s="8" t="s">
        <v>1002</v>
      </c>
      <c r="I1179" s="8" t="s">
        <v>18</v>
      </c>
      <c r="J1179" s="8" t="s">
        <v>397</v>
      </c>
      <c r="K1179" s="34" t="s">
        <v>28</v>
      </c>
      <c r="L1179" s="8" t="s">
        <v>31</v>
      </c>
      <c r="M1179" s="8" t="s">
        <v>38</v>
      </c>
      <c r="N1179" s="8" t="s">
        <v>126</v>
      </c>
      <c r="O1179" s="8" t="s">
        <v>227</v>
      </c>
      <c r="P1179" s="8" t="s">
        <v>4279</v>
      </c>
      <c r="Q1179" s="8" t="s">
        <v>32</v>
      </c>
      <c r="R1179" s="8" t="s">
        <v>35</v>
      </c>
      <c r="S1179" s="8" t="s">
        <v>35</v>
      </c>
      <c r="T1179" s="60">
        <v>2023</v>
      </c>
      <c r="U1179" s="149" t="s">
        <v>4990</v>
      </c>
      <c r="V1179" s="149"/>
    </row>
    <row r="1180" spans="1:22" s="11" customFormat="1" ht="53.25" customHeight="1" x14ac:dyDescent="0.25">
      <c r="A1180" s="68" t="s">
        <v>4217</v>
      </c>
      <c r="B1180" s="8" t="s">
        <v>4891</v>
      </c>
      <c r="C1180" s="8" t="s">
        <v>4281</v>
      </c>
      <c r="D1180" s="8" t="s">
        <v>4282</v>
      </c>
      <c r="E1180" s="46" t="s">
        <v>4283</v>
      </c>
      <c r="F1180" s="46" t="s">
        <v>21</v>
      </c>
      <c r="G1180" s="8" t="s">
        <v>4258</v>
      </c>
      <c r="H1180" s="8" t="s">
        <v>4284</v>
      </c>
      <c r="I1180" s="8" t="s">
        <v>18</v>
      </c>
      <c r="J1180" s="8" t="s">
        <v>397</v>
      </c>
      <c r="K1180" s="34" t="s">
        <v>28</v>
      </c>
      <c r="L1180" s="8" t="s">
        <v>31</v>
      </c>
      <c r="M1180" s="8" t="s">
        <v>4148</v>
      </c>
      <c r="N1180" s="8" t="s">
        <v>126</v>
      </c>
      <c r="O1180" s="8" t="s">
        <v>4285</v>
      </c>
      <c r="P1180" s="8" t="s">
        <v>4279</v>
      </c>
      <c r="Q1180" s="8" t="s">
        <v>2229</v>
      </c>
      <c r="R1180" s="8" t="s">
        <v>4286</v>
      </c>
      <c r="S1180" s="8" t="s">
        <v>4286</v>
      </c>
      <c r="T1180" s="60">
        <v>2023</v>
      </c>
      <c r="U1180" s="149" t="s">
        <v>4991</v>
      </c>
      <c r="V1180" s="149"/>
    </row>
    <row r="1181" spans="1:22" s="11" customFormat="1" ht="409.5" customHeight="1" x14ac:dyDescent="0.25">
      <c r="A1181" s="68" t="s">
        <v>4222</v>
      </c>
      <c r="B1181" s="8" t="s">
        <v>4891</v>
      </c>
      <c r="C1181" s="8" t="s">
        <v>4288</v>
      </c>
      <c r="D1181" s="8" t="s">
        <v>4289</v>
      </c>
      <c r="E1181" s="46" t="s">
        <v>4290</v>
      </c>
      <c r="F1181" s="46" t="s">
        <v>21</v>
      </c>
      <c r="G1181" s="8" t="s">
        <v>4258</v>
      </c>
      <c r="H1181" s="8" t="s">
        <v>4284</v>
      </c>
      <c r="I1181" s="8" t="s">
        <v>738</v>
      </c>
      <c r="J1181" s="8" t="s">
        <v>4291</v>
      </c>
      <c r="K1181" s="34" t="s">
        <v>28</v>
      </c>
      <c r="L1181" s="8" t="s">
        <v>31</v>
      </c>
      <c r="M1181" s="8" t="s">
        <v>6477</v>
      </c>
      <c r="N1181" s="8" t="s">
        <v>4292</v>
      </c>
      <c r="O1181" s="8" t="s">
        <v>4293</v>
      </c>
      <c r="P1181" s="8" t="s">
        <v>4279</v>
      </c>
      <c r="Q1181" s="8" t="s">
        <v>6478</v>
      </c>
      <c r="R1181" s="8" t="s">
        <v>35</v>
      </c>
      <c r="S1181" s="8" t="s">
        <v>35</v>
      </c>
      <c r="T1181" s="60">
        <v>2023</v>
      </c>
      <c r="U1181" s="149" t="s">
        <v>4992</v>
      </c>
      <c r="V1181" s="149"/>
    </row>
    <row r="1182" spans="1:22" s="11" customFormat="1" ht="53.25" customHeight="1" x14ac:dyDescent="0.25">
      <c r="A1182" s="68" t="s">
        <v>4226</v>
      </c>
      <c r="B1182" s="8" t="s">
        <v>4891</v>
      </c>
      <c r="C1182" s="8" t="s">
        <v>4295</v>
      </c>
      <c r="D1182" s="8" t="s">
        <v>4296</v>
      </c>
      <c r="E1182" s="46" t="s">
        <v>4297</v>
      </c>
      <c r="F1182" s="46" t="s">
        <v>21</v>
      </c>
      <c r="G1182" s="8" t="s">
        <v>4258</v>
      </c>
      <c r="H1182" s="8" t="s">
        <v>4284</v>
      </c>
      <c r="I1182" s="8" t="s">
        <v>738</v>
      </c>
      <c r="J1182" s="8" t="s">
        <v>4291</v>
      </c>
      <c r="K1182" s="34" t="s">
        <v>28</v>
      </c>
      <c r="L1182" s="8" t="s">
        <v>31</v>
      </c>
      <c r="M1182" s="8" t="s">
        <v>6477</v>
      </c>
      <c r="N1182" s="8" t="s">
        <v>4298</v>
      </c>
      <c r="O1182" s="8" t="s">
        <v>4293</v>
      </c>
      <c r="P1182" s="8" t="s">
        <v>4279</v>
      </c>
      <c r="Q1182" s="8" t="s">
        <v>6478</v>
      </c>
      <c r="R1182" s="8" t="s">
        <v>35</v>
      </c>
      <c r="S1182" s="8" t="s">
        <v>35</v>
      </c>
      <c r="T1182" s="60">
        <v>2023</v>
      </c>
      <c r="U1182" s="149" t="s">
        <v>4992</v>
      </c>
      <c r="V1182" s="149"/>
    </row>
    <row r="1183" spans="1:22" s="11" customFormat="1" ht="93.75" customHeight="1" x14ac:dyDescent="0.25">
      <c r="A1183" s="68" t="s">
        <v>4230</v>
      </c>
      <c r="B1183" s="8" t="s">
        <v>4891</v>
      </c>
      <c r="C1183" s="8" t="s">
        <v>4300</v>
      </c>
      <c r="D1183" s="8" t="s">
        <v>4301</v>
      </c>
      <c r="E1183" s="46" t="s">
        <v>4302</v>
      </c>
      <c r="F1183" s="46" t="s">
        <v>21</v>
      </c>
      <c r="G1183" s="8" t="s">
        <v>4258</v>
      </c>
      <c r="H1183" s="8" t="s">
        <v>1002</v>
      </c>
      <c r="I1183" s="8" t="s">
        <v>18</v>
      </c>
      <c r="J1183" s="8" t="s">
        <v>397</v>
      </c>
      <c r="K1183" s="34" t="s">
        <v>28</v>
      </c>
      <c r="L1183" s="8" t="s">
        <v>31</v>
      </c>
      <c r="M1183" s="8" t="s">
        <v>4148</v>
      </c>
      <c r="N1183" s="8" t="s">
        <v>1167</v>
      </c>
      <c r="O1183" s="8" t="s">
        <v>227</v>
      </c>
      <c r="P1183" s="8">
        <v>2022</v>
      </c>
      <c r="Q1183" s="8" t="s">
        <v>2229</v>
      </c>
      <c r="R1183" s="8">
        <v>2022</v>
      </c>
      <c r="S1183" s="8" t="s">
        <v>1785</v>
      </c>
      <c r="T1183" s="60">
        <v>2023</v>
      </c>
      <c r="U1183" s="149" t="s">
        <v>4993</v>
      </c>
      <c r="V1183" s="149"/>
    </row>
    <row r="1184" spans="1:22" s="11" customFormat="1" ht="61.5" customHeight="1" x14ac:dyDescent="0.25">
      <c r="A1184" s="68" t="s">
        <v>4234</v>
      </c>
      <c r="B1184" s="8" t="s">
        <v>4891</v>
      </c>
      <c r="C1184" s="8" t="s">
        <v>4304</v>
      </c>
      <c r="D1184" s="8" t="s">
        <v>4305</v>
      </c>
      <c r="E1184" s="46" t="s">
        <v>4306</v>
      </c>
      <c r="F1184" s="46" t="s">
        <v>21</v>
      </c>
      <c r="G1184" s="8" t="s">
        <v>4307</v>
      </c>
      <c r="H1184" s="8" t="s">
        <v>3625</v>
      </c>
      <c r="I1184" s="8" t="s">
        <v>18</v>
      </c>
      <c r="J1184" s="8" t="s">
        <v>397</v>
      </c>
      <c r="K1184" s="34" t="s">
        <v>28</v>
      </c>
      <c r="L1184" s="8" t="s">
        <v>38</v>
      </c>
      <c r="M1184" s="8" t="s">
        <v>4308</v>
      </c>
      <c r="N1184" s="8" t="s">
        <v>1167</v>
      </c>
      <c r="O1184" s="8" t="s">
        <v>4309</v>
      </c>
      <c r="P1184" s="8" t="s">
        <v>6479</v>
      </c>
      <c r="Q1184" s="8" t="s">
        <v>6480</v>
      </c>
      <c r="R1184" s="8">
        <v>2030</v>
      </c>
      <c r="S1184" s="8" t="s">
        <v>35</v>
      </c>
      <c r="T1184" s="60">
        <v>2023</v>
      </c>
      <c r="U1184" s="149" t="s">
        <v>4994</v>
      </c>
      <c r="V1184" s="149"/>
    </row>
    <row r="1185" spans="1:22" s="11" customFormat="1" ht="64.5" customHeight="1" x14ac:dyDescent="0.25">
      <c r="A1185" s="68" t="s">
        <v>4238</v>
      </c>
      <c r="B1185" s="8" t="s">
        <v>4891</v>
      </c>
      <c r="C1185" s="8" t="s">
        <v>4311</v>
      </c>
      <c r="D1185" s="8" t="s">
        <v>4312</v>
      </c>
      <c r="E1185" s="46" t="s">
        <v>4313</v>
      </c>
      <c r="F1185" s="46" t="s">
        <v>21</v>
      </c>
      <c r="G1185" s="8" t="s">
        <v>4314</v>
      </c>
      <c r="H1185" s="8" t="s">
        <v>3625</v>
      </c>
      <c r="I1185" s="8" t="s">
        <v>18</v>
      </c>
      <c r="J1185" s="8" t="s">
        <v>397</v>
      </c>
      <c r="K1185" s="34" t="s">
        <v>28</v>
      </c>
      <c r="L1185" s="34" t="s">
        <v>33</v>
      </c>
      <c r="M1185" s="8" t="s">
        <v>2348</v>
      </c>
      <c r="N1185" s="8" t="s">
        <v>1167</v>
      </c>
      <c r="O1185" s="8" t="s">
        <v>47</v>
      </c>
      <c r="P1185" s="8" t="s">
        <v>6380</v>
      </c>
      <c r="Q1185" s="8" t="s">
        <v>32</v>
      </c>
      <c r="R1185" s="8">
        <v>2027</v>
      </c>
      <c r="S1185" s="8" t="s">
        <v>1785</v>
      </c>
      <c r="T1185" s="60">
        <v>2023</v>
      </c>
      <c r="U1185" s="149" t="s">
        <v>4995</v>
      </c>
      <c r="V1185" s="149"/>
    </row>
    <row r="1186" spans="1:22" s="11" customFormat="1" ht="54.75" customHeight="1" x14ac:dyDescent="0.25">
      <c r="A1186" s="68" t="s">
        <v>4242</v>
      </c>
      <c r="B1186" s="8" t="s">
        <v>4891</v>
      </c>
      <c r="C1186" s="8" t="s">
        <v>4316</v>
      </c>
      <c r="D1186" s="8" t="s">
        <v>4317</v>
      </c>
      <c r="E1186" s="46" t="s">
        <v>4318</v>
      </c>
      <c r="F1186" s="46" t="s">
        <v>21</v>
      </c>
      <c r="G1186" s="8" t="s">
        <v>4319</v>
      </c>
      <c r="H1186" s="8" t="s">
        <v>3625</v>
      </c>
      <c r="I1186" s="8" t="s">
        <v>18</v>
      </c>
      <c r="J1186" s="8" t="s">
        <v>397</v>
      </c>
      <c r="K1186" s="34" t="s">
        <v>28</v>
      </c>
      <c r="L1186" s="34" t="s">
        <v>31</v>
      </c>
      <c r="M1186" s="8" t="s">
        <v>38</v>
      </c>
      <c r="N1186" s="8" t="s">
        <v>1167</v>
      </c>
      <c r="O1186" s="8" t="s">
        <v>47</v>
      </c>
      <c r="P1186" s="8" t="s">
        <v>6335</v>
      </c>
      <c r="Q1186" s="8" t="s">
        <v>34</v>
      </c>
      <c r="R1186" s="8">
        <v>2026</v>
      </c>
      <c r="S1186" s="8" t="s">
        <v>1785</v>
      </c>
      <c r="T1186" s="60">
        <v>2023</v>
      </c>
      <c r="U1186" s="149" t="s">
        <v>4996</v>
      </c>
      <c r="V1186" s="149"/>
    </row>
    <row r="1187" spans="1:22" s="11" customFormat="1" ht="68.25" customHeight="1" x14ac:dyDescent="0.25">
      <c r="A1187" s="68" t="s">
        <v>4246</v>
      </c>
      <c r="B1187" s="8" t="s">
        <v>4891</v>
      </c>
      <c r="C1187" s="8" t="s">
        <v>4321</v>
      </c>
      <c r="D1187" s="8" t="s">
        <v>4322</v>
      </c>
      <c r="E1187" s="46" t="s">
        <v>4323</v>
      </c>
      <c r="F1187" s="46" t="s">
        <v>21</v>
      </c>
      <c r="G1187" s="8" t="s">
        <v>4319</v>
      </c>
      <c r="H1187" s="8" t="s">
        <v>3625</v>
      </c>
      <c r="I1187" s="8" t="s">
        <v>18</v>
      </c>
      <c r="J1187" s="8" t="s">
        <v>397</v>
      </c>
      <c r="K1187" s="34" t="s">
        <v>28</v>
      </c>
      <c r="L1187" s="8" t="s">
        <v>33</v>
      </c>
      <c r="M1187" s="8" t="s">
        <v>6481</v>
      </c>
      <c r="N1187" s="8" t="s">
        <v>126</v>
      </c>
      <c r="O1187" s="8" t="s">
        <v>4324</v>
      </c>
      <c r="P1187" s="8" t="s">
        <v>3660</v>
      </c>
      <c r="Q1187" s="8" t="s">
        <v>2348</v>
      </c>
      <c r="R1187" s="8">
        <v>2025</v>
      </c>
      <c r="S1187" s="8" t="s">
        <v>1785</v>
      </c>
      <c r="T1187" s="60">
        <v>2023</v>
      </c>
      <c r="U1187" s="149" t="s">
        <v>4996</v>
      </c>
      <c r="V1187" s="149"/>
    </row>
    <row r="1188" spans="1:22" s="11" customFormat="1" ht="69.75" customHeight="1" x14ac:dyDescent="0.25">
      <c r="A1188" s="68" t="s">
        <v>4250</v>
      </c>
      <c r="B1188" s="8" t="s">
        <v>4891</v>
      </c>
      <c r="C1188" s="8" t="s">
        <v>4326</v>
      </c>
      <c r="D1188" s="8" t="s">
        <v>4327</v>
      </c>
      <c r="E1188" s="46" t="s">
        <v>4328</v>
      </c>
      <c r="F1188" s="46" t="s">
        <v>21</v>
      </c>
      <c r="G1188" s="8" t="s">
        <v>4319</v>
      </c>
      <c r="H1188" s="8" t="s">
        <v>4329</v>
      </c>
      <c r="I1188" s="8" t="s">
        <v>18</v>
      </c>
      <c r="J1188" s="8" t="s">
        <v>397</v>
      </c>
      <c r="K1188" s="34" t="s">
        <v>28</v>
      </c>
      <c r="L1188" s="8" t="s">
        <v>33</v>
      </c>
      <c r="M1188" s="8" t="s">
        <v>4330</v>
      </c>
      <c r="N1188" s="8" t="s">
        <v>1167</v>
      </c>
      <c r="O1188" s="8" t="s">
        <v>47</v>
      </c>
      <c r="P1188" s="8" t="s">
        <v>6335</v>
      </c>
      <c r="Q1188" s="8" t="s">
        <v>4331</v>
      </c>
      <c r="R1188" s="8">
        <v>2026</v>
      </c>
      <c r="S1188" s="8" t="s">
        <v>1785</v>
      </c>
      <c r="T1188" s="60">
        <v>2023</v>
      </c>
      <c r="U1188" s="149" t="s">
        <v>4996</v>
      </c>
      <c r="V1188" s="149"/>
    </row>
    <row r="1189" spans="1:22" s="11" customFormat="1" ht="63" customHeight="1" x14ac:dyDescent="0.25">
      <c r="A1189" s="68" t="s">
        <v>4254</v>
      </c>
      <c r="B1189" s="8" t="s">
        <v>4891</v>
      </c>
      <c r="C1189" s="8" t="s">
        <v>4333</v>
      </c>
      <c r="D1189" s="8" t="s">
        <v>4334</v>
      </c>
      <c r="E1189" s="46" t="s">
        <v>4335</v>
      </c>
      <c r="F1189" s="46" t="s">
        <v>21</v>
      </c>
      <c r="G1189" s="8" t="s">
        <v>4319</v>
      </c>
      <c r="H1189" s="8" t="s">
        <v>3625</v>
      </c>
      <c r="I1189" s="8" t="s">
        <v>18</v>
      </c>
      <c r="J1189" s="8" t="s">
        <v>397</v>
      </c>
      <c r="K1189" s="34" t="s">
        <v>28</v>
      </c>
      <c r="L1189" s="8" t="s">
        <v>33</v>
      </c>
      <c r="M1189" s="8" t="s">
        <v>4330</v>
      </c>
      <c r="N1189" s="8" t="s">
        <v>1167</v>
      </c>
      <c r="O1189" s="8" t="s">
        <v>1305</v>
      </c>
      <c r="P1189" s="8" t="s">
        <v>6482</v>
      </c>
      <c r="Q1189" s="8" t="s">
        <v>4275</v>
      </c>
      <c r="R1189" s="8">
        <v>2030</v>
      </c>
      <c r="S1189" s="8" t="s">
        <v>1785</v>
      </c>
      <c r="T1189" s="60">
        <v>2023</v>
      </c>
      <c r="U1189" s="149" t="s">
        <v>4996</v>
      </c>
      <c r="V1189" s="161"/>
    </row>
    <row r="1190" spans="1:22" s="11" customFormat="1" ht="118.5" customHeight="1" x14ac:dyDescent="0.25">
      <c r="A1190" s="68" t="s">
        <v>4259</v>
      </c>
      <c r="B1190" s="8" t="s">
        <v>4891</v>
      </c>
      <c r="C1190" s="8" t="s">
        <v>4337</v>
      </c>
      <c r="D1190" s="8" t="s">
        <v>4338</v>
      </c>
      <c r="E1190" s="46" t="s">
        <v>4339</v>
      </c>
      <c r="F1190" s="46" t="s">
        <v>21</v>
      </c>
      <c r="G1190" s="8" t="s">
        <v>4340</v>
      </c>
      <c r="H1190" s="8" t="s">
        <v>3625</v>
      </c>
      <c r="I1190" s="8" t="s">
        <v>18</v>
      </c>
      <c r="J1190" s="8" t="s">
        <v>397</v>
      </c>
      <c r="K1190" s="34" t="s">
        <v>28</v>
      </c>
      <c r="L1190" s="8" t="s">
        <v>31</v>
      </c>
      <c r="M1190" s="8" t="s">
        <v>6483</v>
      </c>
      <c r="N1190" s="8" t="s">
        <v>1258</v>
      </c>
      <c r="O1190" s="8" t="s">
        <v>4341</v>
      </c>
      <c r="P1190" s="8" t="s">
        <v>6357</v>
      </c>
      <c r="Q1190" s="8" t="s">
        <v>32</v>
      </c>
      <c r="R1190" s="8">
        <v>2025</v>
      </c>
      <c r="S1190" s="8" t="s">
        <v>1785</v>
      </c>
      <c r="T1190" s="60">
        <v>2023</v>
      </c>
      <c r="U1190" s="149" t="s">
        <v>4997</v>
      </c>
      <c r="V1190" s="149"/>
    </row>
    <row r="1191" spans="1:22" s="11" customFormat="1" ht="51.75" customHeight="1" x14ac:dyDescent="0.25">
      <c r="A1191" s="68" t="s">
        <v>4265</v>
      </c>
      <c r="B1191" s="8" t="s">
        <v>4891</v>
      </c>
      <c r="C1191" s="8" t="s">
        <v>4343</v>
      </c>
      <c r="D1191" s="8" t="s">
        <v>6484</v>
      </c>
      <c r="E1191" s="46" t="s">
        <v>4344</v>
      </c>
      <c r="F1191" s="46" t="s">
        <v>21</v>
      </c>
      <c r="G1191" s="8" t="s">
        <v>4345</v>
      </c>
      <c r="H1191" s="8" t="s">
        <v>3625</v>
      </c>
      <c r="I1191" s="8" t="s">
        <v>18</v>
      </c>
      <c r="J1191" s="8" t="s">
        <v>397</v>
      </c>
      <c r="K1191" s="34" t="s">
        <v>28</v>
      </c>
      <c r="L1191" s="34" t="s">
        <v>31</v>
      </c>
      <c r="M1191" s="8" t="s">
        <v>34</v>
      </c>
      <c r="N1191" s="8" t="s">
        <v>1167</v>
      </c>
      <c r="O1191" s="8" t="s">
        <v>1803</v>
      </c>
      <c r="P1191" s="8" t="s">
        <v>2689</v>
      </c>
      <c r="Q1191" s="8" t="s">
        <v>34</v>
      </c>
      <c r="R1191" s="8">
        <v>2019</v>
      </c>
      <c r="S1191" s="8" t="s">
        <v>34</v>
      </c>
      <c r="T1191" s="60">
        <v>2023</v>
      </c>
      <c r="U1191" s="149" t="s">
        <v>4998</v>
      </c>
      <c r="V1191" s="149"/>
    </row>
    <row r="1192" spans="1:22" s="11" customFormat="1" ht="58.5" customHeight="1" x14ac:dyDescent="0.25">
      <c r="A1192" s="68" t="s">
        <v>4270</v>
      </c>
      <c r="B1192" s="8" t="s">
        <v>4891</v>
      </c>
      <c r="C1192" s="8" t="s">
        <v>4347</v>
      </c>
      <c r="D1192" s="8" t="s">
        <v>4348</v>
      </c>
      <c r="E1192" s="46" t="s">
        <v>4349</v>
      </c>
      <c r="F1192" s="46" t="s">
        <v>21</v>
      </c>
      <c r="G1192" s="8" t="s">
        <v>4350</v>
      </c>
      <c r="H1192" s="8" t="s">
        <v>3625</v>
      </c>
      <c r="I1192" s="8" t="s">
        <v>18</v>
      </c>
      <c r="J1192" s="8" t="s">
        <v>397</v>
      </c>
      <c r="K1192" s="34" t="s">
        <v>28</v>
      </c>
      <c r="L1192" s="34" t="s">
        <v>31</v>
      </c>
      <c r="M1192" s="8" t="s">
        <v>2348</v>
      </c>
      <c r="N1192" s="8" t="s">
        <v>1167</v>
      </c>
      <c r="O1192" s="8" t="s">
        <v>4351</v>
      </c>
      <c r="P1192" s="8" t="s">
        <v>6357</v>
      </c>
      <c r="Q1192" s="8" t="s">
        <v>6485</v>
      </c>
      <c r="R1192" s="8">
        <v>2024</v>
      </c>
      <c r="S1192" s="8" t="s">
        <v>1785</v>
      </c>
      <c r="T1192" s="60">
        <v>2023</v>
      </c>
      <c r="U1192" s="149" t="s">
        <v>4999</v>
      </c>
      <c r="V1192" s="154"/>
    </row>
    <row r="1193" spans="1:22" s="11" customFormat="1" ht="63.75" customHeight="1" x14ac:dyDescent="0.25">
      <c r="A1193" s="68" t="s">
        <v>4276</v>
      </c>
      <c r="B1193" s="8" t="s">
        <v>4891</v>
      </c>
      <c r="C1193" s="8" t="s">
        <v>4353</v>
      </c>
      <c r="D1193" s="8" t="s">
        <v>4354</v>
      </c>
      <c r="E1193" s="46" t="s">
        <v>4355</v>
      </c>
      <c r="F1193" s="46" t="s">
        <v>21</v>
      </c>
      <c r="G1193" s="8" t="s">
        <v>4356</v>
      </c>
      <c r="H1193" s="8" t="s">
        <v>3625</v>
      </c>
      <c r="I1193" s="8" t="s">
        <v>4357</v>
      </c>
      <c r="J1193" s="8" t="s">
        <v>4358</v>
      </c>
      <c r="K1193" s="34" t="s">
        <v>28</v>
      </c>
      <c r="L1193" s="8" t="s">
        <v>33</v>
      </c>
      <c r="M1193" s="8" t="s">
        <v>6483</v>
      </c>
      <c r="N1193" s="8" t="s">
        <v>1167</v>
      </c>
      <c r="O1193" s="8" t="s">
        <v>4359</v>
      </c>
      <c r="P1193" s="8" t="s">
        <v>6479</v>
      </c>
      <c r="Q1193" s="8" t="s">
        <v>34</v>
      </c>
      <c r="R1193" s="8">
        <v>2030</v>
      </c>
      <c r="S1193" s="8" t="s">
        <v>1785</v>
      </c>
      <c r="T1193" s="62">
        <v>2023</v>
      </c>
      <c r="U1193" s="149" t="s">
        <v>5000</v>
      </c>
      <c r="V1193" s="149"/>
    </row>
    <row r="1194" spans="1:22" s="11" customFormat="1" ht="63.75" customHeight="1" x14ac:dyDescent="0.25">
      <c r="A1194" s="68" t="s">
        <v>4280</v>
      </c>
      <c r="B1194" s="8" t="s">
        <v>4891</v>
      </c>
      <c r="C1194" s="8" t="s">
        <v>4361</v>
      </c>
      <c r="D1194" s="8" t="s">
        <v>4362</v>
      </c>
      <c r="E1194" s="46" t="s">
        <v>6486</v>
      </c>
      <c r="F1194" s="46" t="s">
        <v>21</v>
      </c>
      <c r="G1194" s="8" t="s">
        <v>4363</v>
      </c>
      <c r="H1194" s="8" t="s">
        <v>3625</v>
      </c>
      <c r="I1194" s="8" t="s">
        <v>18</v>
      </c>
      <c r="J1194" s="8" t="s">
        <v>397</v>
      </c>
      <c r="K1194" s="34" t="s">
        <v>28</v>
      </c>
      <c r="L1194" s="8" t="s">
        <v>31</v>
      </c>
      <c r="M1194" s="8" t="s">
        <v>2348</v>
      </c>
      <c r="N1194" s="8" t="s">
        <v>1167</v>
      </c>
      <c r="O1194" s="8" t="s">
        <v>1867</v>
      </c>
      <c r="P1194" s="8" t="s">
        <v>6333</v>
      </c>
      <c r="Q1194" s="8" t="s">
        <v>3808</v>
      </c>
      <c r="R1194" s="8">
        <v>2021</v>
      </c>
      <c r="S1194" s="8" t="s">
        <v>4364</v>
      </c>
      <c r="T1194" s="60">
        <v>2023</v>
      </c>
      <c r="U1194" s="149" t="s">
        <v>5001</v>
      </c>
      <c r="V1194" s="149"/>
    </row>
    <row r="1195" spans="1:22" s="11" customFormat="1" ht="60" customHeight="1" x14ac:dyDescent="0.25">
      <c r="A1195" s="68" t="s">
        <v>4287</v>
      </c>
      <c r="B1195" s="8" t="s">
        <v>4891</v>
      </c>
      <c r="C1195" s="8" t="s">
        <v>4366</v>
      </c>
      <c r="D1195" s="8" t="s">
        <v>4367</v>
      </c>
      <c r="E1195" s="46" t="s">
        <v>4368</v>
      </c>
      <c r="F1195" s="46" t="s">
        <v>21</v>
      </c>
      <c r="G1195" s="8" t="s">
        <v>4258</v>
      </c>
      <c r="H1195" s="8" t="s">
        <v>3632</v>
      </c>
      <c r="I1195" s="8" t="s">
        <v>18</v>
      </c>
      <c r="J1195" s="8" t="s">
        <v>397</v>
      </c>
      <c r="K1195" s="34" t="s">
        <v>28</v>
      </c>
      <c r="L1195" s="34" t="s">
        <v>33</v>
      </c>
      <c r="M1195" s="8" t="s">
        <v>32</v>
      </c>
      <c r="N1195" s="8" t="s">
        <v>1926</v>
      </c>
      <c r="O1195" s="8" t="s">
        <v>1926</v>
      </c>
      <c r="P1195" s="8" t="s">
        <v>1785</v>
      </c>
      <c r="Q1195" s="8" t="s">
        <v>32</v>
      </c>
      <c r="R1195" s="8" t="s">
        <v>1785</v>
      </c>
      <c r="S1195" s="8" t="s">
        <v>32</v>
      </c>
      <c r="T1195" s="60">
        <v>2023</v>
      </c>
      <c r="U1195" s="149" t="s">
        <v>5002</v>
      </c>
      <c r="V1195" s="149"/>
    </row>
    <row r="1196" spans="1:22" s="11" customFormat="1" ht="325.5" customHeight="1" x14ac:dyDescent="0.25">
      <c r="A1196" s="68" t="s">
        <v>4294</v>
      </c>
      <c r="B1196" s="8" t="s">
        <v>4891</v>
      </c>
      <c r="C1196" s="8" t="s">
        <v>4370</v>
      </c>
      <c r="D1196" s="8" t="s">
        <v>4371</v>
      </c>
      <c r="E1196" s="46" t="s">
        <v>4372</v>
      </c>
      <c r="F1196" s="46" t="s">
        <v>21</v>
      </c>
      <c r="G1196" s="8" t="s">
        <v>4258</v>
      </c>
      <c r="H1196" s="8" t="s">
        <v>3632</v>
      </c>
      <c r="I1196" s="8" t="s">
        <v>18</v>
      </c>
      <c r="J1196" s="8" t="s">
        <v>397</v>
      </c>
      <c r="K1196" s="34" t="s">
        <v>28</v>
      </c>
      <c r="L1196" s="34" t="s">
        <v>33</v>
      </c>
      <c r="M1196" s="8" t="s">
        <v>2698</v>
      </c>
      <c r="N1196" s="8" t="s">
        <v>1167</v>
      </c>
      <c r="O1196" s="8" t="s">
        <v>47</v>
      </c>
      <c r="P1196" s="8">
        <v>2025</v>
      </c>
      <c r="Q1196" s="8" t="s">
        <v>34</v>
      </c>
      <c r="R1196" s="8">
        <v>2025</v>
      </c>
      <c r="S1196" s="8" t="s">
        <v>1785</v>
      </c>
      <c r="T1196" s="60">
        <v>2023</v>
      </c>
      <c r="U1196" s="149" t="s">
        <v>5002</v>
      </c>
      <c r="V1196" s="149"/>
    </row>
    <row r="1197" spans="1:22" s="11" customFormat="1" ht="325.5" customHeight="1" x14ac:dyDescent="0.25">
      <c r="A1197" s="68" t="s">
        <v>4299</v>
      </c>
      <c r="B1197" s="8" t="s">
        <v>4891</v>
      </c>
      <c r="C1197" s="8" t="s">
        <v>4374</v>
      </c>
      <c r="D1197" s="8" t="s">
        <v>4375</v>
      </c>
      <c r="E1197" s="46" t="s">
        <v>4376</v>
      </c>
      <c r="F1197" s="46" t="s">
        <v>21</v>
      </c>
      <c r="G1197" s="8" t="s">
        <v>4258</v>
      </c>
      <c r="H1197" s="8" t="s">
        <v>3632</v>
      </c>
      <c r="I1197" s="8" t="s">
        <v>18</v>
      </c>
      <c r="J1197" s="8" t="s">
        <v>397</v>
      </c>
      <c r="K1197" s="34" t="s">
        <v>28</v>
      </c>
      <c r="L1197" s="34" t="s">
        <v>33</v>
      </c>
      <c r="M1197" s="8" t="s">
        <v>2348</v>
      </c>
      <c r="N1197" s="8" t="s">
        <v>1167</v>
      </c>
      <c r="O1197" s="8" t="s">
        <v>47</v>
      </c>
      <c r="P1197" s="8">
        <v>2024</v>
      </c>
      <c r="Q1197" s="8" t="s">
        <v>34</v>
      </c>
      <c r="R1197" s="8">
        <v>2024</v>
      </c>
      <c r="S1197" s="8" t="s">
        <v>34</v>
      </c>
      <c r="T1197" s="60">
        <v>2023</v>
      </c>
      <c r="U1197" s="149" t="s">
        <v>5002</v>
      </c>
      <c r="V1197" s="149"/>
    </row>
    <row r="1198" spans="1:22" s="11" customFormat="1" ht="65.25" customHeight="1" x14ac:dyDescent="0.25">
      <c r="A1198" s="68" t="s">
        <v>4303</v>
      </c>
      <c r="B1198" s="8" t="s">
        <v>4891</v>
      </c>
      <c r="C1198" s="8" t="s">
        <v>4378</v>
      </c>
      <c r="D1198" s="8" t="s">
        <v>4379</v>
      </c>
      <c r="E1198" s="46" t="s">
        <v>4380</v>
      </c>
      <c r="F1198" s="46" t="s">
        <v>21</v>
      </c>
      <c r="G1198" s="8" t="s">
        <v>4258</v>
      </c>
      <c r="H1198" s="8" t="s">
        <v>3632</v>
      </c>
      <c r="I1198" s="8" t="s">
        <v>18</v>
      </c>
      <c r="J1198" s="8" t="s">
        <v>397</v>
      </c>
      <c r="K1198" s="34" t="s">
        <v>28</v>
      </c>
      <c r="L1198" s="34" t="s">
        <v>33</v>
      </c>
      <c r="M1198" s="8" t="s">
        <v>4381</v>
      </c>
      <c r="N1198" s="8" t="s">
        <v>1926</v>
      </c>
      <c r="O1198" s="8" t="s">
        <v>1926</v>
      </c>
      <c r="P1198" s="8" t="s">
        <v>1785</v>
      </c>
      <c r="Q1198" s="8" t="s">
        <v>4381</v>
      </c>
      <c r="R1198" s="8" t="s">
        <v>1785</v>
      </c>
      <c r="S1198" s="8" t="s">
        <v>4381</v>
      </c>
      <c r="T1198" s="60">
        <v>2023</v>
      </c>
      <c r="U1198" s="149" t="s">
        <v>5002</v>
      </c>
      <c r="V1198" s="149"/>
    </row>
    <row r="1199" spans="1:22" s="11" customFormat="1" ht="50.25" customHeight="1" x14ac:dyDescent="0.25">
      <c r="A1199" s="68" t="s">
        <v>4310</v>
      </c>
      <c r="B1199" s="8" t="s">
        <v>4891</v>
      </c>
      <c r="C1199" s="8" t="s">
        <v>4383</v>
      </c>
      <c r="D1199" s="8" t="s">
        <v>4384</v>
      </c>
      <c r="E1199" s="46" t="s">
        <v>4385</v>
      </c>
      <c r="F1199" s="46" t="s">
        <v>21</v>
      </c>
      <c r="G1199" s="8" t="s">
        <v>4258</v>
      </c>
      <c r="H1199" s="8" t="s">
        <v>3632</v>
      </c>
      <c r="I1199" s="8" t="s">
        <v>18</v>
      </c>
      <c r="J1199" s="8" t="s">
        <v>397</v>
      </c>
      <c r="K1199" s="34" t="s">
        <v>28</v>
      </c>
      <c r="L1199" s="34" t="s">
        <v>31</v>
      </c>
      <c r="M1199" s="8" t="s">
        <v>3690</v>
      </c>
      <c r="N1199" s="8" t="s">
        <v>1167</v>
      </c>
      <c r="O1199" s="8" t="s">
        <v>47</v>
      </c>
      <c r="P1199" s="8">
        <v>2028</v>
      </c>
      <c r="Q1199" s="8" t="s">
        <v>34</v>
      </c>
      <c r="R1199" s="8">
        <v>2028</v>
      </c>
      <c r="S1199" s="8" t="s">
        <v>1785</v>
      </c>
      <c r="T1199" s="60">
        <v>2023</v>
      </c>
      <c r="U1199" s="149" t="s">
        <v>5002</v>
      </c>
      <c r="V1199" s="149"/>
    </row>
    <row r="1200" spans="1:22" s="11" customFormat="1" ht="57" customHeight="1" x14ac:dyDescent="0.25">
      <c r="A1200" s="68" t="s">
        <v>4315</v>
      </c>
      <c r="B1200" s="8" t="s">
        <v>4891</v>
      </c>
      <c r="C1200" s="8" t="s">
        <v>4387</v>
      </c>
      <c r="D1200" s="8" t="s">
        <v>4388</v>
      </c>
      <c r="E1200" s="46" t="s">
        <v>4389</v>
      </c>
      <c r="F1200" s="46" t="s">
        <v>21</v>
      </c>
      <c r="G1200" s="8" t="s">
        <v>4258</v>
      </c>
      <c r="H1200" s="8" t="s">
        <v>3632</v>
      </c>
      <c r="I1200" s="8" t="s">
        <v>18</v>
      </c>
      <c r="J1200" s="8" t="s">
        <v>397</v>
      </c>
      <c r="K1200" s="34" t="s">
        <v>28</v>
      </c>
      <c r="L1200" s="34" t="s">
        <v>33</v>
      </c>
      <c r="M1200" s="8" t="s">
        <v>2698</v>
      </c>
      <c r="N1200" s="8" t="s">
        <v>1167</v>
      </c>
      <c r="O1200" s="8" t="s">
        <v>47</v>
      </c>
      <c r="P1200" s="8">
        <v>2023</v>
      </c>
      <c r="Q1200" s="8" t="s">
        <v>34</v>
      </c>
      <c r="R1200" s="8" t="s">
        <v>1785</v>
      </c>
      <c r="S1200" s="8" t="s">
        <v>1785</v>
      </c>
      <c r="T1200" s="60">
        <v>2023</v>
      </c>
      <c r="U1200" s="149" t="s">
        <v>5002</v>
      </c>
      <c r="V1200" s="149"/>
    </row>
    <row r="1201" spans="1:22" s="11" customFormat="1" ht="51.75" customHeight="1" x14ac:dyDescent="0.25">
      <c r="A1201" s="68" t="s">
        <v>4320</v>
      </c>
      <c r="B1201" s="8" t="s">
        <v>4891</v>
      </c>
      <c r="C1201" s="8" t="s">
        <v>4391</v>
      </c>
      <c r="D1201" s="8" t="s">
        <v>4392</v>
      </c>
      <c r="E1201" s="46" t="s">
        <v>4393</v>
      </c>
      <c r="F1201" s="46" t="s">
        <v>21</v>
      </c>
      <c r="G1201" s="8" t="s">
        <v>4258</v>
      </c>
      <c r="H1201" s="8" t="s">
        <v>3632</v>
      </c>
      <c r="I1201" s="8" t="s">
        <v>18</v>
      </c>
      <c r="J1201" s="8" t="s">
        <v>397</v>
      </c>
      <c r="K1201" s="34" t="s">
        <v>28</v>
      </c>
      <c r="L1201" s="34" t="s">
        <v>31</v>
      </c>
      <c r="M1201" s="8" t="s">
        <v>2698</v>
      </c>
      <c r="N1201" s="8" t="s">
        <v>1167</v>
      </c>
      <c r="O1201" s="8" t="s">
        <v>47</v>
      </c>
      <c r="P1201" s="8">
        <v>2027</v>
      </c>
      <c r="Q1201" s="8" t="s">
        <v>34</v>
      </c>
      <c r="R1201" s="8">
        <v>2027</v>
      </c>
      <c r="S1201" s="8" t="s">
        <v>1785</v>
      </c>
      <c r="T1201" s="60">
        <v>2023</v>
      </c>
      <c r="U1201" s="149" t="s">
        <v>5002</v>
      </c>
      <c r="V1201" s="149"/>
    </row>
    <row r="1202" spans="1:22" s="11" customFormat="1" ht="61.5" customHeight="1" x14ac:dyDescent="0.25">
      <c r="A1202" s="68" t="s">
        <v>4325</v>
      </c>
      <c r="B1202" s="8" t="s">
        <v>4891</v>
      </c>
      <c r="C1202" s="8" t="s">
        <v>4395</v>
      </c>
      <c r="D1202" s="8" t="s">
        <v>4396</v>
      </c>
      <c r="E1202" s="46" t="s">
        <v>4397</v>
      </c>
      <c r="F1202" s="46" t="s">
        <v>21</v>
      </c>
      <c r="G1202" s="8" t="s">
        <v>4258</v>
      </c>
      <c r="H1202" s="8" t="s">
        <v>3632</v>
      </c>
      <c r="I1202" s="8" t="s">
        <v>18</v>
      </c>
      <c r="J1202" s="8" t="s">
        <v>397</v>
      </c>
      <c r="K1202" s="34" t="s">
        <v>28</v>
      </c>
      <c r="L1202" s="34" t="s">
        <v>33</v>
      </c>
      <c r="M1202" s="8" t="s">
        <v>2698</v>
      </c>
      <c r="N1202" s="8" t="s">
        <v>1167</v>
      </c>
      <c r="O1202" s="8" t="s">
        <v>47</v>
      </c>
      <c r="P1202" s="8">
        <v>2027</v>
      </c>
      <c r="Q1202" s="8" t="s">
        <v>34</v>
      </c>
      <c r="R1202" s="8">
        <v>2027</v>
      </c>
      <c r="S1202" s="8" t="s">
        <v>1785</v>
      </c>
      <c r="T1202" s="60">
        <v>2023</v>
      </c>
      <c r="U1202" s="149" t="s">
        <v>5002</v>
      </c>
      <c r="V1202" s="149"/>
    </row>
    <row r="1203" spans="1:22" s="11" customFormat="1" ht="333" customHeight="1" x14ac:dyDescent="0.25">
      <c r="A1203" s="68" t="s">
        <v>4332</v>
      </c>
      <c r="B1203" s="8" t="s">
        <v>4891</v>
      </c>
      <c r="C1203" s="8" t="s">
        <v>4353</v>
      </c>
      <c r="D1203" s="8" t="s">
        <v>4399</v>
      </c>
      <c r="E1203" s="46" t="s">
        <v>4400</v>
      </c>
      <c r="F1203" s="46" t="s">
        <v>21</v>
      </c>
      <c r="G1203" s="8" t="s">
        <v>4258</v>
      </c>
      <c r="H1203" s="8" t="s">
        <v>3632</v>
      </c>
      <c r="I1203" s="8" t="s">
        <v>18</v>
      </c>
      <c r="J1203" s="8" t="s">
        <v>397</v>
      </c>
      <c r="K1203" s="34" t="s">
        <v>28</v>
      </c>
      <c r="L1203" s="34" t="s">
        <v>31</v>
      </c>
      <c r="M1203" s="8" t="s">
        <v>3690</v>
      </c>
      <c r="N1203" s="8" t="s">
        <v>1167</v>
      </c>
      <c r="O1203" s="8" t="s">
        <v>47</v>
      </c>
      <c r="P1203" s="8">
        <v>2025</v>
      </c>
      <c r="Q1203" s="8" t="s">
        <v>34</v>
      </c>
      <c r="R1203" s="8">
        <v>2025</v>
      </c>
      <c r="S1203" s="8" t="s">
        <v>1785</v>
      </c>
      <c r="T1203" s="60">
        <v>2023</v>
      </c>
      <c r="U1203" s="149" t="s">
        <v>5002</v>
      </c>
      <c r="V1203" s="149"/>
    </row>
    <row r="1204" spans="1:22" s="11" customFormat="1" ht="372" customHeight="1" x14ac:dyDescent="0.25">
      <c r="A1204" s="68" t="s">
        <v>4336</v>
      </c>
      <c r="B1204" s="8" t="s">
        <v>4891</v>
      </c>
      <c r="C1204" s="8" t="s">
        <v>4402</v>
      </c>
      <c r="D1204" s="8" t="s">
        <v>4403</v>
      </c>
      <c r="E1204" s="46" t="s">
        <v>4404</v>
      </c>
      <c r="F1204" s="46" t="s">
        <v>21</v>
      </c>
      <c r="G1204" s="8" t="s">
        <v>4258</v>
      </c>
      <c r="H1204" s="8" t="s">
        <v>3632</v>
      </c>
      <c r="I1204" s="8" t="s">
        <v>18</v>
      </c>
      <c r="J1204" s="8" t="s">
        <v>397</v>
      </c>
      <c r="K1204" s="34" t="s">
        <v>28</v>
      </c>
      <c r="L1204" s="34" t="s">
        <v>31</v>
      </c>
      <c r="M1204" s="8" t="s">
        <v>2698</v>
      </c>
      <c r="N1204" s="8" t="s">
        <v>1167</v>
      </c>
      <c r="O1204" s="8" t="s">
        <v>47</v>
      </c>
      <c r="P1204" s="8">
        <v>2028</v>
      </c>
      <c r="Q1204" s="8" t="s">
        <v>34</v>
      </c>
      <c r="R1204" s="8">
        <v>2028</v>
      </c>
      <c r="S1204" s="8" t="s">
        <v>1785</v>
      </c>
      <c r="T1204" s="60">
        <v>2023</v>
      </c>
      <c r="U1204" s="149" t="s">
        <v>5002</v>
      </c>
      <c r="V1204" s="149"/>
    </row>
    <row r="1205" spans="1:22" s="11" customFormat="1" ht="54.75" customHeight="1" x14ac:dyDescent="0.25">
      <c r="A1205" s="68" t="s">
        <v>4342</v>
      </c>
      <c r="B1205" s="8" t="s">
        <v>4891</v>
      </c>
      <c r="C1205" s="8" t="s">
        <v>4406</v>
      </c>
      <c r="D1205" s="8" t="s">
        <v>4407</v>
      </c>
      <c r="E1205" s="46" t="s">
        <v>4408</v>
      </c>
      <c r="F1205" s="46" t="s">
        <v>21</v>
      </c>
      <c r="G1205" s="8" t="s">
        <v>4258</v>
      </c>
      <c r="H1205" s="8" t="s">
        <v>3632</v>
      </c>
      <c r="I1205" s="8" t="s">
        <v>18</v>
      </c>
      <c r="J1205" s="8" t="s">
        <v>397</v>
      </c>
      <c r="K1205" s="34" t="s">
        <v>28</v>
      </c>
      <c r="L1205" s="34" t="s">
        <v>33</v>
      </c>
      <c r="M1205" s="8" t="s">
        <v>2698</v>
      </c>
      <c r="N1205" s="8" t="s">
        <v>1167</v>
      </c>
      <c r="O1205" s="8" t="s">
        <v>47</v>
      </c>
      <c r="P1205" s="8">
        <v>2028</v>
      </c>
      <c r="Q1205" s="8" t="s">
        <v>34</v>
      </c>
      <c r="R1205" s="8">
        <v>2028</v>
      </c>
      <c r="S1205" s="8" t="s">
        <v>1785</v>
      </c>
      <c r="T1205" s="60">
        <v>2023</v>
      </c>
      <c r="U1205" s="149" t="s">
        <v>5002</v>
      </c>
      <c r="V1205" s="149"/>
    </row>
    <row r="1206" spans="1:22" s="11" customFormat="1" ht="63" customHeight="1" x14ac:dyDescent="0.25">
      <c r="A1206" s="68" t="s">
        <v>4346</v>
      </c>
      <c r="B1206" s="8" t="s">
        <v>4891</v>
      </c>
      <c r="C1206" s="8" t="s">
        <v>4410</v>
      </c>
      <c r="D1206" s="8" t="s">
        <v>4411</v>
      </c>
      <c r="E1206" s="46" t="s">
        <v>4412</v>
      </c>
      <c r="F1206" s="46" t="s">
        <v>21</v>
      </c>
      <c r="G1206" s="8" t="s">
        <v>4258</v>
      </c>
      <c r="H1206" s="8" t="s">
        <v>3632</v>
      </c>
      <c r="I1206" s="8" t="s">
        <v>18</v>
      </c>
      <c r="J1206" s="8" t="s">
        <v>397</v>
      </c>
      <c r="K1206" s="34" t="s">
        <v>28</v>
      </c>
      <c r="L1206" s="34" t="s">
        <v>33</v>
      </c>
      <c r="M1206" s="8" t="s">
        <v>2698</v>
      </c>
      <c r="N1206" s="8" t="s">
        <v>1167</v>
      </c>
      <c r="O1206" s="8" t="s">
        <v>47</v>
      </c>
      <c r="P1206" s="8">
        <v>2026</v>
      </c>
      <c r="Q1206" s="8" t="s">
        <v>34</v>
      </c>
      <c r="R1206" s="8">
        <v>2026</v>
      </c>
      <c r="S1206" s="8" t="s">
        <v>1785</v>
      </c>
      <c r="T1206" s="60">
        <v>2023</v>
      </c>
      <c r="U1206" s="149" t="s">
        <v>5002</v>
      </c>
      <c r="V1206" s="149"/>
    </row>
    <row r="1207" spans="1:22" s="11" customFormat="1" ht="65.25" customHeight="1" x14ac:dyDescent="0.25">
      <c r="A1207" s="68" t="s">
        <v>4352</v>
      </c>
      <c r="B1207" s="8" t="s">
        <v>4891</v>
      </c>
      <c r="C1207" s="8" t="s">
        <v>4414</v>
      </c>
      <c r="D1207" s="8" t="s">
        <v>4415</v>
      </c>
      <c r="E1207" s="46" t="s">
        <v>4416</v>
      </c>
      <c r="F1207" s="46" t="s">
        <v>21</v>
      </c>
      <c r="G1207" s="8" t="s">
        <v>4258</v>
      </c>
      <c r="H1207" s="8" t="s">
        <v>3632</v>
      </c>
      <c r="I1207" s="8" t="s">
        <v>18</v>
      </c>
      <c r="J1207" s="8" t="s">
        <v>397</v>
      </c>
      <c r="K1207" s="34" t="s">
        <v>28</v>
      </c>
      <c r="L1207" s="34" t="s">
        <v>33</v>
      </c>
      <c r="M1207" s="8" t="s">
        <v>2698</v>
      </c>
      <c r="N1207" s="8" t="s">
        <v>1167</v>
      </c>
      <c r="O1207" s="8" t="s">
        <v>47</v>
      </c>
      <c r="P1207" s="8">
        <v>2023</v>
      </c>
      <c r="Q1207" s="8" t="s">
        <v>34</v>
      </c>
      <c r="R1207" s="8" t="s">
        <v>1785</v>
      </c>
      <c r="S1207" s="8" t="s">
        <v>1785</v>
      </c>
      <c r="T1207" s="60">
        <v>2023</v>
      </c>
      <c r="U1207" s="149" t="s">
        <v>5002</v>
      </c>
      <c r="V1207" s="149"/>
    </row>
    <row r="1208" spans="1:22" s="11" customFormat="1" ht="326.25" customHeight="1" x14ac:dyDescent="0.25">
      <c r="A1208" s="68" t="s">
        <v>4360</v>
      </c>
      <c r="B1208" s="8" t="s">
        <v>4891</v>
      </c>
      <c r="C1208" s="8" t="s">
        <v>4321</v>
      </c>
      <c r="D1208" s="8" t="s">
        <v>4418</v>
      </c>
      <c r="E1208" s="46" t="s">
        <v>4419</v>
      </c>
      <c r="F1208" s="46" t="s">
        <v>21</v>
      </c>
      <c r="G1208" s="8" t="s">
        <v>4258</v>
      </c>
      <c r="H1208" s="8" t="s">
        <v>3632</v>
      </c>
      <c r="I1208" s="8" t="s">
        <v>18</v>
      </c>
      <c r="J1208" s="8" t="s">
        <v>397</v>
      </c>
      <c r="K1208" s="34" t="s">
        <v>28</v>
      </c>
      <c r="L1208" s="34" t="s">
        <v>33</v>
      </c>
      <c r="M1208" s="8" t="s">
        <v>2698</v>
      </c>
      <c r="N1208" s="8" t="s">
        <v>1167</v>
      </c>
      <c r="O1208" s="8" t="s">
        <v>47</v>
      </c>
      <c r="P1208" s="8">
        <v>2026</v>
      </c>
      <c r="Q1208" s="8" t="s">
        <v>34</v>
      </c>
      <c r="R1208" s="8">
        <v>2026</v>
      </c>
      <c r="S1208" s="8" t="s">
        <v>1785</v>
      </c>
      <c r="T1208" s="60">
        <v>2023</v>
      </c>
      <c r="U1208" s="149" t="s">
        <v>5002</v>
      </c>
      <c r="V1208" s="149"/>
    </row>
    <row r="1209" spans="1:22" s="11" customFormat="1" ht="58.5" customHeight="1" x14ac:dyDescent="0.25">
      <c r="A1209" s="68" t="s">
        <v>4365</v>
      </c>
      <c r="B1209" s="8" t="s">
        <v>4891</v>
      </c>
      <c r="C1209" s="8" t="s">
        <v>4421</v>
      </c>
      <c r="D1209" s="8" t="s">
        <v>4422</v>
      </c>
      <c r="E1209" s="46" t="s">
        <v>4423</v>
      </c>
      <c r="F1209" s="46" t="s">
        <v>21</v>
      </c>
      <c r="G1209" s="8" t="s">
        <v>4424</v>
      </c>
      <c r="H1209" s="8" t="s">
        <v>3632</v>
      </c>
      <c r="I1209" s="8" t="s">
        <v>18</v>
      </c>
      <c r="J1209" s="8" t="s">
        <v>397</v>
      </c>
      <c r="K1209" s="34" t="s">
        <v>28</v>
      </c>
      <c r="L1209" s="8" t="s">
        <v>31</v>
      </c>
      <c r="M1209" s="8" t="s">
        <v>6487</v>
      </c>
      <c r="N1209" s="8" t="s">
        <v>1926</v>
      </c>
      <c r="O1209" s="8" t="s">
        <v>4425</v>
      </c>
      <c r="P1209" s="60">
        <v>2022</v>
      </c>
      <c r="Q1209" s="8" t="s">
        <v>37</v>
      </c>
      <c r="R1209" s="8" t="s">
        <v>35</v>
      </c>
      <c r="S1209" s="8" t="s">
        <v>1785</v>
      </c>
      <c r="T1209" s="8">
        <v>2023</v>
      </c>
      <c r="U1209" s="149" t="s">
        <v>5003</v>
      </c>
      <c r="V1209" s="149"/>
    </row>
    <row r="1210" spans="1:22" s="11" customFormat="1" ht="58.5" customHeight="1" x14ac:dyDescent="0.25">
      <c r="A1210" s="34" t="s">
        <v>4369</v>
      </c>
      <c r="B1210" s="8" t="s">
        <v>4891</v>
      </c>
      <c r="C1210" s="8" t="s">
        <v>4427</v>
      </c>
      <c r="D1210" s="8" t="s">
        <v>4428</v>
      </c>
      <c r="E1210" s="8" t="s">
        <v>4429</v>
      </c>
      <c r="F1210" s="8" t="s">
        <v>21</v>
      </c>
      <c r="G1210" s="8" t="s">
        <v>4258</v>
      </c>
      <c r="H1210" s="8" t="s">
        <v>1002</v>
      </c>
      <c r="I1210" s="8" t="s">
        <v>18</v>
      </c>
      <c r="J1210" s="8" t="s">
        <v>397</v>
      </c>
      <c r="K1210" s="34" t="s">
        <v>28</v>
      </c>
      <c r="L1210" s="8" t="s">
        <v>31</v>
      </c>
      <c r="M1210" s="8" t="s">
        <v>4430</v>
      </c>
      <c r="N1210" s="8" t="s">
        <v>126</v>
      </c>
      <c r="O1210" s="8" t="s">
        <v>4431</v>
      </c>
      <c r="P1210" s="8" t="s">
        <v>4279</v>
      </c>
      <c r="Q1210" s="8" t="s">
        <v>3808</v>
      </c>
      <c r="R1210" s="8" t="s">
        <v>1785</v>
      </c>
      <c r="S1210" s="8" t="s">
        <v>1785</v>
      </c>
      <c r="T1210" s="8">
        <v>2023</v>
      </c>
      <c r="U1210" s="8" t="s">
        <v>5004</v>
      </c>
      <c r="V1210" s="149"/>
    </row>
    <row r="1211" spans="1:22" s="11" customFormat="1" ht="98.25" customHeight="1" x14ac:dyDescent="0.25">
      <c r="A1211" s="68" t="s">
        <v>4373</v>
      </c>
      <c r="B1211" s="8" t="s">
        <v>4891</v>
      </c>
      <c r="C1211" s="8" t="s">
        <v>4433</v>
      </c>
      <c r="D1211" s="8" t="s">
        <v>6488</v>
      </c>
      <c r="E1211" s="8" t="s">
        <v>4434</v>
      </c>
      <c r="F1211" s="46" t="s">
        <v>21</v>
      </c>
      <c r="G1211" s="8" t="s">
        <v>6489</v>
      </c>
      <c r="H1211" s="8" t="s">
        <v>3632</v>
      </c>
      <c r="I1211" s="8" t="s">
        <v>18</v>
      </c>
      <c r="J1211" s="8" t="s">
        <v>946</v>
      </c>
      <c r="K1211" s="34" t="s">
        <v>28</v>
      </c>
      <c r="L1211" s="34" t="s">
        <v>31</v>
      </c>
      <c r="M1211" s="8" t="s">
        <v>6730</v>
      </c>
      <c r="N1211" s="8" t="s">
        <v>1167</v>
      </c>
      <c r="O1211" s="8" t="s">
        <v>6490</v>
      </c>
      <c r="P1211" s="8" t="s">
        <v>4279</v>
      </c>
      <c r="Q1211" s="8" t="s">
        <v>6491</v>
      </c>
      <c r="R1211" s="8" t="s">
        <v>1785</v>
      </c>
      <c r="S1211" s="8" t="s">
        <v>1785</v>
      </c>
      <c r="T1211" s="60">
        <v>2022</v>
      </c>
      <c r="U1211" s="149" t="s">
        <v>5005</v>
      </c>
      <c r="V1211" s="149"/>
    </row>
    <row r="1212" spans="1:22" s="11" customFormat="1" ht="58.5" customHeight="1" x14ac:dyDescent="0.25">
      <c r="A1212" s="68" t="s">
        <v>4377</v>
      </c>
      <c r="B1212" s="8" t="s">
        <v>4891</v>
      </c>
      <c r="C1212" s="8" t="s">
        <v>4437</v>
      </c>
      <c r="D1212" s="8" t="s">
        <v>6492</v>
      </c>
      <c r="E1212" s="8" t="s">
        <v>6493</v>
      </c>
      <c r="F1212" s="46" t="s">
        <v>21</v>
      </c>
      <c r="G1212" s="8" t="s">
        <v>6489</v>
      </c>
      <c r="H1212" s="8" t="s">
        <v>3632</v>
      </c>
      <c r="I1212" s="8" t="s">
        <v>18</v>
      </c>
      <c r="J1212" s="8" t="s">
        <v>946</v>
      </c>
      <c r="K1212" s="34" t="s">
        <v>28</v>
      </c>
      <c r="L1212" s="34" t="s">
        <v>31</v>
      </c>
      <c r="M1212" s="8" t="s">
        <v>6730</v>
      </c>
      <c r="N1212" s="8" t="s">
        <v>1167</v>
      </c>
      <c r="O1212" s="8" t="s">
        <v>6490</v>
      </c>
      <c r="P1212" s="8" t="s">
        <v>4279</v>
      </c>
      <c r="Q1212" s="8" t="s">
        <v>6491</v>
      </c>
      <c r="R1212" s="8" t="s">
        <v>1785</v>
      </c>
      <c r="S1212" s="8" t="s">
        <v>1785</v>
      </c>
      <c r="T1212" s="60">
        <v>2022</v>
      </c>
      <c r="U1212" s="149" t="s">
        <v>5005</v>
      </c>
      <c r="V1212" s="149"/>
    </row>
    <row r="1213" spans="1:22" s="11" customFormat="1" ht="60" customHeight="1" x14ac:dyDescent="0.25">
      <c r="A1213" s="72" t="s">
        <v>4382</v>
      </c>
      <c r="B1213" s="8" t="s">
        <v>4891</v>
      </c>
      <c r="C1213" s="8" t="s">
        <v>4440</v>
      </c>
      <c r="D1213" s="8" t="s">
        <v>6488</v>
      </c>
      <c r="E1213" s="8" t="s">
        <v>4441</v>
      </c>
      <c r="F1213" s="46" t="s">
        <v>21</v>
      </c>
      <c r="G1213" s="8" t="s">
        <v>6489</v>
      </c>
      <c r="H1213" s="8" t="s">
        <v>3632</v>
      </c>
      <c r="I1213" s="8" t="s">
        <v>18</v>
      </c>
      <c r="J1213" s="8" t="s">
        <v>3758</v>
      </c>
      <c r="K1213" s="34" t="s">
        <v>28</v>
      </c>
      <c r="L1213" s="34" t="s">
        <v>31</v>
      </c>
      <c r="M1213" s="8" t="s">
        <v>6731</v>
      </c>
      <c r="N1213" s="8" t="s">
        <v>1167</v>
      </c>
      <c r="O1213" s="8" t="s">
        <v>6494</v>
      </c>
      <c r="P1213" s="8" t="s">
        <v>4279</v>
      </c>
      <c r="Q1213" s="8" t="s">
        <v>6495</v>
      </c>
      <c r="R1213" s="8" t="s">
        <v>1785</v>
      </c>
      <c r="S1213" s="8" t="s">
        <v>1785</v>
      </c>
      <c r="T1213" s="60">
        <v>2022</v>
      </c>
      <c r="U1213" s="149" t="s">
        <v>5005</v>
      </c>
      <c r="V1213" s="149"/>
    </row>
    <row r="1214" spans="1:22" s="11" customFormat="1" ht="63" customHeight="1" x14ac:dyDescent="0.25">
      <c r="A1214" s="68" t="s">
        <v>4386</v>
      </c>
      <c r="B1214" s="8" t="s">
        <v>4891</v>
      </c>
      <c r="C1214" s="8" t="s">
        <v>4443</v>
      </c>
      <c r="D1214" s="8" t="s">
        <v>4444</v>
      </c>
      <c r="E1214" s="8" t="s">
        <v>4445</v>
      </c>
      <c r="F1214" s="46" t="s">
        <v>21</v>
      </c>
      <c r="G1214" s="8" t="s">
        <v>6489</v>
      </c>
      <c r="H1214" s="8" t="s">
        <v>3625</v>
      </c>
      <c r="I1214" s="8" t="s">
        <v>18</v>
      </c>
      <c r="J1214" s="8" t="s">
        <v>397</v>
      </c>
      <c r="K1214" s="34" t="s">
        <v>28</v>
      </c>
      <c r="L1214" s="34" t="s">
        <v>31</v>
      </c>
      <c r="M1214" s="8" t="s">
        <v>4331</v>
      </c>
      <c r="N1214" s="8" t="s">
        <v>1167</v>
      </c>
      <c r="O1214" s="8" t="s">
        <v>6753</v>
      </c>
      <c r="P1214" s="8" t="s">
        <v>4279</v>
      </c>
      <c r="Q1214" s="8" t="s">
        <v>34</v>
      </c>
      <c r="R1214" s="8" t="s">
        <v>1785</v>
      </c>
      <c r="S1214" s="8" t="s">
        <v>1785</v>
      </c>
      <c r="T1214" s="60">
        <v>2022</v>
      </c>
      <c r="U1214" s="149" t="s">
        <v>5006</v>
      </c>
      <c r="V1214" s="149"/>
    </row>
    <row r="1215" spans="1:22" s="11" customFormat="1" ht="48.75" customHeight="1" x14ac:dyDescent="0.25">
      <c r="A1215" s="68" t="s">
        <v>4390</v>
      </c>
      <c r="B1215" s="8" t="s">
        <v>4891</v>
      </c>
      <c r="C1215" s="8" t="s">
        <v>6496</v>
      </c>
      <c r="D1215" s="8" t="s">
        <v>6497</v>
      </c>
      <c r="E1215" s="8" t="s">
        <v>4445</v>
      </c>
      <c r="F1215" s="46" t="s">
        <v>21</v>
      </c>
      <c r="G1215" s="8" t="s">
        <v>6489</v>
      </c>
      <c r="H1215" s="8" t="s">
        <v>3625</v>
      </c>
      <c r="I1215" s="8" t="s">
        <v>18</v>
      </c>
      <c r="J1215" s="8" t="s">
        <v>397</v>
      </c>
      <c r="K1215" s="34" t="s">
        <v>28</v>
      </c>
      <c r="L1215" s="34" t="s">
        <v>31</v>
      </c>
      <c r="M1215" s="8" t="s">
        <v>6352</v>
      </c>
      <c r="N1215" s="8" t="s">
        <v>126</v>
      </c>
      <c r="O1215" s="8" t="s">
        <v>6754</v>
      </c>
      <c r="P1215" s="8" t="s">
        <v>4279</v>
      </c>
      <c r="Q1215" s="8" t="s">
        <v>34</v>
      </c>
      <c r="R1215" s="8" t="s">
        <v>1785</v>
      </c>
      <c r="S1215" s="8" t="s">
        <v>1785</v>
      </c>
      <c r="T1215" s="60">
        <v>2024</v>
      </c>
      <c r="U1215" s="149" t="s">
        <v>5006</v>
      </c>
      <c r="V1215" s="149"/>
    </row>
    <row r="1216" spans="1:22" s="11" customFormat="1" ht="62.25" customHeight="1" x14ac:dyDescent="0.25">
      <c r="A1216" s="68" t="s">
        <v>4394</v>
      </c>
      <c r="B1216" s="8" t="s">
        <v>4891</v>
      </c>
      <c r="C1216" s="8" t="s">
        <v>4447</v>
      </c>
      <c r="D1216" s="8" t="s">
        <v>4448</v>
      </c>
      <c r="E1216" s="8" t="s">
        <v>4449</v>
      </c>
      <c r="F1216" s="46" t="s">
        <v>21</v>
      </c>
      <c r="G1216" s="8" t="s">
        <v>6489</v>
      </c>
      <c r="H1216" s="8" t="s">
        <v>4450</v>
      </c>
      <c r="I1216" s="8" t="s">
        <v>18</v>
      </c>
      <c r="J1216" s="8" t="s">
        <v>3889</v>
      </c>
      <c r="K1216" s="34" t="s">
        <v>28</v>
      </c>
      <c r="L1216" s="34" t="s">
        <v>31</v>
      </c>
      <c r="M1216" s="8" t="s">
        <v>6440</v>
      </c>
      <c r="N1216" s="8" t="s">
        <v>1167</v>
      </c>
      <c r="O1216" s="8" t="s">
        <v>6498</v>
      </c>
      <c r="P1216" s="8" t="s">
        <v>4279</v>
      </c>
      <c r="Q1216" s="8" t="s">
        <v>1359</v>
      </c>
      <c r="R1216" s="8" t="s">
        <v>1785</v>
      </c>
      <c r="S1216" s="8" t="s">
        <v>1785</v>
      </c>
      <c r="T1216" s="60">
        <v>2020</v>
      </c>
      <c r="U1216" s="149" t="s">
        <v>5007</v>
      </c>
      <c r="V1216" s="150"/>
    </row>
    <row r="1217" spans="1:22" s="11" customFormat="1" ht="61.5" customHeight="1" x14ac:dyDescent="0.25">
      <c r="A1217" s="68" t="s">
        <v>4398</v>
      </c>
      <c r="B1217" s="8" t="s">
        <v>4891</v>
      </c>
      <c r="C1217" s="8" t="s">
        <v>4452</v>
      </c>
      <c r="D1217" s="8" t="s">
        <v>4453</v>
      </c>
      <c r="E1217" s="8" t="s">
        <v>4454</v>
      </c>
      <c r="F1217" s="46" t="s">
        <v>21</v>
      </c>
      <c r="G1217" s="8" t="s">
        <v>4455</v>
      </c>
      <c r="H1217" s="8" t="s">
        <v>4456</v>
      </c>
      <c r="I1217" s="8" t="s">
        <v>18</v>
      </c>
      <c r="J1217" s="8" t="s">
        <v>4457</v>
      </c>
      <c r="K1217" s="34" t="s">
        <v>28</v>
      </c>
      <c r="L1217" s="34" t="s">
        <v>31</v>
      </c>
      <c r="M1217" s="8" t="s">
        <v>6499</v>
      </c>
      <c r="N1217" s="8" t="s">
        <v>1167</v>
      </c>
      <c r="O1217" s="8" t="s">
        <v>6755</v>
      </c>
      <c r="P1217" s="8" t="s">
        <v>4279</v>
      </c>
      <c r="Q1217" s="8" t="s">
        <v>1292</v>
      </c>
      <c r="R1217" s="8" t="s">
        <v>1785</v>
      </c>
      <c r="S1217" s="8" t="s">
        <v>1785</v>
      </c>
      <c r="T1217" s="60">
        <v>2023</v>
      </c>
      <c r="U1217" s="149" t="s">
        <v>5008</v>
      </c>
      <c r="V1217" s="149"/>
    </row>
    <row r="1218" spans="1:22" s="11" customFormat="1" ht="68.25" customHeight="1" x14ac:dyDescent="0.25">
      <c r="A1218" s="68" t="s">
        <v>4401</v>
      </c>
      <c r="B1218" s="8" t="s">
        <v>4891</v>
      </c>
      <c r="C1218" s="8" t="s">
        <v>4459</v>
      </c>
      <c r="D1218" s="8" t="s">
        <v>4453</v>
      </c>
      <c r="E1218" s="8" t="s">
        <v>6500</v>
      </c>
      <c r="F1218" s="46" t="s">
        <v>21</v>
      </c>
      <c r="G1218" s="8" t="s">
        <v>4455</v>
      </c>
      <c r="H1218" s="8" t="s">
        <v>3636</v>
      </c>
      <c r="I1218" s="8" t="s">
        <v>18</v>
      </c>
      <c r="J1218" s="8" t="s">
        <v>4435</v>
      </c>
      <c r="K1218" s="34" t="s">
        <v>28</v>
      </c>
      <c r="L1218" s="34" t="s">
        <v>31</v>
      </c>
      <c r="M1218" s="8" t="s">
        <v>6501</v>
      </c>
      <c r="N1218" s="8" t="s">
        <v>1167</v>
      </c>
      <c r="O1218" s="8" t="s">
        <v>4460</v>
      </c>
      <c r="P1218" s="8" t="s">
        <v>4279</v>
      </c>
      <c r="Q1218" s="8" t="s">
        <v>1292</v>
      </c>
      <c r="R1218" s="8" t="s">
        <v>1785</v>
      </c>
      <c r="S1218" s="8" t="s">
        <v>1785</v>
      </c>
      <c r="T1218" s="60">
        <v>2023</v>
      </c>
      <c r="U1218" s="149" t="s">
        <v>5008</v>
      </c>
      <c r="V1218" s="149"/>
    </row>
    <row r="1219" spans="1:22" s="11" customFormat="1" ht="60" customHeight="1" x14ac:dyDescent="0.25">
      <c r="A1219" s="68" t="s">
        <v>4405</v>
      </c>
      <c r="B1219" s="8" t="s">
        <v>4891</v>
      </c>
      <c r="C1219" s="8" t="s">
        <v>6502</v>
      </c>
      <c r="D1219" s="8" t="s">
        <v>4453</v>
      </c>
      <c r="E1219" s="8" t="s">
        <v>6503</v>
      </c>
      <c r="F1219" s="46" t="s">
        <v>21</v>
      </c>
      <c r="G1219" s="8" t="s">
        <v>4455</v>
      </c>
      <c r="H1219" s="8" t="s">
        <v>3625</v>
      </c>
      <c r="I1219" s="8" t="s">
        <v>18</v>
      </c>
      <c r="J1219" s="8" t="s">
        <v>4435</v>
      </c>
      <c r="K1219" s="34" t="s">
        <v>28</v>
      </c>
      <c r="L1219" s="34" t="s">
        <v>31</v>
      </c>
      <c r="M1219" s="8" t="s">
        <v>6504</v>
      </c>
      <c r="N1219" s="8" t="s">
        <v>1167</v>
      </c>
      <c r="O1219" s="8" t="s">
        <v>4460</v>
      </c>
      <c r="P1219" s="8" t="s">
        <v>4279</v>
      </c>
      <c r="Q1219" s="8" t="s">
        <v>32</v>
      </c>
      <c r="R1219" s="8" t="s">
        <v>1785</v>
      </c>
      <c r="S1219" s="8" t="s">
        <v>1785</v>
      </c>
      <c r="T1219" s="60">
        <v>2023</v>
      </c>
      <c r="U1219" s="149" t="s">
        <v>5008</v>
      </c>
      <c r="V1219" s="149"/>
    </row>
    <row r="1220" spans="1:22" s="11" customFormat="1" ht="63" customHeight="1" x14ac:dyDescent="0.25">
      <c r="A1220" s="68" t="s">
        <v>4409</v>
      </c>
      <c r="B1220" s="8" t="s">
        <v>4891</v>
      </c>
      <c r="C1220" s="8" t="s">
        <v>4463</v>
      </c>
      <c r="D1220" s="8" t="s">
        <v>4464</v>
      </c>
      <c r="E1220" s="8" t="s">
        <v>4465</v>
      </c>
      <c r="F1220" s="46" t="s">
        <v>21</v>
      </c>
      <c r="G1220" s="8" t="s">
        <v>4466</v>
      </c>
      <c r="H1220" s="8" t="s">
        <v>3636</v>
      </c>
      <c r="I1220" s="8" t="s">
        <v>18</v>
      </c>
      <c r="J1220" s="8" t="s">
        <v>397</v>
      </c>
      <c r="K1220" s="34" t="s">
        <v>28</v>
      </c>
      <c r="L1220" s="34" t="s">
        <v>31</v>
      </c>
      <c r="M1220" s="8" t="s">
        <v>38</v>
      </c>
      <c r="N1220" s="8" t="s">
        <v>1167</v>
      </c>
      <c r="O1220" s="8" t="s">
        <v>4467</v>
      </c>
      <c r="P1220" s="8">
        <v>2026</v>
      </c>
      <c r="Q1220" s="8" t="s">
        <v>1359</v>
      </c>
      <c r="R1220" s="8">
        <v>2026</v>
      </c>
      <c r="S1220" s="8" t="s">
        <v>1785</v>
      </c>
      <c r="T1220" s="60">
        <v>2021</v>
      </c>
      <c r="U1220" s="149" t="s">
        <v>1785</v>
      </c>
      <c r="V1220" s="149"/>
    </row>
    <row r="1221" spans="1:22" s="11" customFormat="1" ht="107.25" customHeight="1" x14ac:dyDescent="0.25">
      <c r="A1221" s="68" t="s">
        <v>4413</v>
      </c>
      <c r="B1221" s="8" t="s">
        <v>4891</v>
      </c>
      <c r="C1221" s="8" t="s">
        <v>4469</v>
      </c>
      <c r="D1221" s="8" t="s">
        <v>4470</v>
      </c>
      <c r="E1221" s="8" t="s">
        <v>4471</v>
      </c>
      <c r="F1221" s="46" t="s">
        <v>21</v>
      </c>
      <c r="G1221" s="8" t="s">
        <v>4466</v>
      </c>
      <c r="H1221" s="8" t="s">
        <v>3625</v>
      </c>
      <c r="I1221" s="8" t="s">
        <v>18</v>
      </c>
      <c r="J1221" s="8" t="s">
        <v>397</v>
      </c>
      <c r="K1221" s="34" t="s">
        <v>28</v>
      </c>
      <c r="L1221" s="34" t="s">
        <v>31</v>
      </c>
      <c r="M1221" s="8" t="s">
        <v>38</v>
      </c>
      <c r="N1221" s="8" t="s">
        <v>1167</v>
      </c>
      <c r="O1221" s="8" t="s">
        <v>4467</v>
      </c>
      <c r="P1221" s="8">
        <v>2026</v>
      </c>
      <c r="Q1221" s="8" t="s">
        <v>1359</v>
      </c>
      <c r="R1221" s="8">
        <v>2026</v>
      </c>
      <c r="S1221" s="8" t="s">
        <v>1785</v>
      </c>
      <c r="T1221" s="60">
        <v>2021</v>
      </c>
      <c r="U1221" s="149" t="s">
        <v>1785</v>
      </c>
      <c r="V1221" s="149"/>
    </row>
    <row r="1222" spans="1:22" s="11" customFormat="1" ht="47.25" customHeight="1" x14ac:dyDescent="0.25">
      <c r="A1222" s="68" t="s">
        <v>4417</v>
      </c>
      <c r="B1222" s="8" t="s">
        <v>4891</v>
      </c>
      <c r="C1222" s="8" t="s">
        <v>4473</v>
      </c>
      <c r="D1222" s="8" t="s">
        <v>4474</v>
      </c>
      <c r="E1222" s="8" t="s">
        <v>4475</v>
      </c>
      <c r="F1222" s="46" t="s">
        <v>21</v>
      </c>
      <c r="G1222" s="8" t="s">
        <v>4466</v>
      </c>
      <c r="H1222" s="8" t="s">
        <v>3625</v>
      </c>
      <c r="I1222" s="8" t="s">
        <v>18</v>
      </c>
      <c r="J1222" s="8" t="s">
        <v>397</v>
      </c>
      <c r="K1222" s="34" t="s">
        <v>28</v>
      </c>
      <c r="L1222" s="34" t="s">
        <v>31</v>
      </c>
      <c r="M1222" s="8" t="s">
        <v>38</v>
      </c>
      <c r="N1222" s="8" t="s">
        <v>1167</v>
      </c>
      <c r="O1222" s="8" t="s">
        <v>4467</v>
      </c>
      <c r="P1222" s="8">
        <v>2026</v>
      </c>
      <c r="Q1222" s="8" t="s">
        <v>1359</v>
      </c>
      <c r="R1222" s="8">
        <v>2026</v>
      </c>
      <c r="S1222" s="8" t="s">
        <v>1785</v>
      </c>
      <c r="T1222" s="60">
        <v>2021</v>
      </c>
      <c r="U1222" s="149" t="s">
        <v>1785</v>
      </c>
      <c r="V1222" s="149"/>
    </row>
    <row r="1223" spans="1:22" s="11" customFormat="1" ht="48" customHeight="1" x14ac:dyDescent="0.25">
      <c r="A1223" s="8" t="s">
        <v>4420</v>
      </c>
      <c r="B1223" s="8" t="s">
        <v>4891</v>
      </c>
      <c r="C1223" s="8" t="s">
        <v>4477</v>
      </c>
      <c r="D1223" s="8" t="s">
        <v>4478</v>
      </c>
      <c r="E1223" s="8" t="s">
        <v>4479</v>
      </c>
      <c r="F1223" s="46" t="s">
        <v>21</v>
      </c>
      <c r="G1223" s="8" t="s">
        <v>4466</v>
      </c>
      <c r="H1223" s="8" t="s">
        <v>6505</v>
      </c>
      <c r="I1223" s="8" t="s">
        <v>18</v>
      </c>
      <c r="J1223" s="8" t="s">
        <v>397</v>
      </c>
      <c r="K1223" s="34" t="s">
        <v>28</v>
      </c>
      <c r="L1223" s="34" t="s">
        <v>31</v>
      </c>
      <c r="M1223" s="8" t="s">
        <v>38</v>
      </c>
      <c r="N1223" s="8" t="s">
        <v>1167</v>
      </c>
      <c r="O1223" s="8" t="s">
        <v>4467</v>
      </c>
      <c r="P1223" s="8">
        <v>2026</v>
      </c>
      <c r="Q1223" s="8" t="s">
        <v>1359</v>
      </c>
      <c r="R1223" s="8">
        <v>2026</v>
      </c>
      <c r="S1223" s="8" t="s">
        <v>1785</v>
      </c>
      <c r="T1223" s="60">
        <v>2021</v>
      </c>
      <c r="U1223" s="161" t="s">
        <v>1785</v>
      </c>
      <c r="V1223" s="149"/>
    </row>
    <row r="1224" spans="1:22" s="11" customFormat="1" ht="59.25" customHeight="1" x14ac:dyDescent="0.25">
      <c r="A1224" s="34" t="s">
        <v>4426</v>
      </c>
      <c r="B1224" s="8" t="s">
        <v>4891</v>
      </c>
      <c r="C1224" s="8" t="s">
        <v>4482</v>
      </c>
      <c r="D1224" s="8" t="s">
        <v>4483</v>
      </c>
      <c r="E1224" s="8" t="s">
        <v>4484</v>
      </c>
      <c r="F1224" s="46" t="s">
        <v>21</v>
      </c>
      <c r="G1224" s="8" t="s">
        <v>4485</v>
      </c>
      <c r="H1224" s="8" t="s">
        <v>4480</v>
      </c>
      <c r="I1224" s="8" t="s">
        <v>18</v>
      </c>
      <c r="J1224" s="8" t="s">
        <v>397</v>
      </c>
      <c r="K1224" s="34" t="s">
        <v>28</v>
      </c>
      <c r="L1224" s="34" t="s">
        <v>31</v>
      </c>
      <c r="M1224" s="8" t="s">
        <v>4486</v>
      </c>
      <c r="N1224" s="8" t="s">
        <v>1167</v>
      </c>
      <c r="O1224" s="8" t="s">
        <v>6752</v>
      </c>
      <c r="P1224" s="8" t="s">
        <v>4279</v>
      </c>
      <c r="Q1224" s="8" t="s">
        <v>38</v>
      </c>
      <c r="R1224" s="8" t="s">
        <v>1785</v>
      </c>
      <c r="S1224" s="8" t="s">
        <v>1785</v>
      </c>
      <c r="T1224" s="60">
        <v>2021</v>
      </c>
      <c r="U1224" s="149" t="s">
        <v>5009</v>
      </c>
      <c r="V1224" s="149"/>
    </row>
    <row r="1225" spans="1:22" s="11" customFormat="1" ht="65.25" customHeight="1" x14ac:dyDescent="0.25">
      <c r="A1225" s="34" t="s">
        <v>4432</v>
      </c>
      <c r="B1225" s="8" t="s">
        <v>4891</v>
      </c>
      <c r="C1225" s="8" t="s">
        <v>4488</v>
      </c>
      <c r="D1225" s="8" t="s">
        <v>4489</v>
      </c>
      <c r="E1225" s="8" t="s">
        <v>4490</v>
      </c>
      <c r="F1225" s="46" t="s">
        <v>21</v>
      </c>
      <c r="G1225" s="8" t="s">
        <v>4491</v>
      </c>
      <c r="H1225" s="8" t="s">
        <v>4480</v>
      </c>
      <c r="I1225" s="8" t="s">
        <v>18</v>
      </c>
      <c r="J1225" s="8" t="s">
        <v>4435</v>
      </c>
      <c r="K1225" s="34" t="s">
        <v>28</v>
      </c>
      <c r="L1225" s="34" t="s">
        <v>31</v>
      </c>
      <c r="M1225" s="8" t="s">
        <v>6499</v>
      </c>
      <c r="N1225" s="8" t="s">
        <v>1167</v>
      </c>
      <c r="O1225" s="8" t="s">
        <v>4460</v>
      </c>
      <c r="P1225" s="8" t="s">
        <v>4279</v>
      </c>
      <c r="Q1225" s="8" t="s">
        <v>1292</v>
      </c>
      <c r="R1225" s="8" t="s">
        <v>1785</v>
      </c>
      <c r="S1225" s="8" t="s">
        <v>1785</v>
      </c>
      <c r="T1225" s="60">
        <v>2021</v>
      </c>
      <c r="U1225" s="149" t="s">
        <v>5010</v>
      </c>
      <c r="V1225" s="149"/>
    </row>
    <row r="1226" spans="1:22" s="11" customFormat="1" ht="72" customHeight="1" x14ac:dyDescent="0.25">
      <c r="A1226" s="73" t="s">
        <v>4436</v>
      </c>
      <c r="B1226" s="8" t="s">
        <v>4891</v>
      </c>
      <c r="C1226" s="91" t="s">
        <v>4493</v>
      </c>
      <c r="D1226" s="91" t="s">
        <v>23</v>
      </c>
      <c r="E1226" s="91" t="s">
        <v>4494</v>
      </c>
      <c r="F1226" s="111" t="s">
        <v>21</v>
      </c>
      <c r="G1226" s="91" t="s">
        <v>4495</v>
      </c>
      <c r="H1226" s="91" t="s">
        <v>3636</v>
      </c>
      <c r="I1226" s="91" t="s">
        <v>18</v>
      </c>
      <c r="J1226" s="91" t="s">
        <v>397</v>
      </c>
      <c r="K1226" s="73" t="s">
        <v>28</v>
      </c>
      <c r="L1226" s="73" t="s">
        <v>31</v>
      </c>
      <c r="M1226" s="91" t="s">
        <v>32</v>
      </c>
      <c r="N1226" s="91" t="s">
        <v>39</v>
      </c>
      <c r="O1226" s="8" t="s">
        <v>39</v>
      </c>
      <c r="P1226" s="8" t="s">
        <v>1785</v>
      </c>
      <c r="Q1226" s="8" t="s">
        <v>32</v>
      </c>
      <c r="R1226" s="8" t="s">
        <v>1785</v>
      </c>
      <c r="S1226" s="8" t="s">
        <v>1785</v>
      </c>
      <c r="T1226" s="8">
        <v>2022</v>
      </c>
      <c r="U1226" s="154" t="s">
        <v>273</v>
      </c>
      <c r="V1226" s="149"/>
    </row>
    <row r="1227" spans="1:22" s="11" customFormat="1" ht="66" customHeight="1" x14ac:dyDescent="0.25">
      <c r="A1227" s="34" t="s">
        <v>4438</v>
      </c>
      <c r="B1227" s="8" t="s">
        <v>4891</v>
      </c>
      <c r="C1227" s="8" t="s">
        <v>4497</v>
      </c>
      <c r="D1227" s="8" t="s">
        <v>23</v>
      </c>
      <c r="E1227" s="8" t="s">
        <v>4494</v>
      </c>
      <c r="F1227" s="46" t="s">
        <v>21</v>
      </c>
      <c r="G1227" s="8" t="s">
        <v>4495</v>
      </c>
      <c r="H1227" s="8" t="s">
        <v>3636</v>
      </c>
      <c r="I1227" s="8" t="s">
        <v>18</v>
      </c>
      <c r="J1227" s="8" t="s">
        <v>397</v>
      </c>
      <c r="K1227" s="34" t="s">
        <v>28</v>
      </c>
      <c r="L1227" s="34" t="s">
        <v>33</v>
      </c>
      <c r="M1227" s="8" t="s">
        <v>32</v>
      </c>
      <c r="N1227" s="8" t="s">
        <v>39</v>
      </c>
      <c r="O1227" s="8" t="s">
        <v>39</v>
      </c>
      <c r="P1227" s="8" t="s">
        <v>1785</v>
      </c>
      <c r="Q1227" s="8" t="s">
        <v>32</v>
      </c>
      <c r="R1227" s="8" t="s">
        <v>1785</v>
      </c>
      <c r="S1227" s="8" t="s">
        <v>1785</v>
      </c>
      <c r="T1227" s="8">
        <v>2022</v>
      </c>
      <c r="U1227" s="149" t="s">
        <v>273</v>
      </c>
      <c r="V1227" s="149"/>
    </row>
    <row r="1228" spans="1:22" s="11" customFormat="1" ht="85.5" customHeight="1" x14ac:dyDescent="0.25">
      <c r="A1228" s="34" t="s">
        <v>4439</v>
      </c>
      <c r="B1228" s="8" t="s">
        <v>4891</v>
      </c>
      <c r="C1228" s="8" t="s">
        <v>4499</v>
      </c>
      <c r="D1228" s="8" t="s">
        <v>6506</v>
      </c>
      <c r="E1228" s="8" t="s">
        <v>4500</v>
      </c>
      <c r="F1228" s="46" t="s">
        <v>21</v>
      </c>
      <c r="G1228" s="8" t="s">
        <v>4501</v>
      </c>
      <c r="H1228" s="8" t="s">
        <v>282</v>
      </c>
      <c r="I1228" s="8" t="s">
        <v>18</v>
      </c>
      <c r="J1228" s="8" t="s">
        <v>397</v>
      </c>
      <c r="K1228" s="34" t="s">
        <v>28</v>
      </c>
      <c r="L1228" s="34" t="s">
        <v>3813</v>
      </c>
      <c r="M1228" s="8" t="s">
        <v>6507</v>
      </c>
      <c r="N1228" s="8" t="s">
        <v>126</v>
      </c>
      <c r="O1228" s="8" t="s">
        <v>6508</v>
      </c>
      <c r="P1228" s="8">
        <v>2027</v>
      </c>
      <c r="Q1228" s="8" t="s">
        <v>3949</v>
      </c>
      <c r="R1228" s="8">
        <v>2030</v>
      </c>
      <c r="S1228" s="8" t="s">
        <v>6509</v>
      </c>
      <c r="T1228" s="8">
        <v>2024</v>
      </c>
      <c r="U1228" s="149" t="s">
        <v>5011</v>
      </c>
      <c r="V1228" s="149"/>
    </row>
    <row r="1229" spans="1:22" s="11" customFormat="1" ht="63.75" customHeight="1" x14ac:dyDescent="0.25">
      <c r="A1229" s="34" t="s">
        <v>4442</v>
      </c>
      <c r="B1229" s="8" t="s">
        <v>4891</v>
      </c>
      <c r="C1229" s="8" t="s">
        <v>6510</v>
      </c>
      <c r="D1229" s="8" t="s">
        <v>6511</v>
      </c>
      <c r="E1229" s="8" t="s">
        <v>6512</v>
      </c>
      <c r="F1229" s="46" t="s">
        <v>21</v>
      </c>
      <c r="G1229" s="8" t="s">
        <v>6513</v>
      </c>
      <c r="H1229" s="8" t="s">
        <v>282</v>
      </c>
      <c r="I1229" s="8" t="s">
        <v>18</v>
      </c>
      <c r="J1229" s="8" t="s">
        <v>397</v>
      </c>
      <c r="K1229" s="34" t="s">
        <v>28</v>
      </c>
      <c r="L1229" s="34" t="s">
        <v>3813</v>
      </c>
      <c r="M1229" s="8" t="s">
        <v>6507</v>
      </c>
      <c r="N1229" s="8" t="s">
        <v>126</v>
      </c>
      <c r="O1229" s="8" t="s">
        <v>6514</v>
      </c>
      <c r="P1229" s="8" t="s">
        <v>4286</v>
      </c>
      <c r="Q1229" s="8" t="s">
        <v>6515</v>
      </c>
      <c r="R1229" s="8">
        <v>2030</v>
      </c>
      <c r="S1229" s="8" t="s">
        <v>6509</v>
      </c>
      <c r="T1229" s="60">
        <v>2024</v>
      </c>
      <c r="U1229" s="149" t="s">
        <v>5011</v>
      </c>
      <c r="V1229" s="149"/>
    </row>
    <row r="1230" spans="1:22" s="11" customFormat="1" ht="256.5" customHeight="1" x14ac:dyDescent="0.25">
      <c r="A1230" s="34" t="s">
        <v>4446</v>
      </c>
      <c r="B1230" s="8" t="s">
        <v>4891</v>
      </c>
      <c r="C1230" s="8" t="s">
        <v>4503</v>
      </c>
      <c r="D1230" s="8" t="s">
        <v>6516</v>
      </c>
      <c r="E1230" s="8" t="s">
        <v>4504</v>
      </c>
      <c r="F1230" s="46" t="s">
        <v>21</v>
      </c>
      <c r="G1230" s="8" t="s">
        <v>4501</v>
      </c>
      <c r="H1230" s="8" t="s">
        <v>4505</v>
      </c>
      <c r="I1230" s="8" t="s">
        <v>18</v>
      </c>
      <c r="J1230" s="8" t="s">
        <v>397</v>
      </c>
      <c r="K1230" s="34" t="s">
        <v>28</v>
      </c>
      <c r="L1230" s="34" t="s">
        <v>31</v>
      </c>
      <c r="M1230" s="8" t="s">
        <v>6517</v>
      </c>
      <c r="N1230" s="8" t="s">
        <v>1167</v>
      </c>
      <c r="O1230" s="8" t="s">
        <v>6518</v>
      </c>
      <c r="P1230" s="8" t="s">
        <v>6519</v>
      </c>
      <c r="Q1230" s="8" t="s">
        <v>3808</v>
      </c>
      <c r="R1230" s="8" t="s">
        <v>1785</v>
      </c>
      <c r="S1230" s="8" t="s">
        <v>1785</v>
      </c>
      <c r="T1230" s="60">
        <v>2020</v>
      </c>
      <c r="U1230" s="149" t="s">
        <v>5012</v>
      </c>
      <c r="V1230" s="149"/>
    </row>
    <row r="1231" spans="1:22" s="11" customFormat="1" ht="71.25" customHeight="1" x14ac:dyDescent="0.25">
      <c r="A1231" s="34" t="s">
        <v>4451</v>
      </c>
      <c r="B1231" s="8" t="s">
        <v>4891</v>
      </c>
      <c r="C1231" s="8" t="s">
        <v>4507</v>
      </c>
      <c r="D1231" s="8" t="s">
        <v>6520</v>
      </c>
      <c r="E1231" s="8" t="s">
        <v>6521</v>
      </c>
      <c r="F1231" s="46" t="s">
        <v>21</v>
      </c>
      <c r="G1231" s="8" t="s">
        <v>4501</v>
      </c>
      <c r="H1231" s="8" t="s">
        <v>4505</v>
      </c>
      <c r="I1231" s="8" t="s">
        <v>18</v>
      </c>
      <c r="J1231" s="8" t="s">
        <v>397</v>
      </c>
      <c r="K1231" s="34" t="s">
        <v>28</v>
      </c>
      <c r="L1231" s="34" t="s">
        <v>31</v>
      </c>
      <c r="M1231" s="8" t="s">
        <v>6522</v>
      </c>
      <c r="N1231" s="8" t="s">
        <v>126</v>
      </c>
      <c r="O1231" s="8" t="s">
        <v>1867</v>
      </c>
      <c r="P1231" s="8" t="s">
        <v>6335</v>
      </c>
      <c r="Q1231" s="8" t="s">
        <v>6522</v>
      </c>
      <c r="R1231" s="8">
        <v>2027</v>
      </c>
      <c r="S1231" s="8" t="s">
        <v>4286</v>
      </c>
      <c r="T1231" s="8">
        <v>2020</v>
      </c>
      <c r="U1231" s="149" t="s">
        <v>5013</v>
      </c>
      <c r="V1231" s="149"/>
    </row>
    <row r="1232" spans="1:22" s="11" customFormat="1" ht="54.75" customHeight="1" x14ac:dyDescent="0.25">
      <c r="A1232" s="34" t="s">
        <v>4458</v>
      </c>
      <c r="B1232" s="8" t="s">
        <v>4891</v>
      </c>
      <c r="C1232" s="8" t="s">
        <v>4509</v>
      </c>
      <c r="D1232" s="8" t="s">
        <v>23</v>
      </c>
      <c r="E1232" s="8" t="s">
        <v>4510</v>
      </c>
      <c r="F1232" s="46" t="s">
        <v>21</v>
      </c>
      <c r="G1232" s="8" t="s">
        <v>4511</v>
      </c>
      <c r="H1232" s="8" t="s">
        <v>4512</v>
      </c>
      <c r="I1232" s="8" t="s">
        <v>18</v>
      </c>
      <c r="J1232" s="8" t="s">
        <v>397</v>
      </c>
      <c r="K1232" s="34" t="s">
        <v>28</v>
      </c>
      <c r="L1232" s="34" t="s">
        <v>31</v>
      </c>
      <c r="M1232" s="8" t="s">
        <v>848</v>
      </c>
      <c r="N1232" s="8" t="s">
        <v>126</v>
      </c>
      <c r="O1232" s="8" t="s">
        <v>4513</v>
      </c>
      <c r="P1232" s="8" t="s">
        <v>1785</v>
      </c>
      <c r="Q1232" s="8" t="s">
        <v>1785</v>
      </c>
      <c r="R1232" s="8" t="s">
        <v>1785</v>
      </c>
      <c r="S1232" s="8" t="s">
        <v>1785</v>
      </c>
      <c r="T1232" s="8">
        <v>2023</v>
      </c>
      <c r="U1232" s="149" t="s">
        <v>5014</v>
      </c>
      <c r="V1232" s="149"/>
    </row>
    <row r="1233" spans="1:22" s="11" customFormat="1" ht="203.25" customHeight="1" x14ac:dyDescent="0.25">
      <c r="A1233" s="34" t="s">
        <v>4461</v>
      </c>
      <c r="B1233" s="8" t="s">
        <v>4891</v>
      </c>
      <c r="C1233" s="8" t="s">
        <v>4515</v>
      </c>
      <c r="D1233" s="8" t="s">
        <v>23</v>
      </c>
      <c r="E1233" s="8" t="s">
        <v>4510</v>
      </c>
      <c r="F1233" s="46" t="s">
        <v>21</v>
      </c>
      <c r="G1233" s="8" t="s">
        <v>4511</v>
      </c>
      <c r="H1233" s="8" t="s">
        <v>4516</v>
      </c>
      <c r="I1233" s="8" t="s">
        <v>18</v>
      </c>
      <c r="J1233" s="8" t="s">
        <v>397</v>
      </c>
      <c r="K1233" s="34" t="s">
        <v>28</v>
      </c>
      <c r="L1233" s="34" t="s">
        <v>31</v>
      </c>
      <c r="M1233" s="8" t="s">
        <v>848</v>
      </c>
      <c r="N1233" s="8" t="s">
        <v>126</v>
      </c>
      <c r="O1233" s="8" t="s">
        <v>4513</v>
      </c>
      <c r="P1233" s="8" t="s">
        <v>1785</v>
      </c>
      <c r="Q1233" s="8" t="s">
        <v>1785</v>
      </c>
      <c r="R1233" s="8" t="s">
        <v>1785</v>
      </c>
      <c r="S1233" s="8" t="s">
        <v>1785</v>
      </c>
      <c r="T1233" s="8">
        <v>2023</v>
      </c>
      <c r="U1233" s="149" t="s">
        <v>5014</v>
      </c>
      <c r="V1233" s="149"/>
    </row>
    <row r="1234" spans="1:22" s="11" customFormat="1" ht="99" customHeight="1" x14ac:dyDescent="0.25">
      <c r="A1234" s="34" t="s">
        <v>4462</v>
      </c>
      <c r="B1234" s="8" t="s">
        <v>4891</v>
      </c>
      <c r="C1234" s="8" t="s">
        <v>6523</v>
      </c>
      <c r="D1234" s="8" t="s">
        <v>6524</v>
      </c>
      <c r="E1234" s="8" t="s">
        <v>6525</v>
      </c>
      <c r="F1234" s="46" t="s">
        <v>21</v>
      </c>
      <c r="G1234" s="8" t="s">
        <v>4501</v>
      </c>
      <c r="H1234" s="8" t="s">
        <v>6526</v>
      </c>
      <c r="I1234" s="8" t="s">
        <v>18</v>
      </c>
      <c r="J1234" s="8" t="s">
        <v>784</v>
      </c>
      <c r="K1234" s="34" t="s">
        <v>28</v>
      </c>
      <c r="L1234" s="8" t="s">
        <v>6527</v>
      </c>
      <c r="M1234" s="8" t="s">
        <v>37</v>
      </c>
      <c r="N1234" s="8" t="s">
        <v>126</v>
      </c>
      <c r="O1234" s="8" t="s">
        <v>117</v>
      </c>
      <c r="P1234" s="8">
        <v>2024</v>
      </c>
      <c r="Q1234" s="8" t="s">
        <v>40</v>
      </c>
      <c r="R1234" s="8">
        <v>2024</v>
      </c>
      <c r="S1234" s="8" t="s">
        <v>6528</v>
      </c>
      <c r="T1234" s="8">
        <v>2024</v>
      </c>
      <c r="U1234" s="149" t="s">
        <v>6529</v>
      </c>
      <c r="V1234" s="149"/>
    </row>
    <row r="1235" spans="1:22" s="11" customFormat="1" ht="90" customHeight="1" x14ac:dyDescent="0.25">
      <c r="A1235" s="34" t="s">
        <v>4468</v>
      </c>
      <c r="B1235" s="8" t="s">
        <v>4891</v>
      </c>
      <c r="C1235" s="8" t="s">
        <v>6530</v>
      </c>
      <c r="D1235" s="8" t="s">
        <v>6531</v>
      </c>
      <c r="E1235" s="8" t="s">
        <v>6532</v>
      </c>
      <c r="F1235" s="46" t="s">
        <v>21</v>
      </c>
      <c r="G1235" s="8" t="s">
        <v>6513</v>
      </c>
      <c r="H1235" s="8" t="s">
        <v>6533</v>
      </c>
      <c r="I1235" s="8" t="s">
        <v>18</v>
      </c>
      <c r="J1235" s="8" t="s">
        <v>397</v>
      </c>
      <c r="K1235" s="34" t="s">
        <v>28</v>
      </c>
      <c r="L1235" s="8" t="s">
        <v>31</v>
      </c>
      <c r="M1235" s="8" t="s">
        <v>6534</v>
      </c>
      <c r="N1235" s="8" t="s">
        <v>1167</v>
      </c>
      <c r="O1235" s="8" t="s">
        <v>117</v>
      </c>
      <c r="P1235" s="8">
        <v>2021</v>
      </c>
      <c r="Q1235" s="8" t="s">
        <v>32</v>
      </c>
      <c r="R1235" s="8">
        <v>2023</v>
      </c>
      <c r="S1235" s="8" t="s">
        <v>107</v>
      </c>
      <c r="T1235" s="8">
        <v>2024</v>
      </c>
      <c r="U1235" s="149" t="s">
        <v>6535</v>
      </c>
      <c r="V1235" s="149"/>
    </row>
    <row r="1236" spans="1:22" s="11" customFormat="1" ht="99" customHeight="1" x14ac:dyDescent="0.25">
      <c r="A1236" s="34" t="s">
        <v>4472</v>
      </c>
      <c r="B1236" s="8" t="s">
        <v>4891</v>
      </c>
      <c r="C1236" s="8" t="s">
        <v>6536</v>
      </c>
      <c r="D1236" s="8" t="s">
        <v>6537</v>
      </c>
      <c r="E1236" s="8" t="s">
        <v>6538</v>
      </c>
      <c r="F1236" s="46" t="s">
        <v>21</v>
      </c>
      <c r="G1236" s="8" t="s">
        <v>6513</v>
      </c>
      <c r="H1236" s="8" t="s">
        <v>282</v>
      </c>
      <c r="I1236" s="8" t="s">
        <v>18</v>
      </c>
      <c r="J1236" s="8" t="s">
        <v>397</v>
      </c>
      <c r="K1236" s="34" t="s">
        <v>28</v>
      </c>
      <c r="L1236" s="8" t="s">
        <v>3813</v>
      </c>
      <c r="M1236" s="8" t="s">
        <v>6539</v>
      </c>
      <c r="N1236" s="8" t="s">
        <v>126</v>
      </c>
      <c r="O1236" s="8" t="s">
        <v>6540</v>
      </c>
      <c r="P1236" s="8" t="s">
        <v>6541</v>
      </c>
      <c r="Q1236" s="8" t="s">
        <v>6542</v>
      </c>
      <c r="R1236" s="8">
        <v>2030</v>
      </c>
      <c r="S1236" s="8" t="s">
        <v>6509</v>
      </c>
      <c r="T1236" s="8">
        <v>2024</v>
      </c>
      <c r="U1236" s="149" t="s">
        <v>6543</v>
      </c>
      <c r="V1236" s="149"/>
    </row>
    <row r="1237" spans="1:22" s="11" customFormat="1" ht="53.25" customHeight="1" x14ac:dyDescent="0.25">
      <c r="A1237" s="34" t="s">
        <v>4476</v>
      </c>
      <c r="B1237" s="8" t="s">
        <v>4891</v>
      </c>
      <c r="C1237" s="8" t="s">
        <v>6544</v>
      </c>
      <c r="D1237" s="8" t="s">
        <v>6545</v>
      </c>
      <c r="E1237" s="8" t="s">
        <v>6546</v>
      </c>
      <c r="F1237" s="46" t="s">
        <v>21</v>
      </c>
      <c r="G1237" s="8" t="s">
        <v>6513</v>
      </c>
      <c r="H1237" s="8" t="s">
        <v>282</v>
      </c>
      <c r="I1237" s="8" t="s">
        <v>18</v>
      </c>
      <c r="J1237" s="8" t="s">
        <v>1023</v>
      </c>
      <c r="K1237" s="34" t="s">
        <v>28</v>
      </c>
      <c r="L1237" s="8" t="s">
        <v>31</v>
      </c>
      <c r="M1237" s="8" t="s">
        <v>6547</v>
      </c>
      <c r="N1237" s="8" t="s">
        <v>126</v>
      </c>
      <c r="O1237" s="8" t="s">
        <v>6548</v>
      </c>
      <c r="P1237" s="8" t="s">
        <v>6549</v>
      </c>
      <c r="Q1237" s="8" t="s">
        <v>34</v>
      </c>
      <c r="R1237" s="8" t="s">
        <v>107</v>
      </c>
      <c r="S1237" s="8" t="s">
        <v>107</v>
      </c>
      <c r="T1237" s="8">
        <v>2024</v>
      </c>
      <c r="U1237" s="149" t="s">
        <v>6550</v>
      </c>
      <c r="V1237" s="149"/>
    </row>
    <row r="1238" spans="1:22" s="11" customFormat="1" ht="109.5" customHeight="1" x14ac:dyDescent="0.25">
      <c r="A1238" s="34" t="s">
        <v>4481</v>
      </c>
      <c r="B1238" s="8" t="s">
        <v>4891</v>
      </c>
      <c r="C1238" s="8" t="s">
        <v>6551</v>
      </c>
      <c r="D1238" s="8" t="s">
        <v>6552</v>
      </c>
      <c r="E1238" s="8" t="s">
        <v>6546</v>
      </c>
      <c r="F1238" s="46" t="s">
        <v>21</v>
      </c>
      <c r="G1238" s="8" t="s">
        <v>6513</v>
      </c>
      <c r="H1238" s="8" t="s">
        <v>282</v>
      </c>
      <c r="I1238" s="8" t="s">
        <v>18</v>
      </c>
      <c r="J1238" s="8" t="s">
        <v>1023</v>
      </c>
      <c r="K1238" s="34" t="s">
        <v>28</v>
      </c>
      <c r="L1238" s="8" t="s">
        <v>31</v>
      </c>
      <c r="M1238" s="8" t="s">
        <v>6553</v>
      </c>
      <c r="N1238" s="8" t="s">
        <v>126</v>
      </c>
      <c r="O1238" s="8" t="s">
        <v>6548</v>
      </c>
      <c r="P1238" s="8" t="s">
        <v>6549</v>
      </c>
      <c r="Q1238" s="8" t="s">
        <v>34</v>
      </c>
      <c r="R1238" s="8" t="s">
        <v>107</v>
      </c>
      <c r="S1238" s="8" t="s">
        <v>107</v>
      </c>
      <c r="T1238" s="8">
        <v>2024</v>
      </c>
      <c r="U1238" s="149" t="s">
        <v>6550</v>
      </c>
      <c r="V1238" s="149"/>
    </row>
    <row r="1239" spans="1:22" s="11" customFormat="1" ht="77.25" customHeight="1" x14ac:dyDescent="0.25">
      <c r="A1239" s="34" t="s">
        <v>4487</v>
      </c>
      <c r="B1239" s="8" t="s">
        <v>4891</v>
      </c>
      <c r="C1239" s="8" t="s">
        <v>6554</v>
      </c>
      <c r="D1239" s="8" t="s">
        <v>6555</v>
      </c>
      <c r="E1239" s="8" t="s">
        <v>6556</v>
      </c>
      <c r="F1239" s="46" t="s">
        <v>21</v>
      </c>
      <c r="G1239" s="8" t="s">
        <v>6557</v>
      </c>
      <c r="H1239" s="8" t="s">
        <v>6558</v>
      </c>
      <c r="I1239" s="8" t="s">
        <v>18</v>
      </c>
      <c r="J1239" s="8" t="s">
        <v>4833</v>
      </c>
      <c r="K1239" s="34" t="s">
        <v>28</v>
      </c>
      <c r="L1239" s="8" t="s">
        <v>31</v>
      </c>
      <c r="M1239" s="8" t="s">
        <v>6559</v>
      </c>
      <c r="N1239" s="8" t="s">
        <v>1167</v>
      </c>
      <c r="O1239" s="8" t="s">
        <v>6560</v>
      </c>
      <c r="P1239" s="8" t="s">
        <v>6561</v>
      </c>
      <c r="Q1239" s="8" t="s">
        <v>3808</v>
      </c>
      <c r="R1239" s="8" t="s">
        <v>6561</v>
      </c>
      <c r="S1239" s="8" t="s">
        <v>6561</v>
      </c>
      <c r="T1239" s="8">
        <v>2024</v>
      </c>
      <c r="U1239" s="149" t="s">
        <v>6562</v>
      </c>
      <c r="V1239" s="149"/>
    </row>
    <row r="1240" spans="1:22" s="11" customFormat="1" ht="91.5" customHeight="1" x14ac:dyDescent="0.25">
      <c r="A1240" s="34" t="s">
        <v>4492</v>
      </c>
      <c r="B1240" s="8" t="s">
        <v>4891</v>
      </c>
      <c r="C1240" s="8" t="s">
        <v>6563</v>
      </c>
      <c r="D1240" s="8" t="s">
        <v>6564</v>
      </c>
      <c r="E1240" s="8" t="s">
        <v>6565</v>
      </c>
      <c r="F1240" s="46" t="s">
        <v>21</v>
      </c>
      <c r="G1240" s="8" t="s">
        <v>6513</v>
      </c>
      <c r="H1240" s="8" t="s">
        <v>282</v>
      </c>
      <c r="I1240" s="8" t="s">
        <v>18</v>
      </c>
      <c r="J1240" s="8" t="s">
        <v>397</v>
      </c>
      <c r="K1240" s="34" t="s">
        <v>28</v>
      </c>
      <c r="L1240" s="8" t="s">
        <v>3813</v>
      </c>
      <c r="M1240" s="8" t="s">
        <v>6566</v>
      </c>
      <c r="N1240" s="8" t="s">
        <v>1167</v>
      </c>
      <c r="O1240" s="8" t="s">
        <v>6540</v>
      </c>
      <c r="P1240" s="8" t="s">
        <v>35</v>
      </c>
      <c r="Q1240" s="8" t="s">
        <v>6567</v>
      </c>
      <c r="R1240" s="8">
        <v>2030</v>
      </c>
      <c r="S1240" s="8" t="s">
        <v>35</v>
      </c>
      <c r="T1240" s="8">
        <v>2020</v>
      </c>
      <c r="U1240" s="149" t="s">
        <v>6568</v>
      </c>
      <c r="V1240" s="149"/>
    </row>
    <row r="1241" spans="1:22" s="11" customFormat="1" ht="63.75" customHeight="1" x14ac:dyDescent="0.25">
      <c r="A1241" s="34" t="s">
        <v>4496</v>
      </c>
      <c r="B1241" s="8" t="s">
        <v>4891</v>
      </c>
      <c r="C1241" s="8" t="s">
        <v>6569</v>
      </c>
      <c r="D1241" s="8" t="s">
        <v>6570</v>
      </c>
      <c r="E1241" s="8" t="s">
        <v>6571</v>
      </c>
      <c r="F1241" s="46" t="s">
        <v>21</v>
      </c>
      <c r="G1241" s="8" t="s">
        <v>6513</v>
      </c>
      <c r="H1241" s="8" t="s">
        <v>282</v>
      </c>
      <c r="I1241" s="8" t="s">
        <v>18</v>
      </c>
      <c r="J1241" s="8" t="s">
        <v>397</v>
      </c>
      <c r="K1241" s="34" t="s">
        <v>28</v>
      </c>
      <c r="L1241" s="8" t="s">
        <v>3813</v>
      </c>
      <c r="M1241" s="8" t="s">
        <v>6572</v>
      </c>
      <c r="N1241" s="8" t="s">
        <v>1167</v>
      </c>
      <c r="O1241" s="8" t="s">
        <v>6514</v>
      </c>
      <c r="P1241" s="8" t="s">
        <v>35</v>
      </c>
      <c r="Q1241" s="8" t="s">
        <v>6567</v>
      </c>
      <c r="R1241" s="8">
        <v>2030</v>
      </c>
      <c r="S1241" s="8" t="s">
        <v>35</v>
      </c>
      <c r="T1241" s="8">
        <v>2024</v>
      </c>
      <c r="U1241" s="149" t="s">
        <v>6573</v>
      </c>
      <c r="V1241" s="149"/>
    </row>
    <row r="1242" spans="1:22" s="11" customFormat="1" ht="106.5" customHeight="1" x14ac:dyDescent="0.25">
      <c r="A1242" s="34" t="s">
        <v>4498</v>
      </c>
      <c r="B1242" s="8" t="s">
        <v>4891</v>
      </c>
      <c r="C1242" s="8" t="s">
        <v>6574</v>
      </c>
      <c r="D1242" s="8" t="s">
        <v>6575</v>
      </c>
      <c r="E1242" s="8" t="s">
        <v>6576</v>
      </c>
      <c r="F1242" s="46" t="s">
        <v>21</v>
      </c>
      <c r="G1242" s="8" t="s">
        <v>6513</v>
      </c>
      <c r="H1242" s="8" t="s">
        <v>282</v>
      </c>
      <c r="I1242" s="8" t="s">
        <v>18</v>
      </c>
      <c r="J1242" s="8" t="s">
        <v>397</v>
      </c>
      <c r="K1242" s="34" t="s">
        <v>28</v>
      </c>
      <c r="L1242" s="8" t="s">
        <v>1785</v>
      </c>
      <c r="M1242" s="8" t="s">
        <v>6577</v>
      </c>
      <c r="N1242" s="8" t="s">
        <v>126</v>
      </c>
      <c r="O1242" s="8" t="s">
        <v>6578</v>
      </c>
      <c r="P1242" s="8" t="s">
        <v>6549</v>
      </c>
      <c r="Q1242" s="8" t="s">
        <v>6515</v>
      </c>
      <c r="R1242" s="8">
        <v>2026</v>
      </c>
      <c r="S1242" s="8" t="s">
        <v>6515</v>
      </c>
      <c r="T1242" s="8">
        <v>2024</v>
      </c>
      <c r="U1242" s="149" t="s">
        <v>6579</v>
      </c>
      <c r="V1242" s="149"/>
    </row>
    <row r="1243" spans="1:22" s="11" customFormat="1" ht="89.25" customHeight="1" x14ac:dyDescent="0.25">
      <c r="A1243" s="34" t="s">
        <v>4502</v>
      </c>
      <c r="B1243" s="8" t="s">
        <v>4891</v>
      </c>
      <c r="C1243" s="8" t="s">
        <v>6580</v>
      </c>
      <c r="D1243" s="8" t="s">
        <v>6581</v>
      </c>
      <c r="E1243" s="8" t="s">
        <v>6582</v>
      </c>
      <c r="F1243" s="46" t="s">
        <v>21</v>
      </c>
      <c r="G1243" s="8" t="s">
        <v>6513</v>
      </c>
      <c r="H1243" s="8" t="s">
        <v>282</v>
      </c>
      <c r="I1243" s="8" t="s">
        <v>18</v>
      </c>
      <c r="J1243" s="8" t="s">
        <v>6583</v>
      </c>
      <c r="K1243" s="34" t="s">
        <v>28</v>
      </c>
      <c r="L1243" s="8" t="s">
        <v>33</v>
      </c>
      <c r="M1243" s="8" t="s">
        <v>6584</v>
      </c>
      <c r="N1243" s="8" t="s">
        <v>126</v>
      </c>
      <c r="O1243" s="8" t="s">
        <v>4286</v>
      </c>
      <c r="P1243" s="8" t="s">
        <v>6328</v>
      </c>
      <c r="Q1243" s="8" t="s">
        <v>6585</v>
      </c>
      <c r="R1243" s="8" t="s">
        <v>6586</v>
      </c>
      <c r="S1243" s="8" t="s">
        <v>4286</v>
      </c>
      <c r="T1243" s="8" t="s">
        <v>4286</v>
      </c>
      <c r="U1243" s="149" t="s">
        <v>6587</v>
      </c>
      <c r="V1243" s="149"/>
    </row>
    <row r="1244" spans="1:22" s="11" customFormat="1" ht="61.5" customHeight="1" x14ac:dyDescent="0.25">
      <c r="A1244" s="34" t="s">
        <v>4506</v>
      </c>
      <c r="B1244" s="8" t="s">
        <v>4891</v>
      </c>
      <c r="C1244" s="8" t="s">
        <v>6588</v>
      </c>
      <c r="D1244" s="8" t="s">
        <v>6589</v>
      </c>
      <c r="E1244" s="8" t="s">
        <v>6590</v>
      </c>
      <c r="F1244" s="46" t="s">
        <v>21</v>
      </c>
      <c r="G1244" s="8" t="s">
        <v>6591</v>
      </c>
      <c r="H1244" s="8" t="s">
        <v>6592</v>
      </c>
      <c r="I1244" s="8" t="s">
        <v>18</v>
      </c>
      <c r="J1244" s="8" t="s">
        <v>397</v>
      </c>
      <c r="K1244" s="34" t="s">
        <v>28</v>
      </c>
      <c r="L1244" s="8" t="s">
        <v>31</v>
      </c>
      <c r="M1244" s="8" t="s">
        <v>2348</v>
      </c>
      <c r="N1244" s="8" t="s">
        <v>1167</v>
      </c>
      <c r="O1244" s="8" t="s">
        <v>1867</v>
      </c>
      <c r="P1244" s="8" t="s">
        <v>1283</v>
      </c>
      <c r="Q1244" s="8" t="s">
        <v>4286</v>
      </c>
      <c r="R1244" s="8">
        <v>2020</v>
      </c>
      <c r="S1244" s="8" t="s">
        <v>35</v>
      </c>
      <c r="T1244" s="8" t="s">
        <v>6593</v>
      </c>
      <c r="U1244" s="149" t="s">
        <v>6594</v>
      </c>
      <c r="V1244" s="149"/>
    </row>
    <row r="1245" spans="1:22" s="11" customFormat="1" ht="66.75" customHeight="1" x14ac:dyDescent="0.25">
      <c r="A1245" s="34" t="s">
        <v>4508</v>
      </c>
      <c r="B1245" s="8" t="s">
        <v>4891</v>
      </c>
      <c r="C1245" s="8" t="s">
        <v>6595</v>
      </c>
      <c r="D1245" s="8" t="s">
        <v>6596</v>
      </c>
      <c r="E1245" s="8" t="s">
        <v>6597</v>
      </c>
      <c r="F1245" s="46" t="s">
        <v>21</v>
      </c>
      <c r="G1245" s="8" t="s">
        <v>6598</v>
      </c>
      <c r="H1245" s="8" t="s">
        <v>6599</v>
      </c>
      <c r="I1245" s="8" t="s">
        <v>18</v>
      </c>
      <c r="J1245" s="8" t="s">
        <v>397</v>
      </c>
      <c r="K1245" s="34" t="s">
        <v>28</v>
      </c>
      <c r="L1245" s="8" t="s">
        <v>31</v>
      </c>
      <c r="M1245" s="8" t="s">
        <v>7921</v>
      </c>
      <c r="N1245" s="8" t="s">
        <v>1167</v>
      </c>
      <c r="O1245" s="8" t="s">
        <v>6600</v>
      </c>
      <c r="P1245" s="8" t="s">
        <v>185</v>
      </c>
      <c r="Q1245" s="8" t="s">
        <v>6601</v>
      </c>
      <c r="R1245" s="8">
        <v>2025</v>
      </c>
      <c r="S1245" s="8" t="s">
        <v>4286</v>
      </c>
      <c r="T1245" s="8">
        <v>2024</v>
      </c>
      <c r="U1245" s="149" t="s">
        <v>6602</v>
      </c>
      <c r="V1245" s="149"/>
    </row>
    <row r="1246" spans="1:22" s="11" customFormat="1" ht="57" customHeight="1" x14ac:dyDescent="0.25">
      <c r="A1246" s="34" t="s">
        <v>4514</v>
      </c>
      <c r="B1246" s="8" t="s">
        <v>4891</v>
      </c>
      <c r="C1246" s="8" t="s">
        <v>6603</v>
      </c>
      <c r="D1246" s="8" t="s">
        <v>6604</v>
      </c>
      <c r="E1246" s="8" t="s">
        <v>6605</v>
      </c>
      <c r="F1246" s="46" t="s">
        <v>21</v>
      </c>
      <c r="G1246" s="8" t="s">
        <v>6606</v>
      </c>
      <c r="H1246" s="8" t="s">
        <v>6599</v>
      </c>
      <c r="I1246" s="8" t="s">
        <v>18</v>
      </c>
      <c r="J1246" s="8" t="s">
        <v>397</v>
      </c>
      <c r="K1246" s="34" t="s">
        <v>28</v>
      </c>
      <c r="L1246" s="8" t="s">
        <v>6607</v>
      </c>
      <c r="M1246" s="8" t="s">
        <v>6608</v>
      </c>
      <c r="N1246" s="8" t="s">
        <v>1167</v>
      </c>
      <c r="O1246" s="8" t="s">
        <v>6609</v>
      </c>
      <c r="P1246" s="8">
        <v>2025</v>
      </c>
      <c r="Q1246" s="8" t="s">
        <v>1359</v>
      </c>
      <c r="R1246" s="8">
        <v>2025</v>
      </c>
      <c r="S1246" s="8" t="s">
        <v>1359</v>
      </c>
      <c r="T1246" s="8">
        <v>2022</v>
      </c>
      <c r="U1246" s="149" t="s">
        <v>6610</v>
      </c>
      <c r="V1246" s="149"/>
    </row>
    <row r="1247" spans="1:22" s="11" customFormat="1" ht="61.5" customHeight="1" x14ac:dyDescent="0.25">
      <c r="A1247" s="34" t="s">
        <v>4517</v>
      </c>
      <c r="B1247" s="8" t="s">
        <v>4891</v>
      </c>
      <c r="C1247" s="8" t="s">
        <v>6588</v>
      </c>
      <c r="D1247" s="8" t="s">
        <v>6589</v>
      </c>
      <c r="E1247" s="8" t="s">
        <v>6590</v>
      </c>
      <c r="F1247" s="46" t="s">
        <v>21</v>
      </c>
      <c r="G1247" s="8" t="s">
        <v>6611</v>
      </c>
      <c r="H1247" s="8" t="s">
        <v>6592</v>
      </c>
      <c r="I1247" s="8" t="s">
        <v>18</v>
      </c>
      <c r="J1247" s="8" t="s">
        <v>397</v>
      </c>
      <c r="K1247" s="34" t="s">
        <v>28</v>
      </c>
      <c r="L1247" s="8" t="s">
        <v>31</v>
      </c>
      <c r="M1247" s="8" t="s">
        <v>2348</v>
      </c>
      <c r="N1247" s="8" t="s">
        <v>1167</v>
      </c>
      <c r="O1247" s="8" t="s">
        <v>1867</v>
      </c>
      <c r="P1247" s="8" t="s">
        <v>1283</v>
      </c>
      <c r="Q1247" s="8" t="s">
        <v>1785</v>
      </c>
      <c r="R1247" s="8">
        <v>2020</v>
      </c>
      <c r="S1247" s="8" t="s">
        <v>35</v>
      </c>
      <c r="T1247" s="8" t="s">
        <v>6593</v>
      </c>
      <c r="U1247" s="149" t="s">
        <v>6594</v>
      </c>
      <c r="V1247" s="149"/>
    </row>
    <row r="1248" spans="1:22" s="11" customFormat="1" ht="65.25" customHeight="1" x14ac:dyDescent="0.25">
      <c r="A1248" s="34" t="s">
        <v>4522</v>
      </c>
      <c r="B1248" s="8" t="s">
        <v>4891</v>
      </c>
      <c r="C1248" s="8" t="s">
        <v>6612</v>
      </c>
      <c r="D1248" s="8" t="s">
        <v>6613</v>
      </c>
      <c r="E1248" s="8" t="s">
        <v>6614</v>
      </c>
      <c r="F1248" s="46" t="s">
        <v>21</v>
      </c>
      <c r="G1248" s="8" t="s">
        <v>6615</v>
      </c>
      <c r="H1248" s="8" t="s">
        <v>6599</v>
      </c>
      <c r="I1248" s="8" t="s">
        <v>18</v>
      </c>
      <c r="J1248" s="8" t="s">
        <v>397</v>
      </c>
      <c r="K1248" s="34" t="s">
        <v>28</v>
      </c>
      <c r="L1248" s="8" t="s">
        <v>33</v>
      </c>
      <c r="M1248" s="8" t="s">
        <v>4852</v>
      </c>
      <c r="N1248" s="8" t="s">
        <v>126</v>
      </c>
      <c r="O1248" s="8" t="s">
        <v>6616</v>
      </c>
      <c r="P1248" s="8" t="s">
        <v>35</v>
      </c>
      <c r="Q1248" s="8" t="s">
        <v>6617</v>
      </c>
      <c r="R1248" s="8" t="s">
        <v>35</v>
      </c>
      <c r="S1248" s="8" t="s">
        <v>35</v>
      </c>
      <c r="T1248" s="8" t="s">
        <v>35</v>
      </c>
      <c r="U1248" s="149" t="s">
        <v>6618</v>
      </c>
      <c r="V1248" s="149"/>
    </row>
    <row r="1249" spans="1:22" s="11" customFormat="1" ht="60" customHeight="1" x14ac:dyDescent="0.25">
      <c r="A1249" s="34" t="s">
        <v>4526</v>
      </c>
      <c r="B1249" s="8" t="s">
        <v>4891</v>
      </c>
      <c r="C1249" s="8" t="s">
        <v>6619</v>
      </c>
      <c r="D1249" s="8" t="s">
        <v>4157</v>
      </c>
      <c r="E1249" s="8" t="s">
        <v>6620</v>
      </c>
      <c r="F1249" s="46" t="s">
        <v>21</v>
      </c>
      <c r="G1249" s="8" t="s">
        <v>6621</v>
      </c>
      <c r="H1249" s="8" t="s">
        <v>6622</v>
      </c>
      <c r="I1249" s="8" t="s">
        <v>18</v>
      </c>
      <c r="J1249" s="8" t="s">
        <v>6224</v>
      </c>
      <c r="K1249" s="34" t="s">
        <v>28</v>
      </c>
      <c r="L1249" s="8" t="s">
        <v>33</v>
      </c>
      <c r="M1249" s="8" t="s">
        <v>848</v>
      </c>
      <c r="N1249" s="8" t="s">
        <v>6623</v>
      </c>
      <c r="O1249" s="8" t="s">
        <v>6624</v>
      </c>
      <c r="P1249" s="8" t="s">
        <v>2223</v>
      </c>
      <c r="Q1249" s="8" t="s">
        <v>38</v>
      </c>
      <c r="R1249" s="8" t="s">
        <v>6625</v>
      </c>
      <c r="S1249" s="8"/>
      <c r="T1249" s="8"/>
      <c r="U1249" s="149" t="s">
        <v>6626</v>
      </c>
      <c r="V1249" s="149"/>
    </row>
    <row r="1250" spans="1:22" s="11" customFormat="1" ht="63.75" customHeight="1" x14ac:dyDescent="0.25">
      <c r="A1250" s="74" t="s">
        <v>4527</v>
      </c>
      <c r="B1250" s="8" t="s">
        <v>4891</v>
      </c>
      <c r="C1250" s="46" t="s">
        <v>6627</v>
      </c>
      <c r="D1250" s="46" t="s">
        <v>23</v>
      </c>
      <c r="E1250" s="46" t="s">
        <v>6628</v>
      </c>
      <c r="F1250" s="46" t="s">
        <v>21</v>
      </c>
      <c r="G1250" s="46" t="s">
        <v>6629</v>
      </c>
      <c r="H1250" s="46" t="s">
        <v>3625</v>
      </c>
      <c r="I1250" s="46" t="s">
        <v>18</v>
      </c>
      <c r="J1250" s="46" t="s">
        <v>985</v>
      </c>
      <c r="K1250" s="74" t="s">
        <v>24</v>
      </c>
      <c r="L1250" s="46" t="s">
        <v>6630</v>
      </c>
      <c r="M1250" s="46" t="s">
        <v>6631</v>
      </c>
      <c r="N1250" s="46" t="s">
        <v>126</v>
      </c>
      <c r="O1250" s="46" t="s">
        <v>4467</v>
      </c>
      <c r="P1250" s="46" t="s">
        <v>4286</v>
      </c>
      <c r="Q1250" s="46" t="s">
        <v>4286</v>
      </c>
      <c r="R1250" s="46" t="s">
        <v>4286</v>
      </c>
      <c r="S1250" s="46" t="s">
        <v>4286</v>
      </c>
      <c r="T1250" s="46" t="s">
        <v>4286</v>
      </c>
      <c r="U1250" s="150" t="s">
        <v>6632</v>
      </c>
      <c r="V1250" s="149"/>
    </row>
    <row r="1251" spans="1:22" s="11" customFormat="1" ht="58.5" customHeight="1" x14ac:dyDescent="0.25">
      <c r="A1251" s="69" t="s">
        <v>4530</v>
      </c>
      <c r="B1251" s="8" t="s">
        <v>4891</v>
      </c>
      <c r="C1251" s="8" t="s">
        <v>4518</v>
      </c>
      <c r="D1251" s="8" t="s">
        <v>4519</v>
      </c>
      <c r="E1251" s="8" t="s">
        <v>4520</v>
      </c>
      <c r="F1251" s="46" t="s">
        <v>21</v>
      </c>
      <c r="G1251" s="8" t="s">
        <v>4521</v>
      </c>
      <c r="H1251" s="8" t="s">
        <v>3632</v>
      </c>
      <c r="I1251" s="8" t="s">
        <v>18</v>
      </c>
      <c r="J1251" s="8" t="s">
        <v>397</v>
      </c>
      <c r="K1251" s="34" t="s">
        <v>28</v>
      </c>
      <c r="L1251" s="8" t="s">
        <v>31</v>
      </c>
      <c r="M1251" s="8" t="s">
        <v>4148</v>
      </c>
      <c r="N1251" s="8" t="s">
        <v>126</v>
      </c>
      <c r="O1251" s="8" t="s">
        <v>6750</v>
      </c>
      <c r="P1251" s="46" t="s">
        <v>1265</v>
      </c>
      <c r="Q1251" s="8" t="s">
        <v>1359</v>
      </c>
      <c r="R1251" s="8">
        <v>2024</v>
      </c>
      <c r="S1251" s="8" t="s">
        <v>1785</v>
      </c>
      <c r="T1251" s="59">
        <v>2022</v>
      </c>
      <c r="U1251" s="149" t="s">
        <v>5015</v>
      </c>
      <c r="V1251" s="149"/>
    </row>
    <row r="1252" spans="1:22" s="11" customFormat="1" ht="68.25" customHeight="1" x14ac:dyDescent="0.25">
      <c r="A1252" s="69" t="s">
        <v>4536</v>
      </c>
      <c r="B1252" s="8" t="s">
        <v>4891</v>
      </c>
      <c r="C1252" s="8" t="s">
        <v>4523</v>
      </c>
      <c r="D1252" s="8" t="s">
        <v>4524</v>
      </c>
      <c r="E1252" s="8" t="s">
        <v>4525</v>
      </c>
      <c r="F1252" s="46" t="s">
        <v>21</v>
      </c>
      <c r="G1252" s="8" t="s">
        <v>4521</v>
      </c>
      <c r="H1252" s="8" t="s">
        <v>3625</v>
      </c>
      <c r="I1252" s="8" t="s">
        <v>18</v>
      </c>
      <c r="J1252" s="8" t="s">
        <v>397</v>
      </c>
      <c r="K1252" s="34" t="s">
        <v>28</v>
      </c>
      <c r="L1252" s="8" t="s">
        <v>31</v>
      </c>
      <c r="M1252" s="8" t="s">
        <v>6633</v>
      </c>
      <c r="N1252" s="8" t="s">
        <v>1167</v>
      </c>
      <c r="O1252" s="10" t="s">
        <v>1852</v>
      </c>
      <c r="P1252" s="46" t="s">
        <v>6634</v>
      </c>
      <c r="Q1252" s="8" t="s">
        <v>34</v>
      </c>
      <c r="R1252" s="8" t="s">
        <v>2708</v>
      </c>
      <c r="S1252" s="8" t="s">
        <v>6633</v>
      </c>
      <c r="T1252" s="59">
        <v>2023</v>
      </c>
      <c r="U1252" s="149" t="s">
        <v>5016</v>
      </c>
      <c r="V1252" s="149"/>
    </row>
    <row r="1253" spans="1:22" s="11" customFormat="1" ht="57" customHeight="1" x14ac:dyDescent="0.25">
      <c r="A1253" s="69" t="s">
        <v>4542</v>
      </c>
      <c r="B1253" s="8" t="s">
        <v>4891</v>
      </c>
      <c r="C1253" s="8" t="s">
        <v>4528</v>
      </c>
      <c r="D1253" s="8" t="s">
        <v>6635</v>
      </c>
      <c r="E1253" s="8" t="s">
        <v>4529</v>
      </c>
      <c r="F1253" s="46" t="s">
        <v>21</v>
      </c>
      <c r="G1253" s="8" t="s">
        <v>4521</v>
      </c>
      <c r="H1253" s="8" t="s">
        <v>4019</v>
      </c>
      <c r="I1253" s="8" t="s">
        <v>18</v>
      </c>
      <c r="J1253" s="8" t="s">
        <v>397</v>
      </c>
      <c r="K1253" s="34" t="s">
        <v>28</v>
      </c>
      <c r="L1253" s="8" t="s">
        <v>31</v>
      </c>
      <c r="M1253" s="8" t="s">
        <v>6636</v>
      </c>
      <c r="N1253" s="8" t="s">
        <v>1167</v>
      </c>
      <c r="O1253" s="10" t="s">
        <v>1159</v>
      </c>
      <c r="P1253" s="46">
        <v>2025</v>
      </c>
      <c r="Q1253" s="8" t="s">
        <v>32</v>
      </c>
      <c r="R1253" s="8">
        <v>2025</v>
      </c>
      <c r="S1253" s="8" t="s">
        <v>1785</v>
      </c>
      <c r="T1253" s="59">
        <v>2024</v>
      </c>
      <c r="U1253" s="149" t="s">
        <v>5017</v>
      </c>
      <c r="V1253" s="149"/>
    </row>
    <row r="1254" spans="1:22" s="11" customFormat="1" ht="68.25" customHeight="1" x14ac:dyDescent="0.25">
      <c r="A1254" s="69" t="s">
        <v>4546</v>
      </c>
      <c r="B1254" s="8" t="s">
        <v>4891</v>
      </c>
      <c r="C1254" s="8" t="s">
        <v>4531</v>
      </c>
      <c r="D1254" s="8" t="s">
        <v>4532</v>
      </c>
      <c r="E1254" s="8" t="s">
        <v>4533</v>
      </c>
      <c r="F1254" s="46" t="s">
        <v>21</v>
      </c>
      <c r="G1254" s="8" t="s">
        <v>4534</v>
      </c>
      <c r="H1254" s="8" t="s">
        <v>3636</v>
      </c>
      <c r="I1254" s="8" t="s">
        <v>18</v>
      </c>
      <c r="J1254" s="8" t="s">
        <v>946</v>
      </c>
      <c r="K1254" s="34" t="s">
        <v>28</v>
      </c>
      <c r="L1254" s="8" t="s">
        <v>33</v>
      </c>
      <c r="M1254" s="8" t="s">
        <v>38</v>
      </c>
      <c r="N1254" s="8" t="s">
        <v>1167</v>
      </c>
      <c r="O1254" s="8" t="s">
        <v>4535</v>
      </c>
      <c r="P1254" s="46">
        <v>2025</v>
      </c>
      <c r="Q1254" s="8" t="s">
        <v>2348</v>
      </c>
      <c r="R1254" s="8">
        <v>2022</v>
      </c>
      <c r="S1254" s="8" t="s">
        <v>38</v>
      </c>
      <c r="T1254" s="59">
        <v>2021</v>
      </c>
      <c r="U1254" s="149" t="s">
        <v>5018</v>
      </c>
      <c r="V1254" s="149"/>
    </row>
    <row r="1255" spans="1:22" s="11" customFormat="1" ht="57" customHeight="1" x14ac:dyDescent="0.25">
      <c r="A1255" s="69" t="s">
        <v>4549</v>
      </c>
      <c r="B1255" s="8" t="s">
        <v>4891</v>
      </c>
      <c r="C1255" s="8" t="s">
        <v>4537</v>
      </c>
      <c r="D1255" s="8" t="s">
        <v>4538</v>
      </c>
      <c r="E1255" s="8" t="s">
        <v>4539</v>
      </c>
      <c r="F1255" s="46" t="s">
        <v>21</v>
      </c>
      <c r="G1255" s="8" t="s">
        <v>4540</v>
      </c>
      <c r="H1255" s="8" t="s">
        <v>4541</v>
      </c>
      <c r="I1255" s="8" t="s">
        <v>18</v>
      </c>
      <c r="J1255" s="8" t="s">
        <v>397</v>
      </c>
      <c r="K1255" s="34" t="s">
        <v>28</v>
      </c>
      <c r="L1255" s="8" t="s">
        <v>31</v>
      </c>
      <c r="M1255" s="8" t="s">
        <v>6637</v>
      </c>
      <c r="N1255" s="8" t="s">
        <v>1167</v>
      </c>
      <c r="O1255" s="8" t="s">
        <v>6751</v>
      </c>
      <c r="P1255" s="46">
        <v>2024</v>
      </c>
      <c r="Q1255" s="8" t="s">
        <v>3971</v>
      </c>
      <c r="R1255" s="8">
        <v>2024</v>
      </c>
      <c r="S1255" s="8" t="s">
        <v>6637</v>
      </c>
      <c r="T1255" s="59">
        <v>2021</v>
      </c>
      <c r="U1255" s="149" t="s">
        <v>5019</v>
      </c>
      <c r="V1255" s="149"/>
    </row>
    <row r="1256" spans="1:22" s="11" customFormat="1" ht="66.75" customHeight="1" x14ac:dyDescent="0.25">
      <c r="A1256" s="69" t="s">
        <v>4553</v>
      </c>
      <c r="B1256" s="8" t="s">
        <v>4891</v>
      </c>
      <c r="C1256" s="8" t="s">
        <v>4543</v>
      </c>
      <c r="D1256" s="8" t="s">
        <v>22</v>
      </c>
      <c r="E1256" s="8" t="s">
        <v>4544</v>
      </c>
      <c r="F1256" s="46" t="s">
        <v>21</v>
      </c>
      <c r="G1256" s="8" t="s">
        <v>4545</v>
      </c>
      <c r="H1256" s="8" t="s">
        <v>3625</v>
      </c>
      <c r="I1256" s="8" t="s">
        <v>18</v>
      </c>
      <c r="J1256" s="8" t="s">
        <v>397</v>
      </c>
      <c r="K1256" s="34" t="s">
        <v>28</v>
      </c>
      <c r="L1256" s="8" t="s">
        <v>31</v>
      </c>
      <c r="M1256" s="8" t="s">
        <v>34</v>
      </c>
      <c r="N1256" s="8" t="s">
        <v>39</v>
      </c>
      <c r="O1256" s="8" t="s">
        <v>39</v>
      </c>
      <c r="P1256" s="46">
        <v>2027</v>
      </c>
      <c r="Q1256" s="8" t="s">
        <v>34</v>
      </c>
      <c r="R1256" s="8">
        <v>2027</v>
      </c>
      <c r="S1256" s="8" t="s">
        <v>1785</v>
      </c>
      <c r="T1256" s="59">
        <v>2023</v>
      </c>
      <c r="U1256" s="149" t="s">
        <v>5020</v>
      </c>
      <c r="V1256" s="149"/>
    </row>
    <row r="1257" spans="1:22" s="11" customFormat="1" ht="65.25" customHeight="1" x14ac:dyDescent="0.25">
      <c r="A1257" s="69" t="s">
        <v>4557</v>
      </c>
      <c r="B1257" s="8" t="s">
        <v>4891</v>
      </c>
      <c r="C1257" s="8" t="s">
        <v>4547</v>
      </c>
      <c r="D1257" s="8" t="s">
        <v>26</v>
      </c>
      <c r="E1257" s="8" t="s">
        <v>4548</v>
      </c>
      <c r="F1257" s="46" t="s">
        <v>21</v>
      </c>
      <c r="G1257" s="8" t="s">
        <v>4545</v>
      </c>
      <c r="H1257" s="8" t="s">
        <v>3625</v>
      </c>
      <c r="I1257" s="8" t="s">
        <v>18</v>
      </c>
      <c r="J1257" s="8" t="s">
        <v>946</v>
      </c>
      <c r="K1257" s="34" t="s">
        <v>28</v>
      </c>
      <c r="L1257" s="8" t="s">
        <v>31</v>
      </c>
      <c r="M1257" s="8" t="s">
        <v>34</v>
      </c>
      <c r="N1257" s="8" t="s">
        <v>39</v>
      </c>
      <c r="O1257" s="8" t="s">
        <v>39</v>
      </c>
      <c r="P1257" s="46">
        <v>2027</v>
      </c>
      <c r="Q1257" s="8" t="s">
        <v>34</v>
      </c>
      <c r="R1257" s="8">
        <v>2027</v>
      </c>
      <c r="S1257" s="8" t="s">
        <v>1785</v>
      </c>
      <c r="T1257" s="59">
        <v>2023</v>
      </c>
      <c r="U1257" s="149" t="s">
        <v>5020</v>
      </c>
      <c r="V1257" s="149"/>
    </row>
    <row r="1258" spans="1:22" s="11" customFormat="1" ht="86.25" customHeight="1" x14ac:dyDescent="0.25">
      <c r="A1258" s="69" t="s">
        <v>4562</v>
      </c>
      <c r="B1258" s="8" t="s">
        <v>4891</v>
      </c>
      <c r="C1258" s="8" t="s">
        <v>4550</v>
      </c>
      <c r="D1258" s="8" t="s">
        <v>4551</v>
      </c>
      <c r="E1258" s="8" t="s">
        <v>4552</v>
      </c>
      <c r="F1258" s="46" t="s">
        <v>21</v>
      </c>
      <c r="G1258" s="8" t="s">
        <v>4545</v>
      </c>
      <c r="H1258" s="8" t="s">
        <v>3625</v>
      </c>
      <c r="I1258" s="8" t="s">
        <v>18</v>
      </c>
      <c r="J1258" s="8" t="s">
        <v>946</v>
      </c>
      <c r="K1258" s="34" t="s">
        <v>28</v>
      </c>
      <c r="L1258" s="8" t="s">
        <v>31</v>
      </c>
      <c r="M1258" s="8" t="s">
        <v>34</v>
      </c>
      <c r="N1258" s="8" t="s">
        <v>39</v>
      </c>
      <c r="O1258" s="8" t="s">
        <v>39</v>
      </c>
      <c r="P1258" s="46">
        <v>2027</v>
      </c>
      <c r="Q1258" s="8" t="s">
        <v>34</v>
      </c>
      <c r="R1258" s="8">
        <v>2027</v>
      </c>
      <c r="S1258" s="8" t="s">
        <v>1785</v>
      </c>
      <c r="T1258" s="59">
        <v>2023</v>
      </c>
      <c r="U1258" s="149" t="s">
        <v>5020</v>
      </c>
      <c r="V1258" s="149"/>
    </row>
    <row r="1259" spans="1:22" s="11" customFormat="1" ht="57" customHeight="1" x14ac:dyDescent="0.25">
      <c r="A1259" s="69" t="s">
        <v>4568</v>
      </c>
      <c r="B1259" s="8" t="s">
        <v>4891</v>
      </c>
      <c r="C1259" s="8" t="s">
        <v>4554</v>
      </c>
      <c r="D1259" s="8" t="s">
        <v>23</v>
      </c>
      <c r="E1259" s="8" t="s">
        <v>4555</v>
      </c>
      <c r="F1259" s="46" t="s">
        <v>21</v>
      </c>
      <c r="G1259" s="8" t="s">
        <v>4556</v>
      </c>
      <c r="H1259" s="8" t="s">
        <v>3632</v>
      </c>
      <c r="I1259" s="8" t="s">
        <v>18</v>
      </c>
      <c r="J1259" s="8" t="s">
        <v>397</v>
      </c>
      <c r="K1259" s="34" t="s">
        <v>28</v>
      </c>
      <c r="L1259" s="8" t="s">
        <v>33</v>
      </c>
      <c r="M1259" s="8" t="s">
        <v>38</v>
      </c>
      <c r="N1259" s="8" t="s">
        <v>126</v>
      </c>
      <c r="O1259" s="8" t="s">
        <v>117</v>
      </c>
      <c r="P1259" s="46">
        <v>2025</v>
      </c>
      <c r="Q1259" s="8" t="s">
        <v>2348</v>
      </c>
      <c r="R1259" s="8">
        <v>2025</v>
      </c>
      <c r="S1259" s="8" t="s">
        <v>38</v>
      </c>
      <c r="T1259" s="59">
        <v>2020</v>
      </c>
      <c r="U1259" s="149" t="s">
        <v>5015</v>
      </c>
      <c r="V1259" s="149"/>
    </row>
    <row r="1260" spans="1:22" s="11" customFormat="1" ht="66.75" customHeight="1" x14ac:dyDescent="0.25">
      <c r="A1260" s="68" t="s">
        <v>4572</v>
      </c>
      <c r="B1260" s="8" t="s">
        <v>4891</v>
      </c>
      <c r="C1260" s="8" t="s">
        <v>4558</v>
      </c>
      <c r="D1260" s="8" t="s">
        <v>4559</v>
      </c>
      <c r="E1260" s="8" t="s">
        <v>4560</v>
      </c>
      <c r="F1260" s="8" t="s">
        <v>21</v>
      </c>
      <c r="G1260" s="8" t="s">
        <v>4561</v>
      </c>
      <c r="H1260" s="8" t="s">
        <v>3625</v>
      </c>
      <c r="I1260" s="8" t="s">
        <v>18</v>
      </c>
      <c r="J1260" s="8" t="s">
        <v>397</v>
      </c>
      <c r="K1260" s="34" t="s">
        <v>28</v>
      </c>
      <c r="L1260" s="8" t="s">
        <v>31</v>
      </c>
      <c r="M1260" s="8" t="s">
        <v>34</v>
      </c>
      <c r="N1260" s="8" t="s">
        <v>39</v>
      </c>
      <c r="O1260" s="8" t="s">
        <v>39</v>
      </c>
      <c r="P1260" s="46" t="s">
        <v>1785</v>
      </c>
      <c r="Q1260" s="8" t="s">
        <v>34</v>
      </c>
      <c r="R1260" s="8" t="s">
        <v>1785</v>
      </c>
      <c r="S1260" s="8" t="s">
        <v>34</v>
      </c>
      <c r="T1260" s="59">
        <v>2018</v>
      </c>
      <c r="U1260" s="149" t="s">
        <v>5021</v>
      </c>
      <c r="V1260" s="149"/>
    </row>
    <row r="1261" spans="1:22" s="11" customFormat="1" ht="66.75" customHeight="1" x14ac:dyDescent="0.25">
      <c r="A1261" s="68" t="s">
        <v>4577</v>
      </c>
      <c r="B1261" s="8" t="s">
        <v>4891</v>
      </c>
      <c r="C1261" s="8" t="s">
        <v>4563</v>
      </c>
      <c r="D1261" s="8" t="s">
        <v>4564</v>
      </c>
      <c r="E1261" s="8" t="s">
        <v>4565</v>
      </c>
      <c r="F1261" s="8" t="s">
        <v>21</v>
      </c>
      <c r="G1261" s="8" t="s">
        <v>4566</v>
      </c>
      <c r="H1261" s="8" t="s">
        <v>3636</v>
      </c>
      <c r="I1261" s="8" t="s">
        <v>18</v>
      </c>
      <c r="J1261" s="8" t="s">
        <v>4567</v>
      </c>
      <c r="K1261" s="34" t="s">
        <v>28</v>
      </c>
      <c r="L1261" s="8" t="s">
        <v>33</v>
      </c>
      <c r="M1261" s="8" t="s">
        <v>32</v>
      </c>
      <c r="N1261" s="8" t="s">
        <v>126</v>
      </c>
      <c r="O1261" s="8" t="s">
        <v>167</v>
      </c>
      <c r="P1261" s="46">
        <v>2025</v>
      </c>
      <c r="Q1261" s="8" t="s">
        <v>32</v>
      </c>
      <c r="R1261" s="8">
        <v>2025</v>
      </c>
      <c r="S1261" s="8" t="s">
        <v>1785</v>
      </c>
      <c r="T1261" s="59">
        <v>2022</v>
      </c>
      <c r="U1261" s="149" t="s">
        <v>5022</v>
      </c>
      <c r="V1261" s="150"/>
    </row>
    <row r="1262" spans="1:22" s="11" customFormat="1" ht="61.5" customHeight="1" x14ac:dyDescent="0.25">
      <c r="A1262" s="68" t="s">
        <v>4579</v>
      </c>
      <c r="B1262" s="8" t="s">
        <v>4891</v>
      </c>
      <c r="C1262" s="8" t="s">
        <v>4569</v>
      </c>
      <c r="D1262" s="8" t="s">
        <v>4564</v>
      </c>
      <c r="E1262" s="8" t="s">
        <v>4570</v>
      </c>
      <c r="F1262" s="8" t="s">
        <v>21</v>
      </c>
      <c r="G1262" s="8" t="s">
        <v>4566</v>
      </c>
      <c r="H1262" s="8" t="s">
        <v>3632</v>
      </c>
      <c r="I1262" s="8" t="s">
        <v>18</v>
      </c>
      <c r="J1262" s="8" t="s">
        <v>4567</v>
      </c>
      <c r="K1262" s="34" t="s">
        <v>28</v>
      </c>
      <c r="L1262" s="8" t="s">
        <v>33</v>
      </c>
      <c r="M1262" s="8" t="s">
        <v>32</v>
      </c>
      <c r="N1262" s="8" t="s">
        <v>126</v>
      </c>
      <c r="O1262" s="8" t="s">
        <v>4571</v>
      </c>
      <c r="P1262" s="46">
        <v>2025</v>
      </c>
      <c r="Q1262" s="8" t="s">
        <v>32</v>
      </c>
      <c r="R1262" s="8">
        <v>2025</v>
      </c>
      <c r="S1262" s="8" t="s">
        <v>1785</v>
      </c>
      <c r="T1262" s="59">
        <v>2022</v>
      </c>
      <c r="U1262" s="149" t="s">
        <v>5022</v>
      </c>
      <c r="V1262" s="149"/>
    </row>
    <row r="1263" spans="1:22" s="11" customFormat="1" ht="68.25" customHeight="1" x14ac:dyDescent="0.25">
      <c r="A1263" s="68" t="s">
        <v>4583</v>
      </c>
      <c r="B1263" s="8" t="s">
        <v>4891</v>
      </c>
      <c r="C1263" s="8" t="s">
        <v>4573</v>
      </c>
      <c r="D1263" s="8" t="s">
        <v>4574</v>
      </c>
      <c r="E1263" s="8" t="s">
        <v>4575</v>
      </c>
      <c r="F1263" s="8" t="s">
        <v>21</v>
      </c>
      <c r="G1263" s="8" t="s">
        <v>4521</v>
      </c>
      <c r="H1263" s="8" t="s">
        <v>3632</v>
      </c>
      <c r="I1263" s="8" t="s">
        <v>738</v>
      </c>
      <c r="J1263" s="8" t="s">
        <v>397</v>
      </c>
      <c r="K1263" s="34" t="s">
        <v>28</v>
      </c>
      <c r="L1263" s="8" t="s">
        <v>31</v>
      </c>
      <c r="M1263" s="8" t="s">
        <v>4576</v>
      </c>
      <c r="N1263" s="8" t="s">
        <v>1167</v>
      </c>
      <c r="O1263" s="8" t="s">
        <v>4467</v>
      </c>
      <c r="P1263" s="8" t="s">
        <v>185</v>
      </c>
      <c r="Q1263" s="8" t="s">
        <v>6638</v>
      </c>
      <c r="R1263" s="8" t="s">
        <v>1785</v>
      </c>
      <c r="S1263" s="8" t="s">
        <v>1785</v>
      </c>
      <c r="T1263" s="59">
        <v>2021</v>
      </c>
      <c r="U1263" s="149" t="s">
        <v>5023</v>
      </c>
      <c r="V1263" s="149"/>
    </row>
    <row r="1264" spans="1:22" s="11" customFormat="1" ht="60" customHeight="1" x14ac:dyDescent="0.25">
      <c r="A1264" s="68" t="s">
        <v>4588</v>
      </c>
      <c r="B1264" s="8" t="s">
        <v>4891</v>
      </c>
      <c r="C1264" s="8" t="s">
        <v>4578</v>
      </c>
      <c r="D1264" s="8" t="s">
        <v>4574</v>
      </c>
      <c r="E1264" s="8" t="s">
        <v>4575</v>
      </c>
      <c r="F1264" s="8" t="s">
        <v>21</v>
      </c>
      <c r="G1264" s="8" t="s">
        <v>4521</v>
      </c>
      <c r="H1264" s="8" t="s">
        <v>3632</v>
      </c>
      <c r="I1264" s="8" t="s">
        <v>18</v>
      </c>
      <c r="J1264" s="8" t="s">
        <v>397</v>
      </c>
      <c r="K1264" s="34" t="s">
        <v>28</v>
      </c>
      <c r="L1264" s="8" t="s">
        <v>31</v>
      </c>
      <c r="M1264" s="8" t="s">
        <v>848</v>
      </c>
      <c r="N1264" s="8" t="s">
        <v>1167</v>
      </c>
      <c r="O1264" s="8" t="s">
        <v>4467</v>
      </c>
      <c r="P1264" s="8" t="s">
        <v>185</v>
      </c>
      <c r="Q1264" s="8" t="s">
        <v>6639</v>
      </c>
      <c r="R1264" s="8" t="s">
        <v>1785</v>
      </c>
      <c r="S1264" s="8" t="s">
        <v>1785</v>
      </c>
      <c r="T1264" s="59">
        <v>2021</v>
      </c>
      <c r="U1264" s="149" t="s">
        <v>5023</v>
      </c>
      <c r="V1264" s="149"/>
    </row>
    <row r="1265" spans="1:22" s="11" customFormat="1" ht="76.5" customHeight="1" x14ac:dyDescent="0.25">
      <c r="A1265" s="68" t="s">
        <v>4593</v>
      </c>
      <c r="B1265" s="8" t="s">
        <v>4891</v>
      </c>
      <c r="C1265" s="8" t="s">
        <v>4580</v>
      </c>
      <c r="D1265" s="8" t="s">
        <v>3861</v>
      </c>
      <c r="E1265" s="8" t="s">
        <v>4581</v>
      </c>
      <c r="F1265" s="8" t="s">
        <v>21</v>
      </c>
      <c r="G1265" s="8" t="s">
        <v>4582</v>
      </c>
      <c r="H1265" s="8" t="s">
        <v>3636</v>
      </c>
      <c r="I1265" s="8" t="s">
        <v>18</v>
      </c>
      <c r="J1265" s="8" t="s">
        <v>397</v>
      </c>
      <c r="K1265" s="34" t="s">
        <v>28</v>
      </c>
      <c r="L1265" s="8" t="s">
        <v>33</v>
      </c>
      <c r="M1265" s="8" t="s">
        <v>2229</v>
      </c>
      <c r="N1265" s="8" t="s">
        <v>39</v>
      </c>
      <c r="O1265" s="8" t="s">
        <v>39</v>
      </c>
      <c r="P1265" s="8" t="s">
        <v>1785</v>
      </c>
      <c r="Q1265" s="8" t="s">
        <v>2229</v>
      </c>
      <c r="R1265" s="8" t="s">
        <v>1785</v>
      </c>
      <c r="S1265" s="8" t="s">
        <v>2229</v>
      </c>
      <c r="T1265" s="59">
        <v>2021</v>
      </c>
      <c r="U1265" s="149" t="s">
        <v>5024</v>
      </c>
      <c r="V1265" s="149"/>
    </row>
    <row r="1266" spans="1:22" s="11" customFormat="1" ht="271.5" customHeight="1" x14ac:dyDescent="0.25">
      <c r="A1266" s="68" t="s">
        <v>4598</v>
      </c>
      <c r="B1266" s="8" t="s">
        <v>4891</v>
      </c>
      <c r="C1266" s="8" t="s">
        <v>4584</v>
      </c>
      <c r="D1266" s="8" t="s">
        <v>4585</v>
      </c>
      <c r="E1266" s="8" t="s">
        <v>4586</v>
      </c>
      <c r="F1266" s="8" t="s">
        <v>21</v>
      </c>
      <c r="G1266" s="8" t="s">
        <v>4587</v>
      </c>
      <c r="H1266" s="8" t="s">
        <v>3625</v>
      </c>
      <c r="I1266" s="8" t="s">
        <v>18</v>
      </c>
      <c r="J1266" s="8" t="s">
        <v>397</v>
      </c>
      <c r="K1266" s="34" t="s">
        <v>28</v>
      </c>
      <c r="L1266" s="8" t="s">
        <v>33</v>
      </c>
      <c r="M1266" s="8" t="s">
        <v>2229</v>
      </c>
      <c r="N1266" s="8" t="s">
        <v>39</v>
      </c>
      <c r="O1266" s="8" t="s">
        <v>39</v>
      </c>
      <c r="P1266" s="8" t="s">
        <v>1785</v>
      </c>
      <c r="Q1266" s="8" t="s">
        <v>2229</v>
      </c>
      <c r="R1266" s="8" t="s">
        <v>1785</v>
      </c>
      <c r="S1266" s="8" t="s">
        <v>2229</v>
      </c>
      <c r="T1266" s="59">
        <v>2021</v>
      </c>
      <c r="U1266" s="149" t="s">
        <v>5025</v>
      </c>
      <c r="V1266" s="149"/>
    </row>
    <row r="1267" spans="1:22" s="11" customFormat="1" ht="254.25" customHeight="1" x14ac:dyDescent="0.25">
      <c r="A1267" s="68" t="s">
        <v>4604</v>
      </c>
      <c r="B1267" s="8" t="s">
        <v>4891</v>
      </c>
      <c r="C1267" s="8" t="s">
        <v>4589</v>
      </c>
      <c r="D1267" s="8" t="s">
        <v>4590</v>
      </c>
      <c r="E1267" s="8" t="s">
        <v>4591</v>
      </c>
      <c r="F1267" s="8" t="s">
        <v>21</v>
      </c>
      <c r="G1267" s="8" t="s">
        <v>4592</v>
      </c>
      <c r="H1267" s="8" t="s">
        <v>3625</v>
      </c>
      <c r="I1267" s="8" t="s">
        <v>18</v>
      </c>
      <c r="J1267" s="8" t="s">
        <v>4457</v>
      </c>
      <c r="K1267" s="34" t="s">
        <v>28</v>
      </c>
      <c r="L1267" s="8" t="s">
        <v>31</v>
      </c>
      <c r="M1267" s="8" t="s">
        <v>6640</v>
      </c>
      <c r="N1267" s="8" t="s">
        <v>126</v>
      </c>
      <c r="O1267" s="8" t="s">
        <v>6745</v>
      </c>
      <c r="P1267" s="8">
        <v>2022</v>
      </c>
      <c r="Q1267" s="8" t="s">
        <v>6641</v>
      </c>
      <c r="R1267" s="8" t="s">
        <v>1785</v>
      </c>
      <c r="S1267" s="8" t="s">
        <v>1785</v>
      </c>
      <c r="T1267" s="59">
        <v>2021</v>
      </c>
      <c r="U1267" s="149" t="s">
        <v>5026</v>
      </c>
      <c r="V1267" s="149"/>
    </row>
    <row r="1268" spans="1:22" s="11" customFormat="1" ht="286.5" customHeight="1" x14ac:dyDescent="0.25">
      <c r="A1268" s="68" t="s">
        <v>4611</v>
      </c>
      <c r="B1268" s="8" t="s">
        <v>4891</v>
      </c>
      <c r="C1268" s="8" t="s">
        <v>4594</v>
      </c>
      <c r="D1268" s="8" t="s">
        <v>188</v>
      </c>
      <c r="E1268" s="8" t="s">
        <v>4595</v>
      </c>
      <c r="F1268" s="8" t="s">
        <v>21</v>
      </c>
      <c r="G1268" s="8" t="s">
        <v>190</v>
      </c>
      <c r="H1268" s="8" t="s">
        <v>4596</v>
      </c>
      <c r="I1268" s="8" t="s">
        <v>18</v>
      </c>
      <c r="J1268" s="8" t="s">
        <v>397</v>
      </c>
      <c r="K1268" s="34" t="s">
        <v>28</v>
      </c>
      <c r="L1268" s="8" t="s">
        <v>31</v>
      </c>
      <c r="M1268" s="8" t="s">
        <v>6642</v>
      </c>
      <c r="N1268" s="8" t="s">
        <v>126</v>
      </c>
      <c r="O1268" s="8" t="s">
        <v>3613</v>
      </c>
      <c r="P1268" s="8" t="s">
        <v>6643</v>
      </c>
      <c r="Q1268" s="8" t="s">
        <v>32</v>
      </c>
      <c r="R1268" s="8" t="s">
        <v>4597</v>
      </c>
      <c r="S1268" s="8" t="s">
        <v>1785</v>
      </c>
      <c r="T1268" s="59">
        <v>2022</v>
      </c>
      <c r="U1268" s="149" t="s">
        <v>5030</v>
      </c>
      <c r="V1268" s="149"/>
    </row>
    <row r="1269" spans="1:22" s="11" customFormat="1" ht="285.75" customHeight="1" x14ac:dyDescent="0.25">
      <c r="A1269" s="68" t="s">
        <v>4615</v>
      </c>
      <c r="B1269" s="8" t="s">
        <v>4891</v>
      </c>
      <c r="C1269" s="8" t="s">
        <v>4599</v>
      </c>
      <c r="D1269" s="8" t="s">
        <v>4600</v>
      </c>
      <c r="E1269" s="8" t="s">
        <v>4601</v>
      </c>
      <c r="F1269" s="8" t="s">
        <v>21</v>
      </c>
      <c r="G1269" s="8" t="s">
        <v>4602</v>
      </c>
      <c r="H1269" s="8" t="s">
        <v>4603</v>
      </c>
      <c r="I1269" s="8" t="s">
        <v>18</v>
      </c>
      <c r="J1269" s="8" t="s">
        <v>397</v>
      </c>
      <c r="K1269" s="34" t="s">
        <v>28</v>
      </c>
      <c r="L1269" s="8" t="s">
        <v>31</v>
      </c>
      <c r="M1269" s="8" t="s">
        <v>6344</v>
      </c>
      <c r="N1269" s="8" t="s">
        <v>1167</v>
      </c>
      <c r="O1269" s="8" t="s">
        <v>1867</v>
      </c>
      <c r="P1269" s="8" t="s">
        <v>6479</v>
      </c>
      <c r="Q1269" s="8" t="s">
        <v>32</v>
      </c>
      <c r="R1269" s="8">
        <v>2025</v>
      </c>
      <c r="S1269" s="8" t="s">
        <v>1785</v>
      </c>
      <c r="T1269" s="59">
        <v>2022</v>
      </c>
      <c r="U1269" s="149" t="s">
        <v>5027</v>
      </c>
      <c r="V1269" s="149"/>
    </row>
    <row r="1270" spans="1:22" s="11" customFormat="1" ht="373.5" customHeight="1" x14ac:dyDescent="0.25">
      <c r="A1270" s="68" t="s">
        <v>4619</v>
      </c>
      <c r="B1270" s="8" t="s">
        <v>4891</v>
      </c>
      <c r="C1270" s="8" t="s">
        <v>4605</v>
      </c>
      <c r="D1270" s="8" t="s">
        <v>4606</v>
      </c>
      <c r="E1270" s="8" t="s">
        <v>4607</v>
      </c>
      <c r="F1270" s="8" t="s">
        <v>21</v>
      </c>
      <c r="G1270" s="8" t="s">
        <v>4608</v>
      </c>
      <c r="H1270" s="8" t="s">
        <v>4609</v>
      </c>
      <c r="I1270" s="8" t="s">
        <v>18</v>
      </c>
      <c r="J1270" s="8" t="s">
        <v>397</v>
      </c>
      <c r="K1270" s="34" t="s">
        <v>28</v>
      </c>
      <c r="L1270" s="8" t="s">
        <v>31</v>
      </c>
      <c r="M1270" s="8" t="s">
        <v>3971</v>
      </c>
      <c r="N1270" s="8" t="s">
        <v>1167</v>
      </c>
      <c r="O1270" s="8" t="s">
        <v>4610</v>
      </c>
      <c r="P1270" s="8" t="s">
        <v>6643</v>
      </c>
      <c r="Q1270" s="8" t="s">
        <v>32</v>
      </c>
      <c r="R1270" s="8">
        <v>2030</v>
      </c>
      <c r="S1270" s="8" t="s">
        <v>1785</v>
      </c>
      <c r="T1270" s="59">
        <v>2020</v>
      </c>
      <c r="U1270" s="149" t="s">
        <v>5028</v>
      </c>
      <c r="V1270" s="149"/>
    </row>
    <row r="1271" spans="1:22" s="11" customFormat="1" ht="125.25" customHeight="1" x14ac:dyDescent="0.25">
      <c r="A1271" s="68" t="s">
        <v>4622</v>
      </c>
      <c r="B1271" s="8" t="s">
        <v>4891</v>
      </c>
      <c r="C1271" s="8" t="s">
        <v>4612</v>
      </c>
      <c r="D1271" s="8" t="s">
        <v>4613</v>
      </c>
      <c r="E1271" s="8" t="s">
        <v>4614</v>
      </c>
      <c r="F1271" s="8" t="s">
        <v>21</v>
      </c>
      <c r="G1271" s="8" t="s">
        <v>4608</v>
      </c>
      <c r="H1271" s="8" t="s">
        <v>3632</v>
      </c>
      <c r="I1271" s="8" t="s">
        <v>18</v>
      </c>
      <c r="J1271" s="8" t="s">
        <v>397</v>
      </c>
      <c r="K1271" s="34" t="s">
        <v>28</v>
      </c>
      <c r="L1271" s="8" t="s">
        <v>31</v>
      </c>
      <c r="M1271" s="8" t="s">
        <v>3971</v>
      </c>
      <c r="N1271" s="8" t="s">
        <v>1167</v>
      </c>
      <c r="O1271" s="8" t="s">
        <v>117</v>
      </c>
      <c r="P1271" s="8" t="s">
        <v>6643</v>
      </c>
      <c r="Q1271" s="8" t="s">
        <v>32</v>
      </c>
      <c r="R1271" s="8">
        <v>2030</v>
      </c>
      <c r="S1271" s="8" t="s">
        <v>1785</v>
      </c>
      <c r="T1271" s="59">
        <v>2020</v>
      </c>
      <c r="U1271" s="149" t="s">
        <v>5029</v>
      </c>
      <c r="V1271" s="8"/>
    </row>
    <row r="1272" spans="1:22" s="11" customFormat="1" ht="107.25" customHeight="1" x14ac:dyDescent="0.25">
      <c r="A1272" s="68" t="s">
        <v>4625</v>
      </c>
      <c r="B1272" s="8" t="s">
        <v>4891</v>
      </c>
      <c r="C1272" s="8" t="s">
        <v>4616</v>
      </c>
      <c r="D1272" s="8" t="s">
        <v>4600</v>
      </c>
      <c r="E1272" s="8" t="s">
        <v>4617</v>
      </c>
      <c r="F1272" s="8" t="s">
        <v>21</v>
      </c>
      <c r="G1272" s="8" t="s">
        <v>4602</v>
      </c>
      <c r="H1272" s="8" t="s">
        <v>4618</v>
      </c>
      <c r="I1272" s="8" t="s">
        <v>18</v>
      </c>
      <c r="J1272" s="8" t="s">
        <v>397</v>
      </c>
      <c r="K1272" s="34" t="s">
        <v>28</v>
      </c>
      <c r="L1272" s="8" t="s">
        <v>31</v>
      </c>
      <c r="M1272" s="8" t="s">
        <v>6344</v>
      </c>
      <c r="N1272" s="8" t="s">
        <v>1167</v>
      </c>
      <c r="O1272" s="8" t="s">
        <v>3613</v>
      </c>
      <c r="P1272" s="8" t="s">
        <v>6643</v>
      </c>
      <c r="Q1272" s="8" t="s">
        <v>32</v>
      </c>
      <c r="R1272" s="8">
        <v>2030</v>
      </c>
      <c r="S1272" s="8" t="s">
        <v>1785</v>
      </c>
      <c r="T1272" s="59">
        <v>2022</v>
      </c>
      <c r="U1272" s="149" t="s">
        <v>5027</v>
      </c>
      <c r="V1272" s="8"/>
    </row>
    <row r="1273" spans="1:22" s="11" customFormat="1" ht="323.25" customHeight="1" x14ac:dyDescent="0.25">
      <c r="A1273" s="68" t="s">
        <v>4628</v>
      </c>
      <c r="B1273" s="8" t="s">
        <v>4891</v>
      </c>
      <c r="C1273" s="8" t="s">
        <v>4620</v>
      </c>
      <c r="D1273" s="8" t="s">
        <v>4600</v>
      </c>
      <c r="E1273" s="8" t="s">
        <v>4621</v>
      </c>
      <c r="F1273" s="8" t="s">
        <v>21</v>
      </c>
      <c r="G1273" s="8" t="s">
        <v>4602</v>
      </c>
      <c r="H1273" s="8" t="s">
        <v>3632</v>
      </c>
      <c r="I1273" s="8" t="s">
        <v>18</v>
      </c>
      <c r="J1273" s="8" t="s">
        <v>397</v>
      </c>
      <c r="K1273" s="34" t="s">
        <v>28</v>
      </c>
      <c r="L1273" s="8" t="s">
        <v>31</v>
      </c>
      <c r="M1273" s="8" t="s">
        <v>6344</v>
      </c>
      <c r="N1273" s="8" t="s">
        <v>1167</v>
      </c>
      <c r="O1273" s="8" t="s">
        <v>117</v>
      </c>
      <c r="P1273" s="8" t="s">
        <v>6643</v>
      </c>
      <c r="Q1273" s="8" t="s">
        <v>32</v>
      </c>
      <c r="R1273" s="8">
        <v>2030</v>
      </c>
      <c r="S1273" s="8" t="s">
        <v>1785</v>
      </c>
      <c r="T1273" s="59">
        <v>2022</v>
      </c>
      <c r="U1273" s="149" t="s">
        <v>5027</v>
      </c>
      <c r="V1273" s="149"/>
    </row>
    <row r="1274" spans="1:22" s="11" customFormat="1" ht="56.25" customHeight="1" x14ac:dyDescent="0.25">
      <c r="A1274" s="68" t="s">
        <v>4632</v>
      </c>
      <c r="B1274" s="8" t="s">
        <v>4891</v>
      </c>
      <c r="C1274" s="8" t="s">
        <v>4623</v>
      </c>
      <c r="D1274" s="8" t="s">
        <v>4600</v>
      </c>
      <c r="E1274" s="8" t="s">
        <v>4624</v>
      </c>
      <c r="F1274" s="8" t="s">
        <v>21</v>
      </c>
      <c r="G1274" s="8" t="s">
        <v>4602</v>
      </c>
      <c r="H1274" s="8" t="s">
        <v>3632</v>
      </c>
      <c r="I1274" s="8" t="s">
        <v>18</v>
      </c>
      <c r="J1274" s="8" t="s">
        <v>397</v>
      </c>
      <c r="K1274" s="34" t="s">
        <v>28</v>
      </c>
      <c r="L1274" s="8" t="s">
        <v>31</v>
      </c>
      <c r="M1274" s="8" t="s">
        <v>6344</v>
      </c>
      <c r="N1274" s="8" t="s">
        <v>1167</v>
      </c>
      <c r="O1274" s="8" t="s">
        <v>117</v>
      </c>
      <c r="P1274" s="8" t="s">
        <v>6643</v>
      </c>
      <c r="Q1274" s="8" t="s">
        <v>32</v>
      </c>
      <c r="R1274" s="8">
        <v>2030</v>
      </c>
      <c r="S1274" s="8" t="s">
        <v>1785</v>
      </c>
      <c r="T1274" s="59">
        <v>2022</v>
      </c>
      <c r="U1274" s="149" t="s">
        <v>5027</v>
      </c>
      <c r="V1274" s="149"/>
    </row>
    <row r="1275" spans="1:22" s="11" customFormat="1" ht="126.75" customHeight="1" x14ac:dyDescent="0.25">
      <c r="A1275" s="68" t="s">
        <v>4638</v>
      </c>
      <c r="B1275" s="8" t="s">
        <v>4891</v>
      </c>
      <c r="C1275" s="8" t="s">
        <v>4626</v>
      </c>
      <c r="D1275" s="8" t="s">
        <v>4600</v>
      </c>
      <c r="E1275" s="8" t="s">
        <v>4627</v>
      </c>
      <c r="F1275" s="8" t="s">
        <v>21</v>
      </c>
      <c r="G1275" s="8" t="s">
        <v>4602</v>
      </c>
      <c r="H1275" s="8" t="s">
        <v>3632</v>
      </c>
      <c r="I1275" s="8" t="s">
        <v>18</v>
      </c>
      <c r="J1275" s="8" t="s">
        <v>397</v>
      </c>
      <c r="K1275" s="34" t="s">
        <v>28</v>
      </c>
      <c r="L1275" s="8" t="s">
        <v>31</v>
      </c>
      <c r="M1275" s="8" t="s">
        <v>6344</v>
      </c>
      <c r="N1275" s="8" t="s">
        <v>1167</v>
      </c>
      <c r="O1275" s="8" t="s">
        <v>117</v>
      </c>
      <c r="P1275" s="8">
        <v>2030</v>
      </c>
      <c r="Q1275" s="8" t="s">
        <v>32</v>
      </c>
      <c r="R1275" s="8">
        <v>2030</v>
      </c>
      <c r="S1275" s="8" t="s">
        <v>1785</v>
      </c>
      <c r="T1275" s="59">
        <v>2022</v>
      </c>
      <c r="U1275" s="149" t="s">
        <v>5027</v>
      </c>
      <c r="V1275" s="149"/>
    </row>
    <row r="1276" spans="1:22" s="11" customFormat="1" ht="318.75" customHeight="1" x14ac:dyDescent="0.25">
      <c r="A1276" s="68" t="s">
        <v>4641</v>
      </c>
      <c r="B1276" s="8" t="s">
        <v>4891</v>
      </c>
      <c r="C1276" s="8" t="s">
        <v>4629</v>
      </c>
      <c r="D1276" s="8" t="s">
        <v>4630</v>
      </c>
      <c r="E1276" s="8" t="s">
        <v>4631</v>
      </c>
      <c r="F1276" s="8" t="s">
        <v>21</v>
      </c>
      <c r="G1276" s="8" t="s">
        <v>190</v>
      </c>
      <c r="H1276" s="8" t="s">
        <v>3625</v>
      </c>
      <c r="I1276" s="8" t="s">
        <v>18</v>
      </c>
      <c r="J1276" s="8" t="s">
        <v>397</v>
      </c>
      <c r="K1276" s="34" t="s">
        <v>28</v>
      </c>
      <c r="L1276" s="8" t="s">
        <v>31</v>
      </c>
      <c r="M1276" s="8" t="s">
        <v>4073</v>
      </c>
      <c r="N1276" s="8" t="s">
        <v>1167</v>
      </c>
      <c r="O1276" s="8" t="s">
        <v>117</v>
      </c>
      <c r="P1276" s="8">
        <v>2030</v>
      </c>
      <c r="Q1276" s="8" t="s">
        <v>34</v>
      </c>
      <c r="R1276" s="8">
        <v>2030</v>
      </c>
      <c r="S1276" s="8" t="s">
        <v>1785</v>
      </c>
      <c r="T1276" s="59">
        <v>2021</v>
      </c>
      <c r="U1276" s="149" t="s">
        <v>5030</v>
      </c>
      <c r="V1276" s="149"/>
    </row>
    <row r="1277" spans="1:22" s="11" customFormat="1" ht="123" customHeight="1" x14ac:dyDescent="0.25">
      <c r="A1277" s="68" t="s">
        <v>4645</v>
      </c>
      <c r="B1277" s="8" t="s">
        <v>4891</v>
      </c>
      <c r="C1277" s="8" t="s">
        <v>4633</v>
      </c>
      <c r="D1277" s="8" t="s">
        <v>4634</v>
      </c>
      <c r="E1277" s="8" t="s">
        <v>4635</v>
      </c>
      <c r="F1277" s="8" t="s">
        <v>21</v>
      </c>
      <c r="G1277" s="8" t="s">
        <v>4636</v>
      </c>
      <c r="H1277" s="8" t="s">
        <v>4637</v>
      </c>
      <c r="I1277" s="8" t="s">
        <v>18</v>
      </c>
      <c r="J1277" s="8" t="s">
        <v>397</v>
      </c>
      <c r="K1277" s="34" t="s">
        <v>28</v>
      </c>
      <c r="L1277" s="8" t="s">
        <v>31</v>
      </c>
      <c r="M1277" s="8" t="s">
        <v>3690</v>
      </c>
      <c r="N1277" s="8" t="s">
        <v>1167</v>
      </c>
      <c r="O1277" s="8" t="s">
        <v>117</v>
      </c>
      <c r="P1277" s="8">
        <v>2030</v>
      </c>
      <c r="Q1277" s="8" t="s">
        <v>32</v>
      </c>
      <c r="R1277" s="8">
        <v>2030</v>
      </c>
      <c r="S1277" s="8" t="s">
        <v>1785</v>
      </c>
      <c r="T1277" s="59">
        <v>2022</v>
      </c>
      <c r="U1277" s="149" t="s">
        <v>5031</v>
      </c>
      <c r="V1277" s="149"/>
    </row>
    <row r="1278" spans="1:22" s="11" customFormat="1" ht="108" customHeight="1" x14ac:dyDescent="0.25">
      <c r="A1278" s="68" t="s">
        <v>4648</v>
      </c>
      <c r="B1278" s="8" t="s">
        <v>4891</v>
      </c>
      <c r="C1278" s="8" t="s">
        <v>4639</v>
      </c>
      <c r="D1278" s="8" t="s">
        <v>6644</v>
      </c>
      <c r="E1278" s="8" t="s">
        <v>4640</v>
      </c>
      <c r="F1278" s="8" t="s">
        <v>21</v>
      </c>
      <c r="G1278" s="8" t="s">
        <v>3472</v>
      </c>
      <c r="H1278" s="8" t="s">
        <v>3625</v>
      </c>
      <c r="I1278" s="8" t="s">
        <v>18</v>
      </c>
      <c r="J1278" s="8" t="s">
        <v>397</v>
      </c>
      <c r="K1278" s="34" t="s">
        <v>28</v>
      </c>
      <c r="L1278" s="8" t="s">
        <v>33</v>
      </c>
      <c r="M1278" s="8" t="s">
        <v>5967</v>
      </c>
      <c r="N1278" s="8" t="s">
        <v>1926</v>
      </c>
      <c r="O1278" s="8" t="s">
        <v>1926</v>
      </c>
      <c r="P1278" s="8" t="s">
        <v>1785</v>
      </c>
      <c r="Q1278" s="8" t="s">
        <v>1785</v>
      </c>
      <c r="R1278" s="8" t="s">
        <v>1785</v>
      </c>
      <c r="S1278" s="8" t="s">
        <v>1785</v>
      </c>
      <c r="T1278" s="59">
        <v>2024</v>
      </c>
      <c r="U1278" s="149" t="s">
        <v>5032</v>
      </c>
      <c r="V1278" s="149"/>
    </row>
    <row r="1279" spans="1:22" s="11" customFormat="1" ht="125.25" customHeight="1" x14ac:dyDescent="0.25">
      <c r="A1279" s="68" t="s">
        <v>4653</v>
      </c>
      <c r="B1279" s="8" t="s">
        <v>4891</v>
      </c>
      <c r="C1279" s="8" t="s">
        <v>4642</v>
      </c>
      <c r="D1279" s="8" t="s">
        <v>4643</v>
      </c>
      <c r="E1279" s="8" t="s">
        <v>4644</v>
      </c>
      <c r="F1279" s="8" t="s">
        <v>21</v>
      </c>
      <c r="G1279" s="8" t="s">
        <v>3472</v>
      </c>
      <c r="H1279" s="8" t="s">
        <v>3632</v>
      </c>
      <c r="I1279" s="8" t="s">
        <v>18</v>
      </c>
      <c r="J1279" s="8" t="s">
        <v>397</v>
      </c>
      <c r="K1279" s="34" t="s">
        <v>28</v>
      </c>
      <c r="L1279" s="8" t="s">
        <v>31</v>
      </c>
      <c r="M1279" s="8" t="s">
        <v>5958</v>
      </c>
      <c r="N1279" s="8" t="s">
        <v>1258</v>
      </c>
      <c r="O1279" s="8" t="s">
        <v>117</v>
      </c>
      <c r="P1279" s="8" t="s">
        <v>185</v>
      </c>
      <c r="Q1279" s="8" t="s">
        <v>34</v>
      </c>
      <c r="R1279" s="8">
        <v>2025</v>
      </c>
      <c r="S1279" s="8" t="s">
        <v>1785</v>
      </c>
      <c r="T1279" s="59">
        <v>2022</v>
      </c>
      <c r="U1279" s="149" t="s">
        <v>5033</v>
      </c>
      <c r="V1279" s="149"/>
    </row>
    <row r="1280" spans="1:22" s="11" customFormat="1" ht="54" customHeight="1" x14ac:dyDescent="0.25">
      <c r="A1280" s="68" t="s">
        <v>4657</v>
      </c>
      <c r="B1280" s="8" t="s">
        <v>4891</v>
      </c>
      <c r="C1280" s="8" t="s">
        <v>4646</v>
      </c>
      <c r="D1280" s="8" t="s">
        <v>6645</v>
      </c>
      <c r="E1280" s="8" t="s">
        <v>4647</v>
      </c>
      <c r="F1280" s="8" t="s">
        <v>21</v>
      </c>
      <c r="G1280" s="8" t="s">
        <v>3472</v>
      </c>
      <c r="H1280" s="8" t="s">
        <v>3625</v>
      </c>
      <c r="I1280" s="8" t="s">
        <v>18</v>
      </c>
      <c r="J1280" s="8" t="s">
        <v>397</v>
      </c>
      <c r="K1280" s="34" t="s">
        <v>28</v>
      </c>
      <c r="L1280" s="8" t="s">
        <v>33</v>
      </c>
      <c r="M1280" s="8" t="s">
        <v>5967</v>
      </c>
      <c r="N1280" s="8" t="s">
        <v>39</v>
      </c>
      <c r="O1280" s="8" t="s">
        <v>39</v>
      </c>
      <c r="P1280" s="8" t="s">
        <v>1785</v>
      </c>
      <c r="Q1280" s="8" t="s">
        <v>1785</v>
      </c>
      <c r="R1280" s="8" t="s">
        <v>1785</v>
      </c>
      <c r="S1280" s="8" t="s">
        <v>1785</v>
      </c>
      <c r="T1280" s="59">
        <v>2022</v>
      </c>
      <c r="U1280" s="149" t="s">
        <v>5034</v>
      </c>
      <c r="V1280" s="149"/>
    </row>
    <row r="1281" spans="1:22" s="11" customFormat="1" ht="123" customHeight="1" x14ac:dyDescent="0.25">
      <c r="A1281" s="68" t="s">
        <v>4659</v>
      </c>
      <c r="B1281" s="8" t="s">
        <v>4891</v>
      </c>
      <c r="C1281" s="8" t="s">
        <v>4649</v>
      </c>
      <c r="D1281" s="8" t="s">
        <v>4650</v>
      </c>
      <c r="E1281" s="8" t="s">
        <v>4651</v>
      </c>
      <c r="F1281" s="8" t="s">
        <v>21</v>
      </c>
      <c r="G1281" s="8" t="s">
        <v>4652</v>
      </c>
      <c r="H1281" s="8" t="s">
        <v>3636</v>
      </c>
      <c r="I1281" s="8" t="s">
        <v>18</v>
      </c>
      <c r="J1281" s="8" t="s">
        <v>397</v>
      </c>
      <c r="K1281" s="34" t="s">
        <v>28</v>
      </c>
      <c r="L1281" s="8" t="s">
        <v>31</v>
      </c>
      <c r="M1281" s="8" t="s">
        <v>5967</v>
      </c>
      <c r="N1281" s="8" t="s">
        <v>39</v>
      </c>
      <c r="O1281" s="8" t="s">
        <v>39</v>
      </c>
      <c r="P1281" s="8" t="s">
        <v>1785</v>
      </c>
      <c r="Q1281" s="8" t="s">
        <v>1785</v>
      </c>
      <c r="R1281" s="8" t="s">
        <v>1785</v>
      </c>
      <c r="S1281" s="8" t="s">
        <v>1785</v>
      </c>
      <c r="T1281" s="59">
        <v>2024</v>
      </c>
      <c r="U1281" s="149" t="s">
        <v>5035</v>
      </c>
      <c r="V1281" s="149"/>
    </row>
    <row r="1282" spans="1:22" s="11" customFormat="1" ht="45" customHeight="1" x14ac:dyDescent="0.25">
      <c r="A1282" s="68" t="s">
        <v>4663</v>
      </c>
      <c r="B1282" s="8" t="s">
        <v>4891</v>
      </c>
      <c r="C1282" s="8" t="s">
        <v>4654</v>
      </c>
      <c r="D1282" s="8" t="s">
        <v>4655</v>
      </c>
      <c r="E1282" s="8" t="s">
        <v>4656</v>
      </c>
      <c r="F1282" s="8" t="s">
        <v>21</v>
      </c>
      <c r="G1282" s="8" t="s">
        <v>3472</v>
      </c>
      <c r="H1282" s="8" t="s">
        <v>1002</v>
      </c>
      <c r="I1282" s="8" t="s">
        <v>738</v>
      </c>
      <c r="J1282" s="8" t="s">
        <v>397</v>
      </c>
      <c r="K1282" s="34" t="s">
        <v>28</v>
      </c>
      <c r="L1282" s="8" t="s">
        <v>31</v>
      </c>
      <c r="M1282" s="8" t="s">
        <v>6646</v>
      </c>
      <c r="N1282" s="8" t="s">
        <v>1258</v>
      </c>
      <c r="O1282" s="8" t="s">
        <v>47</v>
      </c>
      <c r="P1282" s="8" t="s">
        <v>4279</v>
      </c>
      <c r="Q1282" s="8" t="s">
        <v>65</v>
      </c>
      <c r="R1282" s="8" t="s">
        <v>1785</v>
      </c>
      <c r="S1282" s="8" t="s">
        <v>1785</v>
      </c>
      <c r="T1282" s="59">
        <v>2022</v>
      </c>
      <c r="U1282" s="149" t="s">
        <v>5036</v>
      </c>
      <c r="V1282" s="149"/>
    </row>
    <row r="1283" spans="1:22" s="11" customFormat="1" ht="51.75" customHeight="1" x14ac:dyDescent="0.25">
      <c r="A1283" s="68" t="s">
        <v>4667</v>
      </c>
      <c r="B1283" s="8" t="s">
        <v>4891</v>
      </c>
      <c r="C1283" s="8" t="s">
        <v>4658</v>
      </c>
      <c r="D1283" s="8" t="s">
        <v>4655</v>
      </c>
      <c r="E1283" s="8" t="s">
        <v>4656</v>
      </c>
      <c r="F1283" s="8" t="s">
        <v>21</v>
      </c>
      <c r="G1283" s="8" t="s">
        <v>3472</v>
      </c>
      <c r="H1283" s="8" t="s">
        <v>1002</v>
      </c>
      <c r="I1283" s="8" t="s">
        <v>738</v>
      </c>
      <c r="J1283" s="8" t="s">
        <v>397</v>
      </c>
      <c r="K1283" s="34" t="s">
        <v>28</v>
      </c>
      <c r="L1283" s="8" t="s">
        <v>31</v>
      </c>
      <c r="M1283" s="8" t="s">
        <v>6646</v>
      </c>
      <c r="N1283" s="8" t="s">
        <v>1258</v>
      </c>
      <c r="O1283" s="8" t="s">
        <v>47</v>
      </c>
      <c r="P1283" s="8" t="s">
        <v>4279</v>
      </c>
      <c r="Q1283" s="8" t="s">
        <v>65</v>
      </c>
      <c r="R1283" s="8" t="s">
        <v>1785</v>
      </c>
      <c r="S1283" s="8" t="s">
        <v>1785</v>
      </c>
      <c r="T1283" s="59">
        <v>2022</v>
      </c>
      <c r="U1283" s="149" t="s">
        <v>5036</v>
      </c>
      <c r="V1283" s="149"/>
    </row>
    <row r="1284" spans="1:22" s="11" customFormat="1" ht="72" customHeight="1" x14ac:dyDescent="0.25">
      <c r="A1284" s="68" t="s">
        <v>4671</v>
      </c>
      <c r="B1284" s="8" t="s">
        <v>4891</v>
      </c>
      <c r="C1284" s="8" t="s">
        <v>4660</v>
      </c>
      <c r="D1284" s="8" t="s">
        <v>4661</v>
      </c>
      <c r="E1284" s="8" t="s">
        <v>4662</v>
      </c>
      <c r="F1284" s="8" t="s">
        <v>21</v>
      </c>
      <c r="G1284" s="8" t="s">
        <v>3472</v>
      </c>
      <c r="H1284" s="8" t="s">
        <v>1002</v>
      </c>
      <c r="I1284" s="8" t="s">
        <v>738</v>
      </c>
      <c r="J1284" s="8" t="s">
        <v>397</v>
      </c>
      <c r="K1284" s="34" t="s">
        <v>28</v>
      </c>
      <c r="L1284" s="8" t="s">
        <v>31</v>
      </c>
      <c r="M1284" s="8" t="s">
        <v>40</v>
      </c>
      <c r="N1284" s="8" t="s">
        <v>126</v>
      </c>
      <c r="O1284" s="8" t="s">
        <v>117</v>
      </c>
      <c r="P1284" s="8" t="s">
        <v>6330</v>
      </c>
      <c r="Q1284" s="8" t="s">
        <v>40</v>
      </c>
      <c r="R1284" s="8" t="s">
        <v>6330</v>
      </c>
      <c r="S1284" s="8" t="s">
        <v>1785</v>
      </c>
      <c r="T1284" s="59">
        <v>2021</v>
      </c>
      <c r="U1284" s="149" t="s">
        <v>5037</v>
      </c>
      <c r="V1284" s="149"/>
    </row>
    <row r="1285" spans="1:22" s="11" customFormat="1" ht="71.25" customHeight="1" x14ac:dyDescent="0.25">
      <c r="A1285" s="68" t="s">
        <v>4677</v>
      </c>
      <c r="B1285" s="8" t="s">
        <v>4891</v>
      </c>
      <c r="C1285" s="8" t="s">
        <v>4664</v>
      </c>
      <c r="D1285" s="8" t="s">
        <v>4665</v>
      </c>
      <c r="E1285" s="8" t="s">
        <v>4666</v>
      </c>
      <c r="F1285" s="8" t="s">
        <v>21</v>
      </c>
      <c r="G1285" s="8" t="s">
        <v>3472</v>
      </c>
      <c r="H1285" s="8" t="s">
        <v>4284</v>
      </c>
      <c r="I1285" s="8" t="s">
        <v>738</v>
      </c>
      <c r="J1285" s="8" t="s">
        <v>397</v>
      </c>
      <c r="K1285" s="34" t="s">
        <v>28</v>
      </c>
      <c r="L1285" s="8" t="s">
        <v>31</v>
      </c>
      <c r="M1285" s="8" t="s">
        <v>1292</v>
      </c>
      <c r="N1285" s="8" t="s">
        <v>126</v>
      </c>
      <c r="O1285" s="8" t="s">
        <v>6647</v>
      </c>
      <c r="P1285" s="8">
        <v>2024</v>
      </c>
      <c r="Q1285" s="8" t="s">
        <v>1292</v>
      </c>
      <c r="R1285" s="8" t="s">
        <v>1785</v>
      </c>
      <c r="S1285" s="8" t="s">
        <v>1785</v>
      </c>
      <c r="T1285" s="59">
        <v>2022</v>
      </c>
      <c r="U1285" s="149" t="s">
        <v>6648</v>
      </c>
      <c r="V1285" s="149"/>
    </row>
    <row r="1286" spans="1:22" s="11" customFormat="1" ht="73.5" customHeight="1" x14ac:dyDescent="0.25">
      <c r="A1286" s="68" t="s">
        <v>4683</v>
      </c>
      <c r="B1286" s="8" t="s">
        <v>4891</v>
      </c>
      <c r="C1286" s="8" t="s">
        <v>6649</v>
      </c>
      <c r="D1286" s="8" t="s">
        <v>4668</v>
      </c>
      <c r="E1286" s="8" t="s">
        <v>4669</v>
      </c>
      <c r="F1286" s="8" t="s">
        <v>21</v>
      </c>
      <c r="G1286" s="8" t="s">
        <v>3472</v>
      </c>
      <c r="H1286" s="8" t="s">
        <v>4284</v>
      </c>
      <c r="I1286" s="8" t="s">
        <v>738</v>
      </c>
      <c r="J1286" s="8" t="s">
        <v>516</v>
      </c>
      <c r="K1286" s="34" t="s">
        <v>28</v>
      </c>
      <c r="L1286" s="8" t="s">
        <v>31</v>
      </c>
      <c r="M1286" s="8" t="s">
        <v>848</v>
      </c>
      <c r="N1286" s="8" t="s">
        <v>1167</v>
      </c>
      <c r="O1286" s="8" t="s">
        <v>4670</v>
      </c>
      <c r="P1286" s="8">
        <v>2025</v>
      </c>
      <c r="Q1286" s="8" t="s">
        <v>34</v>
      </c>
      <c r="R1286" s="8" t="s">
        <v>6650</v>
      </c>
      <c r="S1286" s="8" t="s">
        <v>35</v>
      </c>
      <c r="T1286" s="59">
        <v>2022</v>
      </c>
      <c r="U1286" s="149" t="s">
        <v>5039</v>
      </c>
      <c r="V1286" s="149"/>
    </row>
    <row r="1287" spans="1:22" s="11" customFormat="1" ht="50.25" customHeight="1" x14ac:dyDescent="0.25">
      <c r="A1287" s="68" t="s">
        <v>4686</v>
      </c>
      <c r="B1287" s="8" t="s">
        <v>4891</v>
      </c>
      <c r="C1287" s="8" t="s">
        <v>4672</v>
      </c>
      <c r="D1287" s="8" t="s">
        <v>4673</v>
      </c>
      <c r="E1287" s="8" t="s">
        <v>4674</v>
      </c>
      <c r="F1287" s="8" t="s">
        <v>21</v>
      </c>
      <c r="G1287" s="8" t="s">
        <v>3472</v>
      </c>
      <c r="H1287" s="8" t="s">
        <v>4675</v>
      </c>
      <c r="I1287" s="8" t="s">
        <v>18</v>
      </c>
      <c r="J1287" s="8" t="s">
        <v>4676</v>
      </c>
      <c r="K1287" s="34" t="s">
        <v>28</v>
      </c>
      <c r="L1287" s="8" t="s">
        <v>31</v>
      </c>
      <c r="M1287" s="8" t="s">
        <v>38</v>
      </c>
      <c r="N1287" s="8" t="s">
        <v>39</v>
      </c>
      <c r="O1287" s="8" t="s">
        <v>4682</v>
      </c>
      <c r="P1287" s="8" t="s">
        <v>6409</v>
      </c>
      <c r="Q1287" s="8" t="s">
        <v>38</v>
      </c>
      <c r="R1287" s="8">
        <v>2028</v>
      </c>
      <c r="S1287" s="8" t="s">
        <v>38</v>
      </c>
      <c r="T1287" s="59">
        <v>2022</v>
      </c>
      <c r="U1287" s="149" t="s">
        <v>5040</v>
      </c>
      <c r="V1287" s="149"/>
    </row>
    <row r="1288" spans="1:22" s="11" customFormat="1" ht="51.75" customHeight="1" x14ac:dyDescent="0.25">
      <c r="A1288" s="68" t="s">
        <v>4693</v>
      </c>
      <c r="B1288" s="8" t="s">
        <v>4891</v>
      </c>
      <c r="C1288" s="8" t="s">
        <v>4678</v>
      </c>
      <c r="D1288" s="8" t="s">
        <v>4679</v>
      </c>
      <c r="E1288" s="8" t="s">
        <v>4680</v>
      </c>
      <c r="F1288" s="8" t="s">
        <v>21</v>
      </c>
      <c r="G1288" s="8" t="s">
        <v>4681</v>
      </c>
      <c r="H1288" s="8" t="s">
        <v>3636</v>
      </c>
      <c r="I1288" s="8" t="s">
        <v>18</v>
      </c>
      <c r="J1288" s="8" t="s">
        <v>397</v>
      </c>
      <c r="K1288" s="34" t="s">
        <v>28</v>
      </c>
      <c r="L1288" s="8" t="s">
        <v>31</v>
      </c>
      <c r="M1288" s="8" t="s">
        <v>32</v>
      </c>
      <c r="N1288" s="8" t="s">
        <v>126</v>
      </c>
      <c r="O1288" s="8" t="s">
        <v>4682</v>
      </c>
      <c r="P1288" s="8" t="s">
        <v>1280</v>
      </c>
      <c r="Q1288" s="8" t="s">
        <v>34</v>
      </c>
      <c r="R1288" s="8" t="s">
        <v>1280</v>
      </c>
      <c r="S1288" s="8" t="s">
        <v>35</v>
      </c>
      <c r="T1288" s="59">
        <v>2022</v>
      </c>
      <c r="U1288" s="149" t="s">
        <v>1785</v>
      </c>
      <c r="V1288" s="149"/>
    </row>
    <row r="1289" spans="1:22" s="11" customFormat="1" ht="75" customHeight="1" x14ac:dyDescent="0.25">
      <c r="A1289" s="68" t="s">
        <v>4694</v>
      </c>
      <c r="B1289" s="8" t="s">
        <v>4891</v>
      </c>
      <c r="C1289" s="8" t="s">
        <v>4684</v>
      </c>
      <c r="D1289" s="8" t="s">
        <v>4685</v>
      </c>
      <c r="E1289" s="8" t="s">
        <v>4680</v>
      </c>
      <c r="F1289" s="8" t="s">
        <v>21</v>
      </c>
      <c r="G1289" s="8" t="s">
        <v>4681</v>
      </c>
      <c r="H1289" s="8" t="s">
        <v>3636</v>
      </c>
      <c r="I1289" s="8" t="s">
        <v>18</v>
      </c>
      <c r="J1289" s="8" t="s">
        <v>397</v>
      </c>
      <c r="K1289" s="34" t="s">
        <v>28</v>
      </c>
      <c r="L1289" s="8" t="s">
        <v>31</v>
      </c>
      <c r="M1289" s="8" t="s">
        <v>32</v>
      </c>
      <c r="N1289" s="8" t="s">
        <v>126</v>
      </c>
      <c r="O1289" s="8" t="s">
        <v>4682</v>
      </c>
      <c r="P1289" s="8" t="s">
        <v>1280</v>
      </c>
      <c r="Q1289" s="8" t="s">
        <v>34</v>
      </c>
      <c r="R1289" s="8" t="s">
        <v>1280</v>
      </c>
      <c r="S1289" s="8" t="s">
        <v>35</v>
      </c>
      <c r="T1289" s="8">
        <v>2025</v>
      </c>
      <c r="U1289" s="149" t="s">
        <v>1785</v>
      </c>
      <c r="V1289" s="149"/>
    </row>
    <row r="1290" spans="1:22" s="11" customFormat="1" ht="69" customHeight="1" x14ac:dyDescent="0.25">
      <c r="A1290" s="75" t="s">
        <v>4695</v>
      </c>
      <c r="B1290" s="8" t="s">
        <v>4891</v>
      </c>
      <c r="C1290" s="8" t="s">
        <v>6651</v>
      </c>
      <c r="D1290" s="8" t="s">
        <v>6652</v>
      </c>
      <c r="E1290" s="8" t="s">
        <v>6653</v>
      </c>
      <c r="F1290" s="8" t="s">
        <v>21</v>
      </c>
      <c r="G1290" s="8" t="s">
        <v>6654</v>
      </c>
      <c r="H1290" s="8" t="s">
        <v>3625</v>
      </c>
      <c r="I1290" s="8" t="s">
        <v>18</v>
      </c>
      <c r="J1290" s="8" t="s">
        <v>397</v>
      </c>
      <c r="K1290" s="34" t="s">
        <v>28</v>
      </c>
      <c r="L1290" s="8" t="s">
        <v>6655</v>
      </c>
      <c r="M1290" s="8" t="s">
        <v>6656</v>
      </c>
      <c r="N1290" s="8" t="s">
        <v>1926</v>
      </c>
      <c r="O1290" s="8" t="s">
        <v>1867</v>
      </c>
      <c r="P1290" s="8">
        <v>2025</v>
      </c>
      <c r="Q1290" s="8" t="s">
        <v>34</v>
      </c>
      <c r="R1290" s="8">
        <v>2025</v>
      </c>
      <c r="S1290" s="8" t="s">
        <v>1785</v>
      </c>
      <c r="T1290" s="8">
        <v>2025</v>
      </c>
      <c r="U1290" s="149" t="s">
        <v>6657</v>
      </c>
      <c r="V1290" s="149"/>
    </row>
    <row r="1291" spans="1:22" s="11" customFormat="1" ht="52.5" customHeight="1" x14ac:dyDescent="0.25">
      <c r="A1291" s="34" t="s">
        <v>4696</v>
      </c>
      <c r="B1291" s="8" t="s">
        <v>4891</v>
      </c>
      <c r="C1291" s="8" t="s">
        <v>6658</v>
      </c>
      <c r="D1291" s="8" t="s">
        <v>6659</v>
      </c>
      <c r="E1291" s="8" t="s">
        <v>6660</v>
      </c>
      <c r="F1291" s="8" t="s">
        <v>21</v>
      </c>
      <c r="G1291" s="8" t="s">
        <v>6661</v>
      </c>
      <c r="H1291" s="8" t="s">
        <v>3625</v>
      </c>
      <c r="I1291" s="8" t="s">
        <v>18</v>
      </c>
      <c r="J1291" s="8" t="s">
        <v>3699</v>
      </c>
      <c r="K1291" s="8" t="s">
        <v>28</v>
      </c>
      <c r="L1291" s="8" t="s">
        <v>33</v>
      </c>
      <c r="M1291" s="8" t="s">
        <v>6662</v>
      </c>
      <c r="N1291" s="8" t="s">
        <v>126</v>
      </c>
      <c r="O1291" s="8" t="s">
        <v>4425</v>
      </c>
      <c r="P1291" s="8" t="s">
        <v>4692</v>
      </c>
      <c r="Q1291" s="8" t="s">
        <v>6663</v>
      </c>
      <c r="R1291" s="8">
        <v>2026</v>
      </c>
      <c r="S1291" s="8" t="s">
        <v>1785</v>
      </c>
      <c r="T1291" s="8">
        <v>2025</v>
      </c>
      <c r="U1291" s="149" t="s">
        <v>6664</v>
      </c>
      <c r="V1291" s="149"/>
    </row>
    <row r="1292" spans="1:22" s="11" customFormat="1" ht="76.5" customHeight="1" x14ac:dyDescent="0.25">
      <c r="A1292" s="34" t="s">
        <v>4697</v>
      </c>
      <c r="B1292" s="8" t="s">
        <v>4891</v>
      </c>
      <c r="C1292" s="8" t="s">
        <v>6665</v>
      </c>
      <c r="D1292" s="8" t="s">
        <v>6666</v>
      </c>
      <c r="E1292" s="8" t="s">
        <v>6667</v>
      </c>
      <c r="F1292" s="8" t="s">
        <v>21</v>
      </c>
      <c r="G1292" s="8" t="s">
        <v>6668</v>
      </c>
      <c r="H1292" s="8" t="s">
        <v>3636</v>
      </c>
      <c r="I1292" s="8" t="s">
        <v>18</v>
      </c>
      <c r="J1292" s="8" t="s">
        <v>3754</v>
      </c>
      <c r="K1292" s="8" t="s">
        <v>28</v>
      </c>
      <c r="L1292" s="8" t="s">
        <v>950</v>
      </c>
      <c r="M1292" s="8" t="s">
        <v>6669</v>
      </c>
      <c r="N1292" s="8" t="s">
        <v>126</v>
      </c>
      <c r="O1292" s="8" t="s">
        <v>6670</v>
      </c>
      <c r="P1292" s="8">
        <v>2025</v>
      </c>
      <c r="Q1292" s="8" t="s">
        <v>34</v>
      </c>
      <c r="R1292" s="8" t="s">
        <v>1340</v>
      </c>
      <c r="S1292" s="8" t="s">
        <v>1785</v>
      </c>
      <c r="T1292" s="8">
        <v>2025</v>
      </c>
      <c r="U1292" s="149" t="s">
        <v>6671</v>
      </c>
      <c r="V1292" s="149"/>
    </row>
    <row r="1293" spans="1:22" s="11" customFormat="1" ht="61.5" customHeight="1" x14ac:dyDescent="0.25">
      <c r="A1293" s="34" t="s">
        <v>4698</v>
      </c>
      <c r="B1293" s="8" t="s">
        <v>4891</v>
      </c>
      <c r="C1293" s="8" t="s">
        <v>6672</v>
      </c>
      <c r="D1293" s="8" t="s">
        <v>23</v>
      </c>
      <c r="E1293" s="8" t="s">
        <v>6673</v>
      </c>
      <c r="F1293" s="8" t="s">
        <v>21</v>
      </c>
      <c r="G1293" s="8" t="s">
        <v>6674</v>
      </c>
      <c r="H1293" s="8" t="s">
        <v>3625</v>
      </c>
      <c r="I1293" s="8" t="s">
        <v>18</v>
      </c>
      <c r="J1293" s="8" t="s">
        <v>4435</v>
      </c>
      <c r="K1293" s="8" t="s">
        <v>28</v>
      </c>
      <c r="L1293" s="8" t="s">
        <v>31</v>
      </c>
      <c r="M1293" s="8" t="s">
        <v>37</v>
      </c>
      <c r="N1293" s="8" t="s">
        <v>126</v>
      </c>
      <c r="O1293" s="8" t="s">
        <v>2688</v>
      </c>
      <c r="P1293" s="8">
        <v>2025</v>
      </c>
      <c r="Q1293" s="8" t="s">
        <v>34</v>
      </c>
      <c r="R1293" s="8">
        <v>2025</v>
      </c>
      <c r="S1293" s="8" t="s">
        <v>37</v>
      </c>
      <c r="T1293" s="8">
        <v>2025</v>
      </c>
      <c r="U1293" s="149" t="s">
        <v>6675</v>
      </c>
      <c r="V1293" s="149"/>
    </row>
    <row r="1294" spans="1:22" s="11" customFormat="1" ht="45.75" customHeight="1" x14ac:dyDescent="0.25">
      <c r="A1294" s="34" t="s">
        <v>4699</v>
      </c>
      <c r="B1294" s="8" t="s">
        <v>4891</v>
      </c>
      <c r="C1294" s="8" t="s">
        <v>6676</v>
      </c>
      <c r="D1294" s="8" t="s">
        <v>6677</v>
      </c>
      <c r="E1294" s="8" t="s">
        <v>6678</v>
      </c>
      <c r="F1294" s="8" t="s">
        <v>21</v>
      </c>
      <c r="G1294" s="8" t="s">
        <v>3472</v>
      </c>
      <c r="H1294" s="8" t="s">
        <v>4284</v>
      </c>
      <c r="I1294" s="8" t="s">
        <v>738</v>
      </c>
      <c r="J1294" s="8" t="s">
        <v>397</v>
      </c>
      <c r="K1294" s="8" t="s">
        <v>28</v>
      </c>
      <c r="L1294" s="8" t="s">
        <v>31</v>
      </c>
      <c r="M1294" s="8" t="s">
        <v>34</v>
      </c>
      <c r="N1294" s="8" t="s">
        <v>39</v>
      </c>
      <c r="O1294" s="8" t="s">
        <v>39</v>
      </c>
      <c r="P1294" s="8" t="s">
        <v>35</v>
      </c>
      <c r="Q1294" s="8" t="s">
        <v>35</v>
      </c>
      <c r="R1294" s="8" t="s">
        <v>35</v>
      </c>
      <c r="S1294" s="8" t="s">
        <v>35</v>
      </c>
      <c r="T1294" s="8">
        <v>2025</v>
      </c>
      <c r="U1294" s="149" t="s">
        <v>5038</v>
      </c>
      <c r="V1294" s="149"/>
    </row>
    <row r="1295" spans="1:22" s="11" customFormat="1" ht="51.75" customHeight="1" x14ac:dyDescent="0.25">
      <c r="A1295" s="34" t="s">
        <v>4700</v>
      </c>
      <c r="B1295" s="8" t="s">
        <v>4891</v>
      </c>
      <c r="C1295" s="46" t="s">
        <v>6679</v>
      </c>
      <c r="D1295" s="46" t="s">
        <v>6680</v>
      </c>
      <c r="E1295" s="46" t="s">
        <v>6681</v>
      </c>
      <c r="F1295" s="46" t="s">
        <v>21</v>
      </c>
      <c r="G1295" s="46" t="s">
        <v>6682</v>
      </c>
      <c r="H1295" s="46" t="s">
        <v>3625</v>
      </c>
      <c r="I1295" s="46" t="s">
        <v>18</v>
      </c>
      <c r="J1295" s="46" t="s">
        <v>397</v>
      </c>
      <c r="K1295" s="46" t="s">
        <v>28</v>
      </c>
      <c r="L1295" s="46" t="s">
        <v>31</v>
      </c>
      <c r="M1295" s="46" t="s">
        <v>6683</v>
      </c>
      <c r="N1295" s="46" t="s">
        <v>126</v>
      </c>
      <c r="O1295" s="46" t="s">
        <v>6684</v>
      </c>
      <c r="P1295" s="46" t="s">
        <v>1265</v>
      </c>
      <c r="Q1295" s="46" t="s">
        <v>34</v>
      </c>
      <c r="R1295" s="46" t="s">
        <v>6685</v>
      </c>
      <c r="S1295" s="46" t="s">
        <v>35</v>
      </c>
      <c r="T1295" s="8">
        <v>2025</v>
      </c>
      <c r="U1295" s="150" t="s">
        <v>6686</v>
      </c>
      <c r="V1295" s="149"/>
    </row>
    <row r="1296" spans="1:22" s="11" customFormat="1" ht="60.75" customHeight="1" x14ac:dyDescent="0.25">
      <c r="A1296" s="68" t="s">
        <v>4701</v>
      </c>
      <c r="B1296" s="8" t="s">
        <v>4891</v>
      </c>
      <c r="C1296" s="8" t="s">
        <v>4687</v>
      </c>
      <c r="D1296" s="8" t="s">
        <v>4688</v>
      </c>
      <c r="E1296" s="8" t="s">
        <v>4689</v>
      </c>
      <c r="F1296" s="46" t="s">
        <v>21</v>
      </c>
      <c r="G1296" s="8" t="s">
        <v>4690</v>
      </c>
      <c r="H1296" s="8" t="s">
        <v>3625</v>
      </c>
      <c r="I1296" s="8" t="s">
        <v>18</v>
      </c>
      <c r="J1296" s="8" t="s">
        <v>397</v>
      </c>
      <c r="K1296" s="34" t="s">
        <v>28</v>
      </c>
      <c r="L1296" s="8" t="s">
        <v>31</v>
      </c>
      <c r="M1296" s="8" t="s">
        <v>3830</v>
      </c>
      <c r="N1296" s="8" t="s">
        <v>1167</v>
      </c>
      <c r="O1296" s="8" t="s">
        <v>4691</v>
      </c>
      <c r="P1296" s="46" t="s">
        <v>4692</v>
      </c>
      <c r="Q1296" s="8" t="s">
        <v>2348</v>
      </c>
      <c r="R1296" s="8">
        <v>2025</v>
      </c>
      <c r="S1296" s="8" t="s">
        <v>35</v>
      </c>
      <c r="T1296" s="59">
        <v>2022</v>
      </c>
      <c r="U1296" s="149" t="s">
        <v>5041</v>
      </c>
      <c r="V1296" s="149"/>
    </row>
    <row r="1297" spans="1:22" s="11" customFormat="1" ht="48.75" customHeight="1" x14ac:dyDescent="0.25">
      <c r="A1297" s="68" t="s">
        <v>4702</v>
      </c>
      <c r="B1297" s="8" t="s">
        <v>4891</v>
      </c>
      <c r="C1297" s="8" t="s">
        <v>4718</v>
      </c>
      <c r="D1297" s="8" t="s">
        <v>4719</v>
      </c>
      <c r="E1297" s="8" t="s">
        <v>4720</v>
      </c>
      <c r="F1297" s="8" t="s">
        <v>21</v>
      </c>
      <c r="G1297" s="8" t="s">
        <v>4721</v>
      </c>
      <c r="H1297" s="8" t="s">
        <v>3632</v>
      </c>
      <c r="I1297" s="8" t="s">
        <v>18</v>
      </c>
      <c r="J1297" s="8" t="s">
        <v>397</v>
      </c>
      <c r="K1297" s="34" t="s">
        <v>28</v>
      </c>
      <c r="L1297" s="8" t="s">
        <v>31</v>
      </c>
      <c r="M1297" s="8" t="s">
        <v>1491</v>
      </c>
      <c r="N1297" s="8" t="s">
        <v>39</v>
      </c>
      <c r="O1297" s="8" t="s">
        <v>4691</v>
      </c>
      <c r="P1297" s="46" t="s">
        <v>4692</v>
      </c>
      <c r="Q1297" s="8" t="s">
        <v>6687</v>
      </c>
      <c r="R1297" s="8">
        <v>2025</v>
      </c>
      <c r="S1297" s="8" t="s">
        <v>35</v>
      </c>
      <c r="T1297" s="59">
        <v>2022</v>
      </c>
      <c r="U1297" s="149" t="s">
        <v>5042</v>
      </c>
      <c r="V1297" s="149"/>
    </row>
    <row r="1298" spans="1:22" s="11" customFormat="1" ht="48.75" customHeight="1" x14ac:dyDescent="0.25">
      <c r="A1298" s="68" t="s">
        <v>4703</v>
      </c>
      <c r="B1298" s="8" t="s">
        <v>4891</v>
      </c>
      <c r="C1298" s="8" t="s">
        <v>4724</v>
      </c>
      <c r="D1298" s="8" t="s">
        <v>4725</v>
      </c>
      <c r="E1298" s="8" t="s">
        <v>6688</v>
      </c>
      <c r="F1298" s="8" t="s">
        <v>21</v>
      </c>
      <c r="G1298" s="8" t="s">
        <v>4721</v>
      </c>
      <c r="H1298" s="8" t="s">
        <v>3632</v>
      </c>
      <c r="I1298" s="8" t="s">
        <v>18</v>
      </c>
      <c r="J1298" s="8" t="s">
        <v>397</v>
      </c>
      <c r="K1298" s="34" t="s">
        <v>28</v>
      </c>
      <c r="L1298" s="8" t="s">
        <v>31</v>
      </c>
      <c r="M1298" s="8" t="s">
        <v>6687</v>
      </c>
      <c r="N1298" s="8" t="s">
        <v>39</v>
      </c>
      <c r="O1298" s="8" t="s">
        <v>4691</v>
      </c>
      <c r="P1298" s="46" t="s">
        <v>4692</v>
      </c>
      <c r="Q1298" s="8" t="s">
        <v>6687</v>
      </c>
      <c r="R1298" s="8">
        <v>2025</v>
      </c>
      <c r="S1298" s="8" t="s">
        <v>35</v>
      </c>
      <c r="T1298" s="59">
        <v>2022</v>
      </c>
      <c r="U1298" s="149" t="s">
        <v>5042</v>
      </c>
      <c r="V1298" s="149"/>
    </row>
    <row r="1299" spans="1:22" s="11" customFormat="1" ht="53.25" customHeight="1" x14ac:dyDescent="0.25">
      <c r="A1299" s="68" t="s">
        <v>4704</v>
      </c>
      <c r="B1299" s="8" t="s">
        <v>4891</v>
      </c>
      <c r="C1299" s="8" t="s">
        <v>4724</v>
      </c>
      <c r="D1299" s="8" t="s">
        <v>4725</v>
      </c>
      <c r="E1299" s="8" t="s">
        <v>6689</v>
      </c>
      <c r="F1299" s="8" t="s">
        <v>21</v>
      </c>
      <c r="G1299" s="8" t="s">
        <v>4721</v>
      </c>
      <c r="H1299" s="8" t="s">
        <v>3632</v>
      </c>
      <c r="I1299" s="8" t="s">
        <v>18</v>
      </c>
      <c r="J1299" s="8" t="s">
        <v>397</v>
      </c>
      <c r="K1299" s="34" t="s">
        <v>28</v>
      </c>
      <c r="L1299" s="8" t="s">
        <v>31</v>
      </c>
      <c r="M1299" s="8" t="s">
        <v>6687</v>
      </c>
      <c r="N1299" s="8" t="s">
        <v>39</v>
      </c>
      <c r="O1299" s="8" t="s">
        <v>4691</v>
      </c>
      <c r="P1299" s="46" t="s">
        <v>4692</v>
      </c>
      <c r="Q1299" s="8" t="s">
        <v>6687</v>
      </c>
      <c r="R1299" s="8">
        <v>2025</v>
      </c>
      <c r="S1299" s="8" t="s">
        <v>35</v>
      </c>
      <c r="T1299" s="59">
        <v>2022</v>
      </c>
      <c r="U1299" s="149" t="s">
        <v>5042</v>
      </c>
      <c r="V1299" s="149"/>
    </row>
    <row r="1300" spans="1:22" s="11" customFormat="1" ht="80.25" customHeight="1" x14ac:dyDescent="0.25">
      <c r="A1300" s="72" t="s">
        <v>4705</v>
      </c>
      <c r="B1300" s="8" t="s">
        <v>4891</v>
      </c>
      <c r="C1300" s="8" t="s">
        <v>4727</v>
      </c>
      <c r="D1300" s="8" t="s">
        <v>4728</v>
      </c>
      <c r="E1300" s="8" t="s">
        <v>4729</v>
      </c>
      <c r="F1300" s="32" t="s">
        <v>21</v>
      </c>
      <c r="G1300" s="8" t="s">
        <v>4730</v>
      </c>
      <c r="H1300" s="8" t="s">
        <v>3928</v>
      </c>
      <c r="I1300" s="8" t="s">
        <v>18</v>
      </c>
      <c r="J1300" s="10" t="s">
        <v>397</v>
      </c>
      <c r="K1300" s="34" t="s">
        <v>28</v>
      </c>
      <c r="L1300" s="8" t="s">
        <v>31</v>
      </c>
      <c r="M1300" s="52" t="s">
        <v>6690</v>
      </c>
      <c r="N1300" s="8" t="s">
        <v>126</v>
      </c>
      <c r="O1300" s="8" t="s">
        <v>4731</v>
      </c>
      <c r="P1300" s="46">
        <v>2025</v>
      </c>
      <c r="Q1300" s="46" t="s">
        <v>6691</v>
      </c>
      <c r="R1300" s="8" t="s">
        <v>1785</v>
      </c>
      <c r="S1300" s="8" t="s">
        <v>1785</v>
      </c>
      <c r="T1300" s="59">
        <v>2022</v>
      </c>
      <c r="U1300" s="149" t="s">
        <v>5043</v>
      </c>
      <c r="V1300" s="149"/>
    </row>
    <row r="1301" spans="1:22" s="11" customFormat="1" ht="195" x14ac:dyDescent="0.25">
      <c r="A1301" s="68" t="s">
        <v>4706</v>
      </c>
      <c r="B1301" s="8" t="s">
        <v>4891</v>
      </c>
      <c r="C1301" s="8" t="s">
        <v>4733</v>
      </c>
      <c r="D1301" s="8" t="s">
        <v>4734</v>
      </c>
      <c r="E1301" s="8" t="s">
        <v>4735</v>
      </c>
      <c r="F1301" s="8" t="s">
        <v>21</v>
      </c>
      <c r="G1301" s="8" t="s">
        <v>4730</v>
      </c>
      <c r="H1301" s="8" t="s">
        <v>3625</v>
      </c>
      <c r="I1301" s="8" t="s">
        <v>18</v>
      </c>
      <c r="J1301" s="8" t="s">
        <v>946</v>
      </c>
      <c r="K1301" s="34" t="s">
        <v>28</v>
      </c>
      <c r="L1301" s="8" t="s">
        <v>31</v>
      </c>
      <c r="M1301" s="8" t="s">
        <v>4736</v>
      </c>
      <c r="N1301" s="8" t="s">
        <v>126</v>
      </c>
      <c r="O1301" s="8" t="s">
        <v>4731</v>
      </c>
      <c r="P1301" s="46">
        <v>2025</v>
      </c>
      <c r="Q1301" s="46" t="s">
        <v>6691</v>
      </c>
      <c r="R1301" s="8" t="s">
        <v>1785</v>
      </c>
      <c r="S1301" s="8" t="s">
        <v>1785</v>
      </c>
      <c r="T1301" s="59">
        <v>2022</v>
      </c>
      <c r="U1301" s="149" t="s">
        <v>5044</v>
      </c>
      <c r="V1301" s="149"/>
    </row>
    <row r="1302" spans="1:22" s="11" customFormat="1" ht="195" x14ac:dyDescent="0.25">
      <c r="A1302" s="68" t="s">
        <v>4707</v>
      </c>
      <c r="B1302" s="8" t="s">
        <v>4891</v>
      </c>
      <c r="C1302" s="8" t="s">
        <v>4738</v>
      </c>
      <c r="D1302" s="8" t="s">
        <v>4739</v>
      </c>
      <c r="E1302" s="8" t="s">
        <v>4735</v>
      </c>
      <c r="F1302" s="8" t="s">
        <v>21</v>
      </c>
      <c r="G1302" s="8" t="s">
        <v>4730</v>
      </c>
      <c r="H1302" s="8" t="s">
        <v>3625</v>
      </c>
      <c r="I1302" s="8" t="s">
        <v>18</v>
      </c>
      <c r="J1302" s="8" t="s">
        <v>946</v>
      </c>
      <c r="K1302" s="34" t="s">
        <v>28</v>
      </c>
      <c r="L1302" s="8" t="s">
        <v>31</v>
      </c>
      <c r="M1302" s="8" t="s">
        <v>4736</v>
      </c>
      <c r="N1302" s="8" t="s">
        <v>126</v>
      </c>
      <c r="O1302" s="8" t="s">
        <v>4731</v>
      </c>
      <c r="P1302" s="46">
        <v>2025</v>
      </c>
      <c r="Q1302" s="46" t="s">
        <v>6691</v>
      </c>
      <c r="R1302" s="8" t="s">
        <v>1785</v>
      </c>
      <c r="S1302" s="8" t="s">
        <v>1785</v>
      </c>
      <c r="T1302" s="59">
        <v>2022</v>
      </c>
      <c r="U1302" s="149" t="s">
        <v>5044</v>
      </c>
      <c r="V1302" s="149"/>
    </row>
    <row r="1303" spans="1:22" s="11" customFormat="1" ht="51.75" customHeight="1" x14ac:dyDescent="0.25">
      <c r="A1303" s="68" t="s">
        <v>4708</v>
      </c>
      <c r="B1303" s="8" t="s">
        <v>4891</v>
      </c>
      <c r="C1303" s="8" t="s">
        <v>4741</v>
      </c>
      <c r="D1303" s="8" t="s">
        <v>4742</v>
      </c>
      <c r="E1303" s="8" t="s">
        <v>4743</v>
      </c>
      <c r="F1303" s="8" t="s">
        <v>21</v>
      </c>
      <c r="G1303" s="8" t="s">
        <v>4730</v>
      </c>
      <c r="H1303" s="8" t="s">
        <v>1002</v>
      </c>
      <c r="I1303" s="8" t="s">
        <v>18</v>
      </c>
      <c r="J1303" s="10" t="s">
        <v>397</v>
      </c>
      <c r="K1303" s="34" t="s">
        <v>28</v>
      </c>
      <c r="L1303" s="8" t="s">
        <v>31</v>
      </c>
      <c r="M1303" s="8" t="s">
        <v>4744</v>
      </c>
      <c r="N1303" s="10" t="s">
        <v>126</v>
      </c>
      <c r="O1303" s="8" t="s">
        <v>4745</v>
      </c>
      <c r="P1303" s="46">
        <v>2025</v>
      </c>
      <c r="Q1303" s="8" t="s">
        <v>32</v>
      </c>
      <c r="R1303" s="46">
        <v>2025</v>
      </c>
      <c r="S1303" s="8" t="s">
        <v>32</v>
      </c>
      <c r="T1303" s="59">
        <v>2020</v>
      </c>
      <c r="U1303" s="149" t="s">
        <v>5045</v>
      </c>
      <c r="V1303" s="149"/>
    </row>
    <row r="1304" spans="1:22" s="11" customFormat="1" ht="48.75" customHeight="1" x14ac:dyDescent="0.25">
      <c r="A1304" s="68" t="s">
        <v>4709</v>
      </c>
      <c r="B1304" s="8" t="s">
        <v>4891</v>
      </c>
      <c r="C1304" s="8" t="s">
        <v>4747</v>
      </c>
      <c r="D1304" s="8" t="s">
        <v>4748</v>
      </c>
      <c r="E1304" s="8" t="s">
        <v>4743</v>
      </c>
      <c r="F1304" s="8" t="s">
        <v>21</v>
      </c>
      <c r="G1304" s="8" t="s">
        <v>4730</v>
      </c>
      <c r="H1304" s="8" t="s">
        <v>1002</v>
      </c>
      <c r="I1304" s="8" t="s">
        <v>18</v>
      </c>
      <c r="J1304" s="10" t="s">
        <v>397</v>
      </c>
      <c r="K1304" s="34" t="s">
        <v>28</v>
      </c>
      <c r="L1304" s="8" t="s">
        <v>33</v>
      </c>
      <c r="M1304" s="8" t="s">
        <v>6692</v>
      </c>
      <c r="N1304" s="10" t="s">
        <v>126</v>
      </c>
      <c r="O1304" s="8" t="s">
        <v>47</v>
      </c>
      <c r="P1304" s="46">
        <v>2025</v>
      </c>
      <c r="Q1304" s="8" t="s">
        <v>34</v>
      </c>
      <c r="R1304" s="46">
        <v>2025</v>
      </c>
      <c r="S1304" s="8" t="s">
        <v>34</v>
      </c>
      <c r="T1304" s="59">
        <v>2021</v>
      </c>
      <c r="U1304" s="149" t="s">
        <v>5045</v>
      </c>
      <c r="V1304" s="149"/>
    </row>
    <row r="1305" spans="1:22" s="11" customFormat="1" ht="75" x14ac:dyDescent="0.25">
      <c r="A1305" s="68" t="s">
        <v>4710</v>
      </c>
      <c r="B1305" s="8" t="s">
        <v>4891</v>
      </c>
      <c r="C1305" s="8" t="s">
        <v>4750</v>
      </c>
      <c r="D1305" s="8" t="s">
        <v>4751</v>
      </c>
      <c r="E1305" s="8" t="s">
        <v>4752</v>
      </c>
      <c r="F1305" s="8" t="s">
        <v>21</v>
      </c>
      <c r="G1305" s="8" t="s">
        <v>4730</v>
      </c>
      <c r="H1305" s="8" t="s">
        <v>3625</v>
      </c>
      <c r="I1305" s="8" t="s">
        <v>18</v>
      </c>
      <c r="J1305" s="10" t="s">
        <v>397</v>
      </c>
      <c r="K1305" s="34" t="s">
        <v>28</v>
      </c>
      <c r="L1305" s="8" t="s">
        <v>31</v>
      </c>
      <c r="M1305" s="8" t="s">
        <v>4753</v>
      </c>
      <c r="N1305" s="8" t="s">
        <v>126</v>
      </c>
      <c r="O1305" s="8" t="s">
        <v>7919</v>
      </c>
      <c r="P1305" s="46">
        <v>2025</v>
      </c>
      <c r="Q1305" s="8" t="s">
        <v>32</v>
      </c>
      <c r="R1305" s="46" t="s">
        <v>1785</v>
      </c>
      <c r="S1305" s="8" t="s">
        <v>4753</v>
      </c>
      <c r="T1305" s="59">
        <v>2022</v>
      </c>
      <c r="U1305" s="8" t="s">
        <v>6693</v>
      </c>
      <c r="V1305" s="149"/>
    </row>
    <row r="1306" spans="1:22" s="11" customFormat="1" ht="90" x14ac:dyDescent="0.25">
      <c r="A1306" s="68" t="s">
        <v>4711</v>
      </c>
      <c r="B1306" s="8" t="s">
        <v>4891</v>
      </c>
      <c r="C1306" s="8" t="s">
        <v>4755</v>
      </c>
      <c r="D1306" s="8" t="s">
        <v>4756</v>
      </c>
      <c r="E1306" s="8" t="s">
        <v>4757</v>
      </c>
      <c r="F1306" s="8" t="s">
        <v>21</v>
      </c>
      <c r="G1306" s="8" t="s">
        <v>4730</v>
      </c>
      <c r="H1306" s="8" t="s">
        <v>3625</v>
      </c>
      <c r="I1306" s="8" t="s">
        <v>18</v>
      </c>
      <c r="J1306" s="10" t="s">
        <v>397</v>
      </c>
      <c r="K1306" s="34" t="s">
        <v>28</v>
      </c>
      <c r="L1306" s="8" t="s">
        <v>31</v>
      </c>
      <c r="M1306" s="8" t="s">
        <v>3971</v>
      </c>
      <c r="N1306" s="8" t="s">
        <v>126</v>
      </c>
      <c r="O1306" s="8" t="s">
        <v>7920</v>
      </c>
      <c r="P1306" s="46">
        <v>2025</v>
      </c>
      <c r="Q1306" s="8" t="s">
        <v>32</v>
      </c>
      <c r="R1306" s="46" t="s">
        <v>1785</v>
      </c>
      <c r="S1306" s="8" t="s">
        <v>4753</v>
      </c>
      <c r="T1306" s="59">
        <v>2022</v>
      </c>
      <c r="U1306" s="8" t="s">
        <v>6693</v>
      </c>
      <c r="V1306" s="149"/>
    </row>
    <row r="1307" spans="1:22" s="11" customFormat="1" ht="67.5" customHeight="1" x14ac:dyDescent="0.25">
      <c r="A1307" s="68" t="s">
        <v>4712</v>
      </c>
      <c r="B1307" s="8" t="s">
        <v>4891</v>
      </c>
      <c r="C1307" s="8" t="s">
        <v>4759</v>
      </c>
      <c r="D1307" s="8" t="s">
        <v>4760</v>
      </c>
      <c r="E1307" s="8" t="s">
        <v>4761</v>
      </c>
      <c r="F1307" s="8" t="s">
        <v>21</v>
      </c>
      <c r="G1307" s="8" t="s">
        <v>4730</v>
      </c>
      <c r="H1307" s="8" t="s">
        <v>3625</v>
      </c>
      <c r="I1307" s="8" t="s">
        <v>18</v>
      </c>
      <c r="J1307" s="10" t="s">
        <v>397</v>
      </c>
      <c r="K1307" s="34" t="s">
        <v>28</v>
      </c>
      <c r="L1307" s="8" t="s">
        <v>31</v>
      </c>
      <c r="M1307" s="8" t="s">
        <v>6694</v>
      </c>
      <c r="N1307" s="8" t="s">
        <v>1167</v>
      </c>
      <c r="O1307" s="8" t="s">
        <v>47</v>
      </c>
      <c r="P1307" s="46">
        <v>2025</v>
      </c>
      <c r="Q1307" s="8" t="s">
        <v>6695</v>
      </c>
      <c r="R1307" s="8">
        <v>2025</v>
      </c>
      <c r="S1307" s="8" t="s">
        <v>6695</v>
      </c>
      <c r="T1307" s="59">
        <v>2020</v>
      </c>
      <c r="U1307" s="149" t="s">
        <v>6696</v>
      </c>
      <c r="V1307" s="149"/>
    </row>
    <row r="1308" spans="1:22" s="11" customFormat="1" ht="333" customHeight="1" x14ac:dyDescent="0.25">
      <c r="A1308" s="68" t="s">
        <v>4713</v>
      </c>
      <c r="B1308" s="8" t="s">
        <v>4891</v>
      </c>
      <c r="C1308" s="8" t="s">
        <v>4763</v>
      </c>
      <c r="D1308" s="8" t="s">
        <v>4764</v>
      </c>
      <c r="E1308" s="8" t="s">
        <v>4765</v>
      </c>
      <c r="F1308" s="8" t="s">
        <v>21</v>
      </c>
      <c r="G1308" s="8" t="s">
        <v>4730</v>
      </c>
      <c r="H1308" s="8" t="s">
        <v>3625</v>
      </c>
      <c r="I1308" s="8" t="s">
        <v>18</v>
      </c>
      <c r="J1308" s="10" t="s">
        <v>397</v>
      </c>
      <c r="K1308" s="34" t="s">
        <v>28</v>
      </c>
      <c r="L1308" s="8" t="s">
        <v>31</v>
      </c>
      <c r="M1308" s="8" t="s">
        <v>32</v>
      </c>
      <c r="N1308" s="8" t="s">
        <v>1167</v>
      </c>
      <c r="O1308" s="8" t="s">
        <v>4766</v>
      </c>
      <c r="P1308" s="46">
        <v>2025</v>
      </c>
      <c r="Q1308" s="8" t="s">
        <v>6697</v>
      </c>
      <c r="R1308" s="8">
        <v>2025</v>
      </c>
      <c r="S1308" s="8" t="s">
        <v>6697</v>
      </c>
      <c r="T1308" s="59">
        <v>2022</v>
      </c>
      <c r="U1308" s="149" t="s">
        <v>5046</v>
      </c>
      <c r="V1308" s="149"/>
    </row>
    <row r="1309" spans="1:22" s="11" customFormat="1" ht="65.25" customHeight="1" x14ac:dyDescent="0.25">
      <c r="A1309" s="68" t="s">
        <v>4714</v>
      </c>
      <c r="B1309" s="8" t="s">
        <v>4891</v>
      </c>
      <c r="C1309" s="8" t="s">
        <v>4768</v>
      </c>
      <c r="D1309" s="8" t="s">
        <v>4769</v>
      </c>
      <c r="E1309" s="8" t="s">
        <v>4770</v>
      </c>
      <c r="F1309" s="8" t="s">
        <v>21</v>
      </c>
      <c r="G1309" s="8" t="s">
        <v>4730</v>
      </c>
      <c r="H1309" s="8" t="s">
        <v>3625</v>
      </c>
      <c r="I1309" s="8" t="s">
        <v>18</v>
      </c>
      <c r="J1309" s="8" t="s">
        <v>3754</v>
      </c>
      <c r="K1309" s="34" t="s">
        <v>28</v>
      </c>
      <c r="L1309" s="8" t="s">
        <v>31</v>
      </c>
      <c r="M1309" s="8" t="s">
        <v>6698</v>
      </c>
      <c r="N1309" s="8" t="s">
        <v>126</v>
      </c>
      <c r="O1309" s="8" t="s">
        <v>47</v>
      </c>
      <c r="P1309" s="46">
        <v>2016</v>
      </c>
      <c r="Q1309" s="8" t="s">
        <v>6699</v>
      </c>
      <c r="R1309" s="8">
        <v>2023</v>
      </c>
      <c r="S1309" s="8" t="s">
        <v>6699</v>
      </c>
      <c r="T1309" s="59">
        <v>2020</v>
      </c>
      <c r="U1309" s="149" t="s">
        <v>1785</v>
      </c>
      <c r="V1309" s="149"/>
    </row>
    <row r="1310" spans="1:22" s="11" customFormat="1" ht="86.25" customHeight="1" x14ac:dyDescent="0.25">
      <c r="A1310" s="68" t="s">
        <v>4715</v>
      </c>
      <c r="B1310" s="8" t="s">
        <v>4891</v>
      </c>
      <c r="C1310" s="8" t="s">
        <v>4772</v>
      </c>
      <c r="D1310" s="8" t="s">
        <v>4773</v>
      </c>
      <c r="E1310" s="8" t="s">
        <v>4774</v>
      </c>
      <c r="F1310" s="8" t="s">
        <v>21</v>
      </c>
      <c r="G1310" s="8" t="s">
        <v>4730</v>
      </c>
      <c r="H1310" s="8" t="s">
        <v>3625</v>
      </c>
      <c r="I1310" s="8" t="s">
        <v>18</v>
      </c>
      <c r="J1310" s="8" t="s">
        <v>3704</v>
      </c>
      <c r="K1310" s="34" t="s">
        <v>28</v>
      </c>
      <c r="L1310" s="8" t="s">
        <v>31</v>
      </c>
      <c r="M1310" s="8" t="s">
        <v>6700</v>
      </c>
      <c r="N1310" s="8" t="s">
        <v>126</v>
      </c>
      <c r="O1310" s="8" t="s">
        <v>1447</v>
      </c>
      <c r="P1310" s="46">
        <v>2025</v>
      </c>
      <c r="Q1310" s="8" t="s">
        <v>32</v>
      </c>
      <c r="R1310" s="8">
        <v>2025</v>
      </c>
      <c r="S1310" s="8" t="s">
        <v>1785</v>
      </c>
      <c r="T1310" s="59">
        <v>2022</v>
      </c>
      <c r="U1310" s="149" t="s">
        <v>5047</v>
      </c>
      <c r="V1310" s="149"/>
    </row>
    <row r="1311" spans="1:22" s="11" customFormat="1" ht="83.25" customHeight="1" x14ac:dyDescent="0.25">
      <c r="A1311" s="68" t="s">
        <v>4716</v>
      </c>
      <c r="B1311" s="8" t="s">
        <v>4891</v>
      </c>
      <c r="C1311" s="8" t="s">
        <v>4776</v>
      </c>
      <c r="D1311" s="8" t="s">
        <v>4777</v>
      </c>
      <c r="E1311" s="8" t="s">
        <v>4778</v>
      </c>
      <c r="F1311" s="8" t="s">
        <v>21</v>
      </c>
      <c r="G1311" s="8" t="s">
        <v>4730</v>
      </c>
      <c r="H1311" s="8" t="s">
        <v>3632</v>
      </c>
      <c r="I1311" s="8" t="s">
        <v>738</v>
      </c>
      <c r="J1311" s="10" t="s">
        <v>397</v>
      </c>
      <c r="K1311" s="34" t="s">
        <v>28</v>
      </c>
      <c r="L1311" s="8" t="s">
        <v>31</v>
      </c>
      <c r="M1311" s="8" t="s">
        <v>6701</v>
      </c>
      <c r="N1311" s="8" t="s">
        <v>1167</v>
      </c>
      <c r="O1311" s="8" t="s">
        <v>4779</v>
      </c>
      <c r="P1311" s="46" t="s">
        <v>6330</v>
      </c>
      <c r="Q1311" s="8" t="s">
        <v>32</v>
      </c>
      <c r="R1311" s="8">
        <v>2026</v>
      </c>
      <c r="S1311" s="8" t="s">
        <v>1785</v>
      </c>
      <c r="T1311" s="59">
        <v>2022</v>
      </c>
      <c r="U1311" s="149" t="s">
        <v>5048</v>
      </c>
      <c r="V1311" s="149"/>
    </row>
    <row r="1312" spans="1:22" s="11" customFormat="1" ht="60" x14ac:dyDescent="0.25">
      <c r="A1312" s="68" t="s">
        <v>4717</v>
      </c>
      <c r="B1312" s="8" t="s">
        <v>4891</v>
      </c>
      <c r="C1312" s="8" t="s">
        <v>4781</v>
      </c>
      <c r="D1312" s="8" t="s">
        <v>4777</v>
      </c>
      <c r="E1312" s="8" t="s">
        <v>4782</v>
      </c>
      <c r="F1312" s="8" t="s">
        <v>21</v>
      </c>
      <c r="G1312" s="8" t="s">
        <v>4730</v>
      </c>
      <c r="H1312" s="8" t="s">
        <v>3632</v>
      </c>
      <c r="I1312" s="8" t="s">
        <v>18</v>
      </c>
      <c r="J1312" s="10" t="s">
        <v>397</v>
      </c>
      <c r="K1312" s="34" t="s">
        <v>28</v>
      </c>
      <c r="L1312" s="8" t="s">
        <v>31</v>
      </c>
      <c r="M1312" s="8" t="s">
        <v>6701</v>
      </c>
      <c r="N1312" s="8" t="s">
        <v>1167</v>
      </c>
      <c r="O1312" s="8" t="s">
        <v>4779</v>
      </c>
      <c r="P1312" s="46" t="s">
        <v>6330</v>
      </c>
      <c r="Q1312" s="8" t="s">
        <v>32</v>
      </c>
      <c r="R1312" s="8">
        <v>2026</v>
      </c>
      <c r="S1312" s="8" t="s">
        <v>1785</v>
      </c>
      <c r="T1312" s="59">
        <v>2022</v>
      </c>
      <c r="U1312" s="149" t="s">
        <v>5048</v>
      </c>
      <c r="V1312" s="149"/>
    </row>
    <row r="1313" spans="1:22" s="11" customFormat="1" ht="96.75" customHeight="1" x14ac:dyDescent="0.25">
      <c r="A1313" s="68" t="s">
        <v>4722</v>
      </c>
      <c r="B1313" s="8" t="s">
        <v>4891</v>
      </c>
      <c r="C1313" s="8" t="s">
        <v>4784</v>
      </c>
      <c r="D1313" s="8" t="s">
        <v>4777</v>
      </c>
      <c r="E1313" s="8" t="s">
        <v>4785</v>
      </c>
      <c r="F1313" s="8" t="s">
        <v>21</v>
      </c>
      <c r="G1313" s="8" t="s">
        <v>4730</v>
      </c>
      <c r="H1313" s="8" t="s">
        <v>3632</v>
      </c>
      <c r="I1313" s="8" t="s">
        <v>18</v>
      </c>
      <c r="J1313" s="10" t="s">
        <v>397</v>
      </c>
      <c r="K1313" s="34" t="s">
        <v>28</v>
      </c>
      <c r="L1313" s="8" t="s">
        <v>31</v>
      </c>
      <c r="M1313" s="8" t="s">
        <v>6701</v>
      </c>
      <c r="N1313" s="8" t="s">
        <v>1167</v>
      </c>
      <c r="O1313" s="8" t="s">
        <v>4779</v>
      </c>
      <c r="P1313" s="46" t="s">
        <v>6330</v>
      </c>
      <c r="Q1313" s="8" t="s">
        <v>32</v>
      </c>
      <c r="R1313" s="8">
        <v>2026</v>
      </c>
      <c r="S1313" s="8" t="s">
        <v>1785</v>
      </c>
      <c r="T1313" s="59">
        <v>2022</v>
      </c>
      <c r="U1313" s="149" t="s">
        <v>5048</v>
      </c>
      <c r="V1313" s="149"/>
    </row>
    <row r="1314" spans="1:22" s="11" customFormat="1" ht="45" x14ac:dyDescent="0.25">
      <c r="A1314" s="68" t="s">
        <v>4723</v>
      </c>
      <c r="B1314" s="8" t="s">
        <v>4891</v>
      </c>
      <c r="C1314" s="8" t="s">
        <v>4787</v>
      </c>
      <c r="D1314" s="8" t="s">
        <v>4788</v>
      </c>
      <c r="E1314" s="8" t="s">
        <v>4789</v>
      </c>
      <c r="F1314" s="8" t="s">
        <v>21</v>
      </c>
      <c r="G1314" s="8" t="s">
        <v>4730</v>
      </c>
      <c r="H1314" s="8" t="s">
        <v>3632</v>
      </c>
      <c r="I1314" s="8" t="s">
        <v>18</v>
      </c>
      <c r="J1314" s="10" t="s">
        <v>397</v>
      </c>
      <c r="K1314" s="34" t="s">
        <v>28</v>
      </c>
      <c r="L1314" s="8" t="s">
        <v>31</v>
      </c>
      <c r="M1314" s="8" t="s">
        <v>3971</v>
      </c>
      <c r="N1314" s="8" t="s">
        <v>1167</v>
      </c>
      <c r="O1314" s="8" t="s">
        <v>4779</v>
      </c>
      <c r="P1314" s="46" t="s">
        <v>6330</v>
      </c>
      <c r="Q1314" s="8" t="s">
        <v>32</v>
      </c>
      <c r="R1314" s="8">
        <v>2026</v>
      </c>
      <c r="S1314" s="8" t="s">
        <v>1785</v>
      </c>
      <c r="T1314" s="59">
        <v>2022</v>
      </c>
      <c r="U1314" s="149" t="s">
        <v>5048</v>
      </c>
      <c r="V1314" s="149"/>
    </row>
    <row r="1315" spans="1:22" s="11" customFormat="1" ht="228.75" customHeight="1" x14ac:dyDescent="0.25">
      <c r="A1315" s="68" t="s">
        <v>4726</v>
      </c>
      <c r="B1315" s="8" t="s">
        <v>4891</v>
      </c>
      <c r="C1315" s="8" t="s">
        <v>4791</v>
      </c>
      <c r="D1315" s="8" t="s">
        <v>4792</v>
      </c>
      <c r="E1315" s="8" t="s">
        <v>4774</v>
      </c>
      <c r="F1315" s="8" t="s">
        <v>21</v>
      </c>
      <c r="G1315" s="8" t="s">
        <v>4730</v>
      </c>
      <c r="H1315" s="8" t="s">
        <v>3625</v>
      </c>
      <c r="I1315" s="8" t="s">
        <v>18</v>
      </c>
      <c r="J1315" s="8" t="s">
        <v>3704</v>
      </c>
      <c r="K1315" s="34" t="s">
        <v>28</v>
      </c>
      <c r="L1315" s="8" t="s">
        <v>31</v>
      </c>
      <c r="M1315" s="8" t="s">
        <v>6702</v>
      </c>
      <c r="N1315" s="8" t="s">
        <v>126</v>
      </c>
      <c r="O1315" s="8" t="s">
        <v>1447</v>
      </c>
      <c r="P1315" s="8">
        <v>2030</v>
      </c>
      <c r="Q1315" s="8" t="s">
        <v>34</v>
      </c>
      <c r="R1315" s="8">
        <v>2030</v>
      </c>
      <c r="S1315" s="8" t="s">
        <v>1785</v>
      </c>
      <c r="T1315" s="59">
        <v>2022</v>
      </c>
      <c r="U1315" s="149" t="s">
        <v>5047</v>
      </c>
      <c r="V1315" s="8"/>
    </row>
    <row r="1316" spans="1:22" s="11" customFormat="1" ht="93.75" customHeight="1" x14ac:dyDescent="0.25">
      <c r="A1316" s="68" t="s">
        <v>4732</v>
      </c>
      <c r="B1316" s="8" t="s">
        <v>4891</v>
      </c>
      <c r="C1316" s="8" t="s">
        <v>4776</v>
      </c>
      <c r="D1316" s="8" t="s">
        <v>4794</v>
      </c>
      <c r="E1316" s="8" t="s">
        <v>4795</v>
      </c>
      <c r="F1316" s="8" t="s">
        <v>21</v>
      </c>
      <c r="G1316" s="8" t="s">
        <v>4730</v>
      </c>
      <c r="H1316" s="8" t="s">
        <v>1002</v>
      </c>
      <c r="I1316" s="8" t="s">
        <v>18</v>
      </c>
      <c r="J1316" s="10" t="s">
        <v>397</v>
      </c>
      <c r="K1316" s="34" t="s">
        <v>28</v>
      </c>
      <c r="L1316" s="8" t="s">
        <v>31</v>
      </c>
      <c r="M1316" s="8" t="s">
        <v>2348</v>
      </c>
      <c r="N1316" s="10" t="s">
        <v>1167</v>
      </c>
      <c r="O1316" s="8" t="s">
        <v>1867</v>
      </c>
      <c r="P1316" s="46">
        <v>2025</v>
      </c>
      <c r="Q1316" s="8" t="s">
        <v>32</v>
      </c>
      <c r="R1316" s="46">
        <v>2025</v>
      </c>
      <c r="S1316" s="8" t="s">
        <v>4796</v>
      </c>
      <c r="T1316" s="59">
        <v>2022</v>
      </c>
      <c r="U1316" s="149" t="s">
        <v>5049</v>
      </c>
      <c r="V1316" s="147"/>
    </row>
    <row r="1317" spans="1:22" s="11" customFormat="1" ht="75" customHeight="1" x14ac:dyDescent="0.25">
      <c r="A1317" s="68" t="s">
        <v>4737</v>
      </c>
      <c r="B1317" s="8" t="s">
        <v>4891</v>
      </c>
      <c r="C1317" s="8" t="s">
        <v>4797</v>
      </c>
      <c r="D1317" s="8" t="s">
        <v>4794</v>
      </c>
      <c r="E1317" s="8" t="s">
        <v>4795</v>
      </c>
      <c r="F1317" s="8" t="s">
        <v>21</v>
      </c>
      <c r="G1317" s="8" t="s">
        <v>4730</v>
      </c>
      <c r="H1317" s="8" t="s">
        <v>1002</v>
      </c>
      <c r="I1317" s="8" t="s">
        <v>18</v>
      </c>
      <c r="J1317" s="10" t="s">
        <v>397</v>
      </c>
      <c r="K1317" s="34" t="s">
        <v>28</v>
      </c>
      <c r="L1317" s="8" t="s">
        <v>31</v>
      </c>
      <c r="M1317" s="8" t="s">
        <v>2348</v>
      </c>
      <c r="N1317" s="10" t="s">
        <v>1167</v>
      </c>
      <c r="O1317" s="8" t="s">
        <v>1867</v>
      </c>
      <c r="P1317" s="46">
        <v>2025</v>
      </c>
      <c r="Q1317" s="8" t="s">
        <v>32</v>
      </c>
      <c r="R1317" s="46">
        <v>2025</v>
      </c>
      <c r="S1317" s="8" t="s">
        <v>4796</v>
      </c>
      <c r="T1317" s="59">
        <v>2022</v>
      </c>
      <c r="U1317" s="149" t="s">
        <v>5049</v>
      </c>
      <c r="V1317" s="8"/>
    </row>
    <row r="1318" spans="1:22" s="11" customFormat="1" ht="45" x14ac:dyDescent="0.25">
      <c r="A1318" s="8" t="s">
        <v>4740</v>
      </c>
      <c r="B1318" s="8" t="s">
        <v>4891</v>
      </c>
      <c r="C1318" s="8" t="s">
        <v>4798</v>
      </c>
      <c r="D1318" s="8" t="s">
        <v>4799</v>
      </c>
      <c r="E1318" s="8" t="s">
        <v>4800</v>
      </c>
      <c r="F1318" s="8" t="s">
        <v>21</v>
      </c>
      <c r="G1318" s="8" t="s">
        <v>4801</v>
      </c>
      <c r="H1318" s="8" t="s">
        <v>3645</v>
      </c>
      <c r="I1318" s="8" t="s">
        <v>18</v>
      </c>
      <c r="J1318" s="10" t="s">
        <v>397</v>
      </c>
      <c r="K1318" s="34" t="s">
        <v>28</v>
      </c>
      <c r="L1318" s="8" t="s">
        <v>31</v>
      </c>
      <c r="M1318" s="8" t="s">
        <v>2348</v>
      </c>
      <c r="N1318" s="10" t="s">
        <v>1167</v>
      </c>
      <c r="O1318" s="8" t="s">
        <v>117</v>
      </c>
      <c r="P1318" s="46">
        <v>2025</v>
      </c>
      <c r="Q1318" s="8" t="s">
        <v>34</v>
      </c>
      <c r="R1318" s="46">
        <v>2025</v>
      </c>
      <c r="S1318" s="8" t="s">
        <v>4286</v>
      </c>
      <c r="T1318" s="59">
        <v>2020</v>
      </c>
      <c r="U1318" s="149" t="s">
        <v>5050</v>
      </c>
      <c r="V1318" s="8"/>
    </row>
    <row r="1319" spans="1:22" s="11" customFormat="1" ht="63.75" customHeight="1" x14ac:dyDescent="0.25">
      <c r="A1319" s="8" t="s">
        <v>4746</v>
      </c>
      <c r="B1319" s="8" t="s">
        <v>4891</v>
      </c>
      <c r="C1319" s="8" t="s">
        <v>4802</v>
      </c>
      <c r="D1319" s="8" t="s">
        <v>4803</v>
      </c>
      <c r="E1319" s="8" t="s">
        <v>4804</v>
      </c>
      <c r="F1319" s="8" t="s">
        <v>21</v>
      </c>
      <c r="G1319" s="8" t="s">
        <v>4801</v>
      </c>
      <c r="H1319" s="8" t="s">
        <v>282</v>
      </c>
      <c r="I1319" s="8" t="s">
        <v>18</v>
      </c>
      <c r="J1319" s="10" t="s">
        <v>3704</v>
      </c>
      <c r="K1319" s="34" t="s">
        <v>28</v>
      </c>
      <c r="L1319" s="8" t="s">
        <v>31</v>
      </c>
      <c r="M1319" s="8" t="s">
        <v>6703</v>
      </c>
      <c r="N1319" s="10" t="s">
        <v>1167</v>
      </c>
      <c r="O1319" s="8" t="s">
        <v>117</v>
      </c>
      <c r="P1319" s="46">
        <v>2030</v>
      </c>
      <c r="Q1319" s="8" t="s">
        <v>6704</v>
      </c>
      <c r="R1319" s="46">
        <v>2025</v>
      </c>
      <c r="S1319" s="8" t="s">
        <v>1785</v>
      </c>
      <c r="T1319" s="59">
        <v>2020</v>
      </c>
      <c r="U1319" s="149" t="s">
        <v>5051</v>
      </c>
      <c r="V1319" s="8"/>
    </row>
    <row r="1320" spans="1:22" s="11" customFormat="1" ht="45" x14ac:dyDescent="0.25">
      <c r="A1320" s="8" t="s">
        <v>4749</v>
      </c>
      <c r="B1320" s="8" t="s">
        <v>4891</v>
      </c>
      <c r="C1320" s="8" t="s">
        <v>4798</v>
      </c>
      <c r="D1320" s="8" t="s">
        <v>4805</v>
      </c>
      <c r="E1320" s="8" t="s">
        <v>4806</v>
      </c>
      <c r="F1320" s="8" t="s">
        <v>21</v>
      </c>
      <c r="G1320" s="8" t="s">
        <v>4801</v>
      </c>
      <c r="H1320" s="8" t="s">
        <v>282</v>
      </c>
      <c r="I1320" s="8" t="s">
        <v>18</v>
      </c>
      <c r="J1320" s="10" t="s">
        <v>3958</v>
      </c>
      <c r="K1320" s="34" t="s">
        <v>28</v>
      </c>
      <c r="L1320" s="8" t="s">
        <v>31</v>
      </c>
      <c r="M1320" s="8" t="s">
        <v>6703</v>
      </c>
      <c r="N1320" s="10" t="s">
        <v>1167</v>
      </c>
      <c r="O1320" s="8" t="s">
        <v>117</v>
      </c>
      <c r="P1320" s="46">
        <v>2030</v>
      </c>
      <c r="Q1320" s="8" t="s">
        <v>34</v>
      </c>
      <c r="R1320" s="46">
        <v>2025</v>
      </c>
      <c r="S1320" s="8" t="s">
        <v>4286</v>
      </c>
      <c r="T1320" s="59">
        <v>2019</v>
      </c>
      <c r="U1320" s="149" t="s">
        <v>5051</v>
      </c>
      <c r="V1320" s="8"/>
    </row>
    <row r="1321" spans="1:22" s="11" customFormat="1" ht="45" x14ac:dyDescent="0.25">
      <c r="A1321" s="8" t="s">
        <v>4754</v>
      </c>
      <c r="B1321" s="8" t="s">
        <v>4891</v>
      </c>
      <c r="C1321" s="8" t="s">
        <v>4807</v>
      </c>
      <c r="D1321" s="8" t="s">
        <v>4808</v>
      </c>
      <c r="E1321" s="8" t="s">
        <v>4809</v>
      </c>
      <c r="F1321" s="8" t="s">
        <v>21</v>
      </c>
      <c r="G1321" s="8" t="s">
        <v>4801</v>
      </c>
      <c r="H1321" s="8" t="s">
        <v>3632</v>
      </c>
      <c r="I1321" s="8" t="s">
        <v>18</v>
      </c>
      <c r="J1321" s="10" t="s">
        <v>397</v>
      </c>
      <c r="K1321" s="34" t="s">
        <v>28</v>
      </c>
      <c r="L1321" s="8" t="s">
        <v>33</v>
      </c>
      <c r="M1321" s="8" t="s">
        <v>6705</v>
      </c>
      <c r="N1321" s="10" t="s">
        <v>1167</v>
      </c>
      <c r="O1321" s="8" t="s">
        <v>117</v>
      </c>
      <c r="P1321" s="46">
        <v>2030</v>
      </c>
      <c r="Q1321" s="8" t="s">
        <v>34</v>
      </c>
      <c r="R1321" s="46">
        <v>2025</v>
      </c>
      <c r="S1321" s="8" t="s">
        <v>4286</v>
      </c>
      <c r="T1321" s="59">
        <v>2019</v>
      </c>
      <c r="U1321" s="149" t="s">
        <v>5052</v>
      </c>
      <c r="V1321" s="8"/>
    </row>
    <row r="1322" spans="1:22" s="11" customFormat="1" ht="45" x14ac:dyDescent="0.25">
      <c r="A1322" s="8" t="s">
        <v>4758</v>
      </c>
      <c r="B1322" s="8" t="s">
        <v>4891</v>
      </c>
      <c r="C1322" s="8" t="s">
        <v>4811</v>
      </c>
      <c r="D1322" s="8" t="s">
        <v>4812</v>
      </c>
      <c r="E1322" s="8" t="s">
        <v>4813</v>
      </c>
      <c r="F1322" s="8" t="s">
        <v>21</v>
      </c>
      <c r="G1322" s="8" t="s">
        <v>4801</v>
      </c>
      <c r="H1322" s="8" t="s">
        <v>3632</v>
      </c>
      <c r="I1322" s="8" t="s">
        <v>18</v>
      </c>
      <c r="J1322" s="10" t="s">
        <v>397</v>
      </c>
      <c r="K1322" s="34" t="s">
        <v>28</v>
      </c>
      <c r="L1322" s="8" t="s">
        <v>33</v>
      </c>
      <c r="M1322" s="8" t="s">
        <v>6706</v>
      </c>
      <c r="N1322" s="10" t="s">
        <v>1167</v>
      </c>
      <c r="O1322" s="8" t="s">
        <v>117</v>
      </c>
      <c r="P1322" s="46">
        <v>2030</v>
      </c>
      <c r="Q1322" s="8" t="s">
        <v>34</v>
      </c>
      <c r="R1322" s="46">
        <v>2025</v>
      </c>
      <c r="S1322" s="8" t="s">
        <v>4286</v>
      </c>
      <c r="T1322" s="59">
        <v>2019</v>
      </c>
      <c r="U1322" s="149" t="s">
        <v>5052</v>
      </c>
      <c r="V1322" s="8"/>
    </row>
    <row r="1323" spans="1:22" s="11" customFormat="1" ht="45" x14ac:dyDescent="0.25">
      <c r="A1323" s="8" t="s">
        <v>4762</v>
      </c>
      <c r="B1323" s="8" t="s">
        <v>4891</v>
      </c>
      <c r="C1323" s="8" t="s">
        <v>4815</v>
      </c>
      <c r="D1323" s="8" t="s">
        <v>4816</v>
      </c>
      <c r="E1323" s="8" t="s">
        <v>4817</v>
      </c>
      <c r="F1323" s="8" t="s">
        <v>21</v>
      </c>
      <c r="G1323" s="8" t="s">
        <v>4801</v>
      </c>
      <c r="H1323" s="8" t="s">
        <v>3632</v>
      </c>
      <c r="I1323" s="8" t="s">
        <v>18</v>
      </c>
      <c r="J1323" s="10" t="s">
        <v>397</v>
      </c>
      <c r="K1323" s="34" t="s">
        <v>28</v>
      </c>
      <c r="L1323" s="8" t="s">
        <v>33</v>
      </c>
      <c r="M1323" s="8" t="s">
        <v>4818</v>
      </c>
      <c r="N1323" s="10" t="s">
        <v>1167</v>
      </c>
      <c r="O1323" s="8" t="s">
        <v>117</v>
      </c>
      <c r="P1323" s="46">
        <v>2030</v>
      </c>
      <c r="Q1323" s="8" t="s">
        <v>34</v>
      </c>
      <c r="R1323" s="46">
        <v>2025</v>
      </c>
      <c r="S1323" s="8" t="s">
        <v>1785</v>
      </c>
      <c r="T1323" s="59">
        <v>2019</v>
      </c>
      <c r="U1323" s="149" t="s">
        <v>5052</v>
      </c>
      <c r="V1323" s="8"/>
    </row>
    <row r="1324" spans="1:22" s="11" customFormat="1" ht="252" customHeight="1" x14ac:dyDescent="0.25">
      <c r="A1324" s="8" t="s">
        <v>4767</v>
      </c>
      <c r="B1324" s="8" t="s">
        <v>4891</v>
      </c>
      <c r="C1324" s="8" t="s">
        <v>4820</v>
      </c>
      <c r="D1324" s="8" t="s">
        <v>4821</v>
      </c>
      <c r="E1324" s="8" t="s">
        <v>4822</v>
      </c>
      <c r="F1324" s="8" t="s">
        <v>21</v>
      </c>
      <c r="G1324" s="8" t="s">
        <v>4801</v>
      </c>
      <c r="H1324" s="8" t="s">
        <v>3632</v>
      </c>
      <c r="I1324" s="8" t="s">
        <v>18</v>
      </c>
      <c r="J1324" s="10" t="s">
        <v>397</v>
      </c>
      <c r="K1324" s="34" t="s">
        <v>28</v>
      </c>
      <c r="L1324" s="8" t="s">
        <v>33</v>
      </c>
      <c r="M1324" s="8" t="s">
        <v>6706</v>
      </c>
      <c r="N1324" s="10" t="s">
        <v>1167</v>
      </c>
      <c r="O1324" s="8" t="s">
        <v>117</v>
      </c>
      <c r="P1324" s="46">
        <v>2030</v>
      </c>
      <c r="Q1324" s="8" t="s">
        <v>3949</v>
      </c>
      <c r="R1324" s="46">
        <v>2030</v>
      </c>
      <c r="S1324" s="8" t="s">
        <v>4286</v>
      </c>
      <c r="T1324" s="59">
        <v>2019</v>
      </c>
      <c r="U1324" s="149" t="s">
        <v>5052</v>
      </c>
      <c r="V1324" s="8"/>
    </row>
    <row r="1325" spans="1:22" s="11" customFormat="1" ht="45" x14ac:dyDescent="0.25">
      <c r="A1325" s="8" t="s">
        <v>4771</v>
      </c>
      <c r="B1325" s="8" t="s">
        <v>4891</v>
      </c>
      <c r="C1325" s="8" t="s">
        <v>4824</v>
      </c>
      <c r="D1325" s="8" t="s">
        <v>4825</v>
      </c>
      <c r="E1325" s="8" t="s">
        <v>4826</v>
      </c>
      <c r="F1325" s="8" t="s">
        <v>21</v>
      </c>
      <c r="G1325" s="8" t="s">
        <v>4801</v>
      </c>
      <c r="H1325" s="8" t="s">
        <v>3625</v>
      </c>
      <c r="I1325" s="8" t="s">
        <v>18</v>
      </c>
      <c r="J1325" s="10" t="s">
        <v>397</v>
      </c>
      <c r="K1325" s="34" t="s">
        <v>28</v>
      </c>
      <c r="L1325" s="8" t="s">
        <v>31</v>
      </c>
      <c r="M1325" s="8" t="s">
        <v>38</v>
      </c>
      <c r="N1325" s="10" t="s">
        <v>1167</v>
      </c>
      <c r="O1325" s="8" t="s">
        <v>117</v>
      </c>
      <c r="P1325" s="46">
        <v>2030</v>
      </c>
      <c r="Q1325" s="8" t="s">
        <v>6707</v>
      </c>
      <c r="R1325" s="46">
        <v>2025</v>
      </c>
      <c r="S1325" s="8" t="s">
        <v>4286</v>
      </c>
      <c r="T1325" s="59">
        <v>2019</v>
      </c>
      <c r="U1325" s="149" t="s">
        <v>5053</v>
      </c>
      <c r="V1325" s="8"/>
    </row>
    <row r="1326" spans="1:22" s="11" customFormat="1" ht="45" x14ac:dyDescent="0.25">
      <c r="A1326" s="8" t="s">
        <v>4775</v>
      </c>
      <c r="B1326" s="8" t="s">
        <v>4891</v>
      </c>
      <c r="C1326" s="8" t="s">
        <v>4828</v>
      </c>
      <c r="D1326" s="8" t="s">
        <v>4829</v>
      </c>
      <c r="E1326" s="8" t="s">
        <v>4830</v>
      </c>
      <c r="F1326" s="8" t="s">
        <v>21</v>
      </c>
      <c r="G1326" s="8" t="s">
        <v>4801</v>
      </c>
      <c r="H1326" s="8" t="s">
        <v>3632</v>
      </c>
      <c r="I1326" s="8" t="s">
        <v>18</v>
      </c>
      <c r="J1326" s="10" t="s">
        <v>946</v>
      </c>
      <c r="K1326" s="34" t="s">
        <v>28</v>
      </c>
      <c r="L1326" s="8" t="s">
        <v>33</v>
      </c>
      <c r="M1326" s="8" t="s">
        <v>4818</v>
      </c>
      <c r="N1326" s="10" t="s">
        <v>1167</v>
      </c>
      <c r="O1326" s="8" t="s">
        <v>117</v>
      </c>
      <c r="P1326" s="46">
        <v>2030</v>
      </c>
      <c r="Q1326" s="8" t="s">
        <v>6509</v>
      </c>
      <c r="R1326" s="46">
        <v>2030</v>
      </c>
      <c r="S1326" s="8" t="s">
        <v>4286</v>
      </c>
      <c r="T1326" s="59">
        <v>2019</v>
      </c>
      <c r="U1326" s="149" t="s">
        <v>5053</v>
      </c>
      <c r="V1326" s="8"/>
    </row>
    <row r="1327" spans="1:22" s="11" customFormat="1" ht="45" x14ac:dyDescent="0.25">
      <c r="A1327" s="8" t="s">
        <v>4780</v>
      </c>
      <c r="B1327" s="8" t="s">
        <v>4891</v>
      </c>
      <c r="C1327" s="8" t="s">
        <v>4831</v>
      </c>
      <c r="D1327" s="8" t="s">
        <v>6708</v>
      </c>
      <c r="E1327" s="8" t="s">
        <v>4832</v>
      </c>
      <c r="F1327" s="8" t="s">
        <v>21</v>
      </c>
      <c r="G1327" s="8" t="s">
        <v>4801</v>
      </c>
      <c r="H1327" s="8" t="s">
        <v>3625</v>
      </c>
      <c r="I1327" s="8" t="s">
        <v>18</v>
      </c>
      <c r="J1327" s="10" t="s">
        <v>4833</v>
      </c>
      <c r="K1327" s="34" t="s">
        <v>28</v>
      </c>
      <c r="L1327" s="8" t="s">
        <v>31</v>
      </c>
      <c r="M1327" s="8" t="s">
        <v>38</v>
      </c>
      <c r="N1327" s="10" t="s">
        <v>1167</v>
      </c>
      <c r="O1327" s="8" t="s">
        <v>117</v>
      </c>
      <c r="P1327" s="46">
        <v>2030</v>
      </c>
      <c r="Q1327" s="8" t="s">
        <v>6707</v>
      </c>
      <c r="R1327" s="46">
        <v>2025</v>
      </c>
      <c r="S1327" s="8" t="s">
        <v>4286</v>
      </c>
      <c r="T1327" s="59">
        <v>2019</v>
      </c>
      <c r="U1327" s="149" t="s">
        <v>5053</v>
      </c>
      <c r="V1327" s="8"/>
    </row>
    <row r="1328" spans="1:22" s="11" customFormat="1" ht="45" x14ac:dyDescent="0.25">
      <c r="A1328" s="8" t="s">
        <v>4783</v>
      </c>
      <c r="B1328" s="8" t="s">
        <v>4891</v>
      </c>
      <c r="C1328" s="8" t="s">
        <v>4834</v>
      </c>
      <c r="D1328" s="8" t="s">
        <v>4835</v>
      </c>
      <c r="E1328" s="8" t="s">
        <v>4836</v>
      </c>
      <c r="F1328" s="8" t="s">
        <v>21</v>
      </c>
      <c r="G1328" s="8" t="s">
        <v>4801</v>
      </c>
      <c r="H1328" s="8" t="s">
        <v>3632</v>
      </c>
      <c r="I1328" s="8" t="s">
        <v>18</v>
      </c>
      <c r="J1328" s="10" t="s">
        <v>516</v>
      </c>
      <c r="K1328" s="34" t="s">
        <v>28</v>
      </c>
      <c r="L1328" s="8" t="s">
        <v>33</v>
      </c>
      <c r="M1328" s="8" t="s">
        <v>6706</v>
      </c>
      <c r="N1328" s="10" t="s">
        <v>1167</v>
      </c>
      <c r="O1328" s="8" t="s">
        <v>117</v>
      </c>
      <c r="P1328" s="46">
        <v>2030</v>
      </c>
      <c r="Q1328" s="8" t="s">
        <v>6707</v>
      </c>
      <c r="R1328" s="46">
        <v>2030</v>
      </c>
      <c r="S1328" s="8" t="s">
        <v>4286</v>
      </c>
      <c r="T1328" s="59">
        <v>2019</v>
      </c>
      <c r="U1328" s="149" t="s">
        <v>1785</v>
      </c>
      <c r="V1328" s="8"/>
    </row>
    <row r="1329" spans="1:22" s="11" customFormat="1" ht="45" x14ac:dyDescent="0.25">
      <c r="A1329" s="8" t="s">
        <v>4786</v>
      </c>
      <c r="B1329" s="8" t="s">
        <v>4891</v>
      </c>
      <c r="C1329" s="8" t="s">
        <v>4837</v>
      </c>
      <c r="D1329" s="8" t="s">
        <v>4838</v>
      </c>
      <c r="E1329" s="8" t="s">
        <v>4839</v>
      </c>
      <c r="F1329" s="8" t="s">
        <v>21</v>
      </c>
      <c r="G1329" s="8" t="s">
        <v>4801</v>
      </c>
      <c r="H1329" s="8" t="s">
        <v>3625</v>
      </c>
      <c r="I1329" s="8" t="s">
        <v>18</v>
      </c>
      <c r="J1329" s="10" t="s">
        <v>397</v>
      </c>
      <c r="K1329" s="34" t="s">
        <v>28</v>
      </c>
      <c r="L1329" s="8" t="s">
        <v>31</v>
      </c>
      <c r="M1329" s="8" t="s">
        <v>38</v>
      </c>
      <c r="N1329" s="10" t="s">
        <v>1167</v>
      </c>
      <c r="O1329" s="8" t="s">
        <v>117</v>
      </c>
      <c r="P1329" s="46">
        <v>2030</v>
      </c>
      <c r="Q1329" s="8" t="s">
        <v>6509</v>
      </c>
      <c r="R1329" s="46">
        <v>2030</v>
      </c>
      <c r="S1329" s="8" t="s">
        <v>4286</v>
      </c>
      <c r="T1329" s="59">
        <v>2019</v>
      </c>
      <c r="U1329" s="149" t="s">
        <v>5053</v>
      </c>
      <c r="V1329" s="8"/>
    </row>
    <row r="1330" spans="1:22" s="11" customFormat="1" ht="45" x14ac:dyDescent="0.25">
      <c r="A1330" s="8" t="s">
        <v>4790</v>
      </c>
      <c r="B1330" s="8" t="s">
        <v>4891</v>
      </c>
      <c r="C1330" s="8" t="s">
        <v>4841</v>
      </c>
      <c r="D1330" s="8" t="s">
        <v>4842</v>
      </c>
      <c r="E1330" s="8" t="s">
        <v>4843</v>
      </c>
      <c r="F1330" s="8" t="s">
        <v>21</v>
      </c>
      <c r="G1330" s="8" t="s">
        <v>4801</v>
      </c>
      <c r="H1330" s="8" t="s">
        <v>3625</v>
      </c>
      <c r="I1330" s="8" t="s">
        <v>18</v>
      </c>
      <c r="J1330" s="10" t="s">
        <v>397</v>
      </c>
      <c r="K1330" s="34" t="s">
        <v>28</v>
      </c>
      <c r="L1330" s="8" t="s">
        <v>31</v>
      </c>
      <c r="M1330" s="8" t="s">
        <v>38</v>
      </c>
      <c r="N1330" s="10" t="s">
        <v>1167</v>
      </c>
      <c r="O1330" s="8" t="s">
        <v>117</v>
      </c>
      <c r="P1330" s="46">
        <v>2030</v>
      </c>
      <c r="Q1330" s="8" t="s">
        <v>40</v>
      </c>
      <c r="R1330" s="46">
        <v>2030</v>
      </c>
      <c r="S1330" s="8" t="s">
        <v>1785</v>
      </c>
      <c r="T1330" s="59">
        <v>2019</v>
      </c>
      <c r="U1330" s="149" t="s">
        <v>5053</v>
      </c>
      <c r="V1330" s="8"/>
    </row>
    <row r="1331" spans="1:22" s="11" customFormat="1" ht="45" x14ac:dyDescent="0.25">
      <c r="A1331" s="8" t="s">
        <v>4793</v>
      </c>
      <c r="B1331" s="8" t="s">
        <v>4891</v>
      </c>
      <c r="C1331" s="8" t="s">
        <v>4844</v>
      </c>
      <c r="D1331" s="8" t="s">
        <v>4845</v>
      </c>
      <c r="E1331" s="8" t="s">
        <v>4846</v>
      </c>
      <c r="F1331" s="8" t="s">
        <v>21</v>
      </c>
      <c r="G1331" s="8" t="s">
        <v>4801</v>
      </c>
      <c r="H1331" s="8" t="s">
        <v>3625</v>
      </c>
      <c r="I1331" s="8" t="s">
        <v>18</v>
      </c>
      <c r="J1331" s="10" t="s">
        <v>397</v>
      </c>
      <c r="K1331" s="34" t="s">
        <v>28</v>
      </c>
      <c r="L1331" s="8" t="s">
        <v>31</v>
      </c>
      <c r="M1331" s="8" t="s">
        <v>5958</v>
      </c>
      <c r="N1331" s="10" t="s">
        <v>1167</v>
      </c>
      <c r="O1331" s="8" t="s">
        <v>117</v>
      </c>
      <c r="P1331" s="46">
        <v>2030</v>
      </c>
      <c r="Q1331" s="8" t="s">
        <v>5958</v>
      </c>
      <c r="R1331" s="46">
        <v>2030</v>
      </c>
      <c r="S1331" s="8"/>
      <c r="T1331" s="59">
        <v>2022</v>
      </c>
      <c r="U1331" s="149" t="s">
        <v>5054</v>
      </c>
      <c r="V1331" s="8"/>
    </row>
    <row r="1332" spans="1:22" s="11" customFormat="1" ht="45" x14ac:dyDescent="0.25">
      <c r="A1332" s="8">
        <v>322</v>
      </c>
      <c r="B1332" s="8" t="s">
        <v>4891</v>
      </c>
      <c r="C1332" s="8" t="s">
        <v>4847</v>
      </c>
      <c r="D1332" s="8" t="s">
        <v>4848</v>
      </c>
      <c r="E1332" s="8" t="s">
        <v>4849</v>
      </c>
      <c r="F1332" s="8" t="s">
        <v>21</v>
      </c>
      <c r="G1332" s="8" t="s">
        <v>4801</v>
      </c>
      <c r="H1332" s="8" t="s">
        <v>3625</v>
      </c>
      <c r="I1332" s="8" t="s">
        <v>18</v>
      </c>
      <c r="J1332" s="10" t="s">
        <v>397</v>
      </c>
      <c r="K1332" s="34" t="s">
        <v>28</v>
      </c>
      <c r="L1332" s="8" t="s">
        <v>31</v>
      </c>
      <c r="M1332" s="8" t="s">
        <v>5958</v>
      </c>
      <c r="N1332" s="10" t="s">
        <v>1167</v>
      </c>
      <c r="O1332" s="8" t="s">
        <v>1867</v>
      </c>
      <c r="P1332" s="46">
        <v>2025</v>
      </c>
      <c r="Q1332" s="8" t="s">
        <v>5958</v>
      </c>
      <c r="R1332" s="46">
        <v>2026</v>
      </c>
      <c r="S1332" s="8" t="s">
        <v>1785</v>
      </c>
      <c r="T1332" s="59">
        <v>2020</v>
      </c>
      <c r="U1332" s="149" t="s">
        <v>5055</v>
      </c>
      <c r="V1332" s="8"/>
    </row>
    <row r="1333" spans="1:22" s="11" customFormat="1" ht="45" x14ac:dyDescent="0.25">
      <c r="A1333" s="8">
        <v>323</v>
      </c>
      <c r="B1333" s="8" t="s">
        <v>4891</v>
      </c>
      <c r="C1333" s="8" t="s">
        <v>4850</v>
      </c>
      <c r="D1333" s="8" t="s">
        <v>4851</v>
      </c>
      <c r="E1333" s="8" t="s">
        <v>4849</v>
      </c>
      <c r="F1333" s="8" t="s">
        <v>21</v>
      </c>
      <c r="G1333" s="8" t="s">
        <v>4801</v>
      </c>
      <c r="H1333" s="8" t="s">
        <v>3632</v>
      </c>
      <c r="I1333" s="8" t="s">
        <v>18</v>
      </c>
      <c r="J1333" s="10" t="s">
        <v>397</v>
      </c>
      <c r="K1333" s="34" t="s">
        <v>28</v>
      </c>
      <c r="L1333" s="8" t="s">
        <v>31</v>
      </c>
      <c r="M1333" s="8" t="s">
        <v>7917</v>
      </c>
      <c r="N1333" s="10" t="s">
        <v>1167</v>
      </c>
      <c r="O1333" s="8" t="s">
        <v>1867</v>
      </c>
      <c r="P1333" s="46">
        <v>2025</v>
      </c>
      <c r="Q1333" s="8" t="s">
        <v>3681</v>
      </c>
      <c r="R1333" s="46">
        <v>2026</v>
      </c>
      <c r="S1333" s="8" t="s">
        <v>1785</v>
      </c>
      <c r="T1333" s="59">
        <v>2020</v>
      </c>
      <c r="U1333" s="149" t="s">
        <v>5055</v>
      </c>
      <c r="V1333" s="8"/>
    </row>
    <row r="1334" spans="1:22" s="11" customFormat="1" ht="58.5" customHeight="1" x14ac:dyDescent="0.25">
      <c r="A1334" s="68">
        <v>324</v>
      </c>
      <c r="B1334" s="8" t="s">
        <v>4891</v>
      </c>
      <c r="C1334" s="8" t="s">
        <v>4853</v>
      </c>
      <c r="D1334" s="8" t="s">
        <v>4854</v>
      </c>
      <c r="E1334" s="8" t="s">
        <v>6709</v>
      </c>
      <c r="F1334" s="8" t="s">
        <v>21</v>
      </c>
      <c r="G1334" s="8" t="s">
        <v>4855</v>
      </c>
      <c r="H1334" s="8" t="s">
        <v>3625</v>
      </c>
      <c r="I1334" s="8" t="s">
        <v>18</v>
      </c>
      <c r="J1334" s="10" t="s">
        <v>397</v>
      </c>
      <c r="K1334" s="34" t="s">
        <v>28</v>
      </c>
      <c r="L1334" s="8" t="s">
        <v>31</v>
      </c>
      <c r="M1334" s="8" t="s">
        <v>7918</v>
      </c>
      <c r="N1334" s="10" t="s">
        <v>1167</v>
      </c>
      <c r="O1334" s="8" t="s">
        <v>6710</v>
      </c>
      <c r="P1334" s="46" t="s">
        <v>6329</v>
      </c>
      <c r="Q1334" s="8" t="s">
        <v>32</v>
      </c>
      <c r="R1334" s="46">
        <v>2027</v>
      </c>
      <c r="S1334" s="8" t="s">
        <v>1785</v>
      </c>
      <c r="T1334" s="59">
        <v>2023</v>
      </c>
      <c r="U1334" s="149" t="s">
        <v>6711</v>
      </c>
      <c r="V1334" s="8"/>
    </row>
    <row r="1335" spans="1:22" s="11" customFormat="1" ht="81" customHeight="1" x14ac:dyDescent="0.25">
      <c r="A1335" s="68">
        <v>325</v>
      </c>
      <c r="B1335" s="8" t="s">
        <v>4891</v>
      </c>
      <c r="C1335" s="8" t="s">
        <v>4856</v>
      </c>
      <c r="D1335" s="8" t="s">
        <v>4857</v>
      </c>
      <c r="E1335" s="8" t="s">
        <v>6712</v>
      </c>
      <c r="F1335" s="8" t="s">
        <v>21</v>
      </c>
      <c r="G1335" s="8" t="s">
        <v>4855</v>
      </c>
      <c r="H1335" s="8" t="s">
        <v>3625</v>
      </c>
      <c r="I1335" s="8" t="s">
        <v>18</v>
      </c>
      <c r="J1335" s="10" t="s">
        <v>397</v>
      </c>
      <c r="K1335" s="34" t="s">
        <v>28</v>
      </c>
      <c r="L1335" s="8" t="s">
        <v>31</v>
      </c>
      <c r="M1335" s="8" t="s">
        <v>7917</v>
      </c>
      <c r="N1335" s="10" t="s">
        <v>126</v>
      </c>
      <c r="O1335" s="8" t="s">
        <v>6746</v>
      </c>
      <c r="P1335" s="46">
        <v>2025</v>
      </c>
      <c r="Q1335" s="8" t="s">
        <v>6713</v>
      </c>
      <c r="R1335" s="46">
        <v>2026</v>
      </c>
      <c r="S1335" s="8" t="s">
        <v>4858</v>
      </c>
      <c r="T1335" s="59">
        <v>2021</v>
      </c>
      <c r="U1335" s="149" t="s">
        <v>5056</v>
      </c>
      <c r="V1335" s="8"/>
    </row>
    <row r="1336" spans="1:22" s="11" customFormat="1" ht="69.75" customHeight="1" x14ac:dyDescent="0.25">
      <c r="A1336" s="68">
        <v>326</v>
      </c>
      <c r="B1336" s="8" t="s">
        <v>4891</v>
      </c>
      <c r="C1336" s="8" t="s">
        <v>4859</v>
      </c>
      <c r="D1336" s="8" t="s">
        <v>4860</v>
      </c>
      <c r="E1336" s="8" t="s">
        <v>6712</v>
      </c>
      <c r="F1336" s="8" t="s">
        <v>21</v>
      </c>
      <c r="G1336" s="8" t="s">
        <v>4855</v>
      </c>
      <c r="H1336" s="8" t="s">
        <v>3625</v>
      </c>
      <c r="I1336" s="8" t="s">
        <v>18</v>
      </c>
      <c r="J1336" s="10" t="s">
        <v>397</v>
      </c>
      <c r="K1336" s="34" t="s">
        <v>28</v>
      </c>
      <c r="L1336" s="8" t="s">
        <v>31</v>
      </c>
      <c r="M1336" s="8" t="s">
        <v>7917</v>
      </c>
      <c r="N1336" s="10" t="s">
        <v>126</v>
      </c>
      <c r="O1336" s="8" t="s">
        <v>6747</v>
      </c>
      <c r="P1336" s="46">
        <v>2025</v>
      </c>
      <c r="Q1336" s="8" t="s">
        <v>40</v>
      </c>
      <c r="R1336" s="46">
        <v>2026</v>
      </c>
      <c r="S1336" s="8" t="s">
        <v>4858</v>
      </c>
      <c r="T1336" s="59">
        <v>2019</v>
      </c>
      <c r="U1336" s="149" t="s">
        <v>5057</v>
      </c>
      <c r="V1336" s="8"/>
    </row>
    <row r="1337" spans="1:22" s="11" customFormat="1" ht="50.25" customHeight="1" x14ac:dyDescent="0.25">
      <c r="A1337" s="68" t="s">
        <v>4810</v>
      </c>
      <c r="B1337" s="8" t="s">
        <v>4891</v>
      </c>
      <c r="C1337" s="8" t="s">
        <v>4861</v>
      </c>
      <c r="D1337" s="8" t="s">
        <v>4862</v>
      </c>
      <c r="E1337" s="8" t="s">
        <v>6712</v>
      </c>
      <c r="F1337" s="8" t="s">
        <v>21</v>
      </c>
      <c r="G1337" s="8" t="s">
        <v>4855</v>
      </c>
      <c r="H1337" s="8" t="s">
        <v>3625</v>
      </c>
      <c r="I1337" s="8" t="s">
        <v>18</v>
      </c>
      <c r="J1337" s="10" t="s">
        <v>397</v>
      </c>
      <c r="K1337" s="34" t="s">
        <v>28</v>
      </c>
      <c r="L1337" s="8" t="s">
        <v>31</v>
      </c>
      <c r="M1337" s="8" t="s">
        <v>4863</v>
      </c>
      <c r="N1337" s="10" t="s">
        <v>126</v>
      </c>
      <c r="O1337" s="10" t="s">
        <v>6748</v>
      </c>
      <c r="P1337" s="46">
        <v>2023</v>
      </c>
      <c r="Q1337" s="8" t="s">
        <v>34</v>
      </c>
      <c r="R1337" s="46">
        <v>2023</v>
      </c>
      <c r="S1337" s="8" t="s">
        <v>4863</v>
      </c>
      <c r="T1337" s="59">
        <v>2021</v>
      </c>
      <c r="U1337" s="149" t="s">
        <v>5062</v>
      </c>
      <c r="V1337" s="8"/>
    </row>
    <row r="1338" spans="1:22" s="11" customFormat="1" ht="45" x14ac:dyDescent="0.25">
      <c r="A1338" s="68" t="s">
        <v>4814</v>
      </c>
      <c r="B1338" s="8" t="s">
        <v>4891</v>
      </c>
      <c r="C1338" s="8" t="s">
        <v>4864</v>
      </c>
      <c r="D1338" s="8" t="s">
        <v>6714</v>
      </c>
      <c r="E1338" s="8" t="s">
        <v>4865</v>
      </c>
      <c r="F1338" s="8" t="s">
        <v>21</v>
      </c>
      <c r="G1338" s="8" t="s">
        <v>4855</v>
      </c>
      <c r="H1338" s="8" t="s">
        <v>3625</v>
      </c>
      <c r="I1338" s="8" t="s">
        <v>18</v>
      </c>
      <c r="J1338" s="10" t="s">
        <v>397</v>
      </c>
      <c r="K1338" s="34" t="s">
        <v>28</v>
      </c>
      <c r="L1338" s="8" t="s">
        <v>950</v>
      </c>
      <c r="M1338" s="8" t="s">
        <v>7913</v>
      </c>
      <c r="N1338" s="10" t="s">
        <v>4866</v>
      </c>
      <c r="O1338" s="8" t="s">
        <v>39</v>
      </c>
      <c r="P1338" s="46">
        <v>2022</v>
      </c>
      <c r="Q1338" s="8" t="s">
        <v>7913</v>
      </c>
      <c r="R1338" s="46">
        <v>2022</v>
      </c>
      <c r="S1338" s="8" t="s">
        <v>34</v>
      </c>
      <c r="T1338" s="59">
        <v>2021</v>
      </c>
      <c r="U1338" s="149" t="s">
        <v>5058</v>
      </c>
      <c r="V1338" s="8"/>
    </row>
    <row r="1339" spans="1:22" s="11" customFormat="1" ht="36.75" customHeight="1" x14ac:dyDescent="0.25">
      <c r="A1339" s="68" t="s">
        <v>4819</v>
      </c>
      <c r="B1339" s="8" t="s">
        <v>4891</v>
      </c>
      <c r="C1339" s="8" t="s">
        <v>6715</v>
      </c>
      <c r="D1339" s="8" t="s">
        <v>6716</v>
      </c>
      <c r="E1339" s="8" t="s">
        <v>6717</v>
      </c>
      <c r="F1339" s="8" t="s">
        <v>21</v>
      </c>
      <c r="G1339" s="8" t="s">
        <v>4855</v>
      </c>
      <c r="H1339" s="8" t="s">
        <v>3625</v>
      </c>
      <c r="I1339" s="8" t="s">
        <v>18</v>
      </c>
      <c r="J1339" s="10" t="s">
        <v>397</v>
      </c>
      <c r="K1339" s="34" t="s">
        <v>28</v>
      </c>
      <c r="L1339" s="8" t="s">
        <v>33</v>
      </c>
      <c r="M1339" s="8" t="s">
        <v>7916</v>
      </c>
      <c r="N1339" s="10" t="s">
        <v>4866</v>
      </c>
      <c r="O1339" s="8" t="s">
        <v>4513</v>
      </c>
      <c r="P1339" s="46" t="s">
        <v>4513</v>
      </c>
      <c r="Q1339" s="8" t="s">
        <v>32</v>
      </c>
      <c r="R1339" s="46">
        <v>2022</v>
      </c>
      <c r="S1339" s="8" t="s">
        <v>7916</v>
      </c>
      <c r="T1339" s="59">
        <v>2022</v>
      </c>
      <c r="U1339" s="149" t="s">
        <v>5058</v>
      </c>
      <c r="V1339" s="8"/>
    </row>
    <row r="1340" spans="1:22" s="11" customFormat="1" ht="38.25" customHeight="1" x14ac:dyDescent="0.25">
      <c r="A1340" s="68" t="s">
        <v>4823</v>
      </c>
      <c r="B1340" s="8" t="s">
        <v>4891</v>
      </c>
      <c r="C1340" s="8" t="s">
        <v>4867</v>
      </c>
      <c r="D1340" s="8" t="s">
        <v>4868</v>
      </c>
      <c r="E1340" s="8" t="s">
        <v>4869</v>
      </c>
      <c r="F1340" s="8" t="s">
        <v>21</v>
      </c>
      <c r="G1340" s="8" t="s">
        <v>4855</v>
      </c>
      <c r="H1340" s="8" t="s">
        <v>3625</v>
      </c>
      <c r="I1340" s="8" t="s">
        <v>18</v>
      </c>
      <c r="J1340" s="10" t="s">
        <v>397</v>
      </c>
      <c r="K1340" s="34" t="s">
        <v>28</v>
      </c>
      <c r="L1340" s="8" t="s">
        <v>33</v>
      </c>
      <c r="M1340" s="8" t="s">
        <v>7916</v>
      </c>
      <c r="N1340" s="10" t="s">
        <v>4866</v>
      </c>
      <c r="O1340" s="8" t="s">
        <v>4870</v>
      </c>
      <c r="P1340" s="46">
        <v>2022</v>
      </c>
      <c r="Q1340" s="8" t="s">
        <v>7913</v>
      </c>
      <c r="R1340" s="46">
        <v>2022</v>
      </c>
      <c r="S1340" s="8" t="s">
        <v>7916</v>
      </c>
      <c r="T1340" s="59">
        <v>2021</v>
      </c>
      <c r="U1340" s="149" t="s">
        <v>5059</v>
      </c>
      <c r="V1340" s="8"/>
    </row>
    <row r="1341" spans="1:22" s="11" customFormat="1" ht="45" customHeight="1" x14ac:dyDescent="0.25">
      <c r="A1341" s="68" t="s">
        <v>4827</v>
      </c>
      <c r="B1341" s="8" t="s">
        <v>4891</v>
      </c>
      <c r="C1341" s="8" t="s">
        <v>4871</v>
      </c>
      <c r="D1341" s="8" t="s">
        <v>4872</v>
      </c>
      <c r="E1341" s="8" t="s">
        <v>4873</v>
      </c>
      <c r="F1341" s="8" t="s">
        <v>21</v>
      </c>
      <c r="G1341" s="8" t="s">
        <v>4855</v>
      </c>
      <c r="H1341" s="8" t="s">
        <v>3625</v>
      </c>
      <c r="I1341" s="8" t="s">
        <v>18</v>
      </c>
      <c r="J1341" s="10" t="s">
        <v>397</v>
      </c>
      <c r="K1341" s="34" t="s">
        <v>28</v>
      </c>
      <c r="L1341" s="8" t="s">
        <v>31</v>
      </c>
      <c r="M1341" s="8" t="s">
        <v>6830</v>
      </c>
      <c r="N1341" s="10" t="s">
        <v>126</v>
      </c>
      <c r="O1341" s="8" t="s">
        <v>6749</v>
      </c>
      <c r="P1341" s="46">
        <v>2022</v>
      </c>
      <c r="Q1341" s="8" t="s">
        <v>6830</v>
      </c>
      <c r="R1341" s="46">
        <v>2023</v>
      </c>
      <c r="S1341" s="8" t="s">
        <v>6830</v>
      </c>
      <c r="T1341" s="59">
        <v>2021</v>
      </c>
      <c r="U1341" s="149" t="s">
        <v>5060</v>
      </c>
      <c r="V1341" s="8"/>
    </row>
    <row r="1342" spans="1:22" s="11" customFormat="1" ht="46.5" customHeight="1" x14ac:dyDescent="0.25">
      <c r="A1342" s="68">
        <v>332</v>
      </c>
      <c r="B1342" s="8" t="s">
        <v>4891</v>
      </c>
      <c r="C1342" s="8" t="s">
        <v>4874</v>
      </c>
      <c r="D1342" s="8" t="s">
        <v>4875</v>
      </c>
      <c r="E1342" s="8" t="s">
        <v>6718</v>
      </c>
      <c r="F1342" s="8" t="s">
        <v>21</v>
      </c>
      <c r="G1342" s="8" t="s">
        <v>4855</v>
      </c>
      <c r="H1342" s="8" t="s">
        <v>3625</v>
      </c>
      <c r="I1342" s="8" t="s">
        <v>18</v>
      </c>
      <c r="J1342" s="10" t="s">
        <v>397</v>
      </c>
      <c r="K1342" s="34" t="s">
        <v>28</v>
      </c>
      <c r="L1342" s="8" t="s">
        <v>31</v>
      </c>
      <c r="M1342" s="8" t="s">
        <v>38</v>
      </c>
      <c r="N1342" s="10" t="s">
        <v>4866</v>
      </c>
      <c r="O1342" s="8" t="s">
        <v>4513</v>
      </c>
      <c r="P1342" s="46">
        <v>2022</v>
      </c>
      <c r="Q1342" s="8" t="s">
        <v>38</v>
      </c>
      <c r="R1342" s="46">
        <v>2022</v>
      </c>
      <c r="S1342" s="8" t="s">
        <v>38</v>
      </c>
      <c r="T1342" s="59">
        <v>2022</v>
      </c>
      <c r="U1342" s="149" t="s">
        <v>5061</v>
      </c>
      <c r="V1342" s="8"/>
    </row>
    <row r="1343" spans="1:22" s="11" customFormat="1" ht="50.25" customHeight="1" x14ac:dyDescent="0.25">
      <c r="A1343" s="68">
        <v>333</v>
      </c>
      <c r="B1343" s="8" t="s">
        <v>4891</v>
      </c>
      <c r="C1343" s="8" t="s">
        <v>4876</v>
      </c>
      <c r="D1343" s="8" t="s">
        <v>6719</v>
      </c>
      <c r="E1343" s="8" t="s">
        <v>6720</v>
      </c>
      <c r="F1343" s="8" t="s">
        <v>21</v>
      </c>
      <c r="G1343" s="8" t="s">
        <v>4855</v>
      </c>
      <c r="H1343" s="8" t="s">
        <v>3625</v>
      </c>
      <c r="I1343" s="8" t="s">
        <v>18</v>
      </c>
      <c r="J1343" s="10" t="s">
        <v>397</v>
      </c>
      <c r="K1343" s="34" t="s">
        <v>28</v>
      </c>
      <c r="L1343" s="8" t="s">
        <v>31</v>
      </c>
      <c r="M1343" s="8" t="s">
        <v>7915</v>
      </c>
      <c r="N1343" s="10" t="s">
        <v>4866</v>
      </c>
      <c r="O1343" s="8" t="s">
        <v>4877</v>
      </c>
      <c r="P1343" s="46">
        <v>2022</v>
      </c>
      <c r="Q1343" s="8" t="s">
        <v>34</v>
      </c>
      <c r="R1343" s="46">
        <v>2022</v>
      </c>
      <c r="S1343" s="8" t="s">
        <v>6721</v>
      </c>
      <c r="T1343" s="59">
        <v>2020</v>
      </c>
      <c r="U1343" s="149" t="s">
        <v>5062</v>
      </c>
      <c r="V1343" s="8"/>
    </row>
    <row r="1344" spans="1:22" s="11" customFormat="1" ht="45" x14ac:dyDescent="0.25">
      <c r="A1344" s="68">
        <v>334</v>
      </c>
      <c r="B1344" s="8" t="s">
        <v>4891</v>
      </c>
      <c r="C1344" s="8" t="s">
        <v>4878</v>
      </c>
      <c r="D1344" s="8" t="s">
        <v>6722</v>
      </c>
      <c r="E1344" s="8" t="s">
        <v>4879</v>
      </c>
      <c r="F1344" s="8" t="s">
        <v>21</v>
      </c>
      <c r="G1344" s="8" t="s">
        <v>4855</v>
      </c>
      <c r="H1344" s="8" t="s">
        <v>3625</v>
      </c>
      <c r="I1344" s="8" t="s">
        <v>18</v>
      </c>
      <c r="J1344" s="10" t="s">
        <v>397</v>
      </c>
      <c r="K1344" s="34" t="s">
        <v>28</v>
      </c>
      <c r="L1344" s="8" t="s">
        <v>33</v>
      </c>
      <c r="M1344" s="8" t="s">
        <v>7913</v>
      </c>
      <c r="N1344" s="10" t="s">
        <v>4866</v>
      </c>
      <c r="O1344" s="8" t="s">
        <v>39</v>
      </c>
      <c r="P1344" s="46" t="s">
        <v>1785</v>
      </c>
      <c r="Q1344" s="8" t="s">
        <v>1785</v>
      </c>
      <c r="R1344" s="46">
        <v>2022</v>
      </c>
      <c r="S1344" s="8" t="s">
        <v>7913</v>
      </c>
      <c r="T1344" s="59">
        <v>2022</v>
      </c>
      <c r="U1344" s="149" t="s">
        <v>5063</v>
      </c>
      <c r="V1344" s="8"/>
    </row>
    <row r="1345" spans="1:22" s="11" customFormat="1" ht="45" x14ac:dyDescent="0.25">
      <c r="A1345" s="68" t="s">
        <v>4840</v>
      </c>
      <c r="B1345" s="8" t="s">
        <v>4891</v>
      </c>
      <c r="C1345" s="8" t="s">
        <v>4880</v>
      </c>
      <c r="D1345" s="8" t="s">
        <v>4881</v>
      </c>
      <c r="E1345" s="8" t="s">
        <v>4882</v>
      </c>
      <c r="F1345" s="8" t="s">
        <v>21</v>
      </c>
      <c r="G1345" s="8" t="s">
        <v>4855</v>
      </c>
      <c r="H1345" s="8" t="s">
        <v>3625</v>
      </c>
      <c r="I1345" s="8" t="s">
        <v>18</v>
      </c>
      <c r="J1345" s="10" t="s">
        <v>397</v>
      </c>
      <c r="K1345" s="34" t="s">
        <v>28</v>
      </c>
      <c r="L1345" s="8" t="s">
        <v>31</v>
      </c>
      <c r="M1345" s="8" t="s">
        <v>7914</v>
      </c>
      <c r="N1345" s="10" t="s">
        <v>39</v>
      </c>
      <c r="O1345" s="8" t="s">
        <v>6723</v>
      </c>
      <c r="P1345" s="46" t="s">
        <v>1785</v>
      </c>
      <c r="Q1345" s="8" t="s">
        <v>7914</v>
      </c>
      <c r="R1345" s="46">
        <v>2025</v>
      </c>
      <c r="S1345" s="8" t="s">
        <v>7914</v>
      </c>
      <c r="T1345" s="59">
        <v>2019</v>
      </c>
      <c r="U1345" s="149" t="s">
        <v>5063</v>
      </c>
      <c r="V1345" s="8"/>
    </row>
    <row r="1346" spans="1:22" s="11" customFormat="1" ht="45" x14ac:dyDescent="0.25">
      <c r="A1346" s="68">
        <v>336</v>
      </c>
      <c r="B1346" s="8" t="s">
        <v>4891</v>
      </c>
      <c r="C1346" s="8" t="s">
        <v>4883</v>
      </c>
      <c r="D1346" s="8" t="s">
        <v>6724</v>
      </c>
      <c r="E1346" s="8" t="s">
        <v>4884</v>
      </c>
      <c r="F1346" s="8" t="s">
        <v>21</v>
      </c>
      <c r="G1346" s="8" t="s">
        <v>4855</v>
      </c>
      <c r="H1346" s="8" t="s">
        <v>3625</v>
      </c>
      <c r="I1346" s="8" t="s">
        <v>18</v>
      </c>
      <c r="J1346" s="10" t="s">
        <v>397</v>
      </c>
      <c r="K1346" s="34" t="s">
        <v>28</v>
      </c>
      <c r="L1346" s="8" t="s">
        <v>31</v>
      </c>
      <c r="M1346" s="8" t="s">
        <v>5960</v>
      </c>
      <c r="N1346" s="10" t="s">
        <v>126</v>
      </c>
      <c r="O1346" s="8" t="s">
        <v>6742</v>
      </c>
      <c r="P1346" s="46">
        <v>2021</v>
      </c>
      <c r="Q1346" s="8" t="s">
        <v>6725</v>
      </c>
      <c r="R1346" s="46">
        <v>2021</v>
      </c>
      <c r="S1346" s="8" t="s">
        <v>1785</v>
      </c>
      <c r="T1346" s="59">
        <v>2021</v>
      </c>
      <c r="U1346" s="149" t="s">
        <v>5064</v>
      </c>
      <c r="V1346" s="8"/>
    </row>
    <row r="1347" spans="1:22" s="11" customFormat="1" ht="45" x14ac:dyDescent="0.25">
      <c r="A1347" s="68">
        <v>337</v>
      </c>
      <c r="B1347" s="8" t="s">
        <v>4891</v>
      </c>
      <c r="C1347" s="8" t="s">
        <v>4885</v>
      </c>
      <c r="D1347" s="8" t="s">
        <v>6726</v>
      </c>
      <c r="E1347" s="8" t="s">
        <v>6727</v>
      </c>
      <c r="F1347" s="8" t="s">
        <v>21</v>
      </c>
      <c r="G1347" s="8" t="s">
        <v>4855</v>
      </c>
      <c r="H1347" s="8" t="s">
        <v>3625</v>
      </c>
      <c r="I1347" s="8" t="s">
        <v>18</v>
      </c>
      <c r="J1347" s="10" t="s">
        <v>397</v>
      </c>
      <c r="K1347" s="34" t="s">
        <v>28</v>
      </c>
      <c r="L1347" s="8" t="s">
        <v>31</v>
      </c>
      <c r="M1347" s="8" t="s">
        <v>7912</v>
      </c>
      <c r="N1347" s="10" t="s">
        <v>1167</v>
      </c>
      <c r="O1347" s="8" t="s">
        <v>6728</v>
      </c>
      <c r="P1347" s="46">
        <v>2025</v>
      </c>
      <c r="Q1347" s="8" t="s">
        <v>7908</v>
      </c>
      <c r="R1347" s="46">
        <v>2027</v>
      </c>
      <c r="S1347" s="8" t="s">
        <v>1785</v>
      </c>
      <c r="T1347" s="59">
        <v>2023</v>
      </c>
      <c r="U1347" s="149" t="s">
        <v>6711</v>
      </c>
      <c r="V1347" s="8"/>
    </row>
    <row r="1348" spans="1:22" s="11" customFormat="1" ht="75" x14ac:dyDescent="0.25">
      <c r="A1348" s="68">
        <v>338</v>
      </c>
      <c r="B1348" s="8" t="s">
        <v>4891</v>
      </c>
      <c r="C1348" s="8" t="s">
        <v>4886</v>
      </c>
      <c r="D1348" s="8" t="s">
        <v>4887</v>
      </c>
      <c r="E1348" s="8" t="s">
        <v>4888</v>
      </c>
      <c r="F1348" s="8" t="s">
        <v>21</v>
      </c>
      <c r="G1348" s="8" t="s">
        <v>4855</v>
      </c>
      <c r="H1348" s="8" t="s">
        <v>3625</v>
      </c>
      <c r="I1348" s="8" t="s">
        <v>18</v>
      </c>
      <c r="J1348" s="10" t="s">
        <v>397</v>
      </c>
      <c r="K1348" s="34" t="s">
        <v>28</v>
      </c>
      <c r="L1348" s="8" t="s">
        <v>33</v>
      </c>
      <c r="M1348" s="8" t="s">
        <v>38</v>
      </c>
      <c r="N1348" s="10" t="s">
        <v>1167</v>
      </c>
      <c r="O1348" s="8" t="s">
        <v>6743</v>
      </c>
      <c r="P1348" s="46">
        <v>2030</v>
      </c>
      <c r="Q1348" s="8" t="s">
        <v>38</v>
      </c>
      <c r="R1348" s="46">
        <v>2030</v>
      </c>
      <c r="S1348" s="8" t="s">
        <v>38</v>
      </c>
      <c r="T1348" s="59">
        <v>2021</v>
      </c>
      <c r="U1348" s="149" t="s">
        <v>5065</v>
      </c>
      <c r="V1348" s="8"/>
    </row>
    <row r="1349" spans="1:22" s="11" customFormat="1" ht="90" x14ac:dyDescent="0.25">
      <c r="A1349" s="68">
        <v>339</v>
      </c>
      <c r="B1349" s="8" t="s">
        <v>4891</v>
      </c>
      <c r="C1349" s="8" t="s">
        <v>4889</v>
      </c>
      <c r="D1349" s="8" t="s">
        <v>6729</v>
      </c>
      <c r="E1349" s="8" t="s">
        <v>4890</v>
      </c>
      <c r="F1349" s="8" t="s">
        <v>21</v>
      </c>
      <c r="G1349" s="8" t="s">
        <v>4855</v>
      </c>
      <c r="H1349" s="8" t="s">
        <v>3625</v>
      </c>
      <c r="I1349" s="8" t="s">
        <v>18</v>
      </c>
      <c r="J1349" s="10" t="s">
        <v>397</v>
      </c>
      <c r="K1349" s="34" t="s">
        <v>28</v>
      </c>
      <c r="L1349" s="8" t="s">
        <v>31</v>
      </c>
      <c r="M1349" s="8" t="s">
        <v>7908</v>
      </c>
      <c r="N1349" s="10" t="s">
        <v>126</v>
      </c>
      <c r="O1349" s="10" t="s">
        <v>6744</v>
      </c>
      <c r="P1349" s="44">
        <v>2025</v>
      </c>
      <c r="Q1349" s="8" t="s">
        <v>7908</v>
      </c>
      <c r="R1349" s="44">
        <v>2025</v>
      </c>
      <c r="S1349" s="8" t="s">
        <v>7908</v>
      </c>
      <c r="T1349" s="94">
        <v>2020</v>
      </c>
      <c r="U1349" s="133" t="s">
        <v>5066</v>
      </c>
      <c r="V1349" s="8"/>
    </row>
    <row r="1350" spans="1:22" s="11" customFormat="1" ht="45" x14ac:dyDescent="0.25">
      <c r="A1350" s="68">
        <v>340</v>
      </c>
      <c r="B1350" s="8" t="s">
        <v>4891</v>
      </c>
      <c r="C1350" s="8" t="s">
        <v>7924</v>
      </c>
      <c r="D1350" s="8" t="s">
        <v>7925</v>
      </c>
      <c r="E1350" s="8" t="s">
        <v>3623</v>
      </c>
      <c r="F1350" s="8" t="s">
        <v>21</v>
      </c>
      <c r="G1350" s="8" t="s">
        <v>7926</v>
      </c>
      <c r="H1350" s="8" t="s">
        <v>3625</v>
      </c>
      <c r="I1350" s="8" t="s">
        <v>18</v>
      </c>
      <c r="J1350" s="10" t="s">
        <v>397</v>
      </c>
      <c r="K1350" s="34" t="s">
        <v>28</v>
      </c>
      <c r="L1350" s="8" t="s">
        <v>31</v>
      </c>
      <c r="M1350" s="8" t="s">
        <v>38</v>
      </c>
      <c r="N1350" s="10" t="s">
        <v>126</v>
      </c>
      <c r="O1350" s="10" t="s">
        <v>7927</v>
      </c>
      <c r="P1350" s="44">
        <v>2027</v>
      </c>
      <c r="Q1350" s="10" t="s">
        <v>7929</v>
      </c>
      <c r="R1350" s="44">
        <v>2027</v>
      </c>
      <c r="S1350" s="10" t="s">
        <v>7929</v>
      </c>
      <c r="T1350" s="94">
        <v>2025</v>
      </c>
      <c r="U1350" s="158" t="s">
        <v>7928</v>
      </c>
      <c r="V1350" s="8"/>
    </row>
    <row r="1351" spans="1:22" s="11" customFormat="1" ht="64.5" customHeight="1" x14ac:dyDescent="0.25">
      <c r="A1351" s="68">
        <v>341</v>
      </c>
      <c r="B1351" s="8" t="s">
        <v>4891</v>
      </c>
      <c r="C1351" s="31" t="s">
        <v>7930</v>
      </c>
      <c r="D1351" s="31" t="s">
        <v>3628</v>
      </c>
      <c r="E1351" s="31" t="s">
        <v>3629</v>
      </c>
      <c r="F1351" s="31" t="s">
        <v>21</v>
      </c>
      <c r="G1351" s="8" t="s">
        <v>7926</v>
      </c>
      <c r="H1351" s="176" t="s">
        <v>3632</v>
      </c>
      <c r="I1351" s="31" t="s">
        <v>18</v>
      </c>
      <c r="J1351" s="31" t="s">
        <v>397</v>
      </c>
      <c r="K1351" s="177" t="s">
        <v>28</v>
      </c>
      <c r="L1351" s="31" t="s">
        <v>31</v>
      </c>
      <c r="M1351" s="31" t="s">
        <v>32</v>
      </c>
      <c r="N1351" s="31" t="s">
        <v>2285</v>
      </c>
      <c r="O1351" s="31" t="s">
        <v>117</v>
      </c>
      <c r="P1351" s="31">
        <v>2027</v>
      </c>
      <c r="Q1351" s="31" t="s">
        <v>6829</v>
      </c>
      <c r="R1351" s="31">
        <v>2027</v>
      </c>
      <c r="S1351" s="31" t="s">
        <v>6829</v>
      </c>
      <c r="T1351" s="178">
        <v>2021</v>
      </c>
      <c r="U1351" s="175" t="s">
        <v>4896</v>
      </c>
      <c r="V1351" s="174"/>
    </row>
    <row r="1352" spans="1:22" s="11" customFormat="1" ht="111.75" customHeight="1" x14ac:dyDescent="0.3">
      <c r="A1352" s="179" t="s">
        <v>5067</v>
      </c>
      <c r="B1352" s="180"/>
      <c r="C1352" s="180"/>
      <c r="D1352" s="180"/>
      <c r="E1352" s="180"/>
      <c r="F1352" s="180"/>
      <c r="G1352" s="180"/>
      <c r="H1352" s="180"/>
      <c r="I1352" s="180"/>
      <c r="J1352" s="180"/>
      <c r="K1352" s="180"/>
      <c r="L1352" s="180"/>
      <c r="M1352" s="180"/>
      <c r="N1352" s="180"/>
      <c r="O1352" s="180"/>
      <c r="P1352" s="180"/>
      <c r="Q1352" s="180"/>
      <c r="R1352" s="180"/>
      <c r="S1352" s="180"/>
      <c r="T1352" s="180"/>
      <c r="U1352" s="180"/>
      <c r="V1352" s="181"/>
    </row>
    <row r="1353" spans="1:22" s="11" customFormat="1" ht="60" x14ac:dyDescent="0.25">
      <c r="A1353" s="52">
        <v>1</v>
      </c>
      <c r="B1353" s="8" t="s">
        <v>5073</v>
      </c>
      <c r="C1353" s="8" t="s">
        <v>5068</v>
      </c>
      <c r="D1353" s="8" t="s">
        <v>23</v>
      </c>
      <c r="E1353" s="8" t="s">
        <v>5069</v>
      </c>
      <c r="F1353" s="8" t="s">
        <v>21</v>
      </c>
      <c r="G1353" s="77" t="s">
        <v>5070</v>
      </c>
      <c r="H1353" s="8" t="s">
        <v>6013</v>
      </c>
      <c r="I1353" s="8" t="s">
        <v>6012</v>
      </c>
      <c r="J1353" s="8" t="s">
        <v>6012</v>
      </c>
      <c r="K1353" s="8" t="s">
        <v>312</v>
      </c>
      <c r="L1353" s="8" t="s">
        <v>31</v>
      </c>
      <c r="M1353" s="8" t="s">
        <v>5958</v>
      </c>
      <c r="N1353" s="10" t="s">
        <v>4866</v>
      </c>
      <c r="O1353" s="10" t="s">
        <v>4866</v>
      </c>
      <c r="P1353" s="8" t="s">
        <v>28</v>
      </c>
      <c r="Q1353" s="8" t="s">
        <v>28</v>
      </c>
      <c r="R1353" s="8" t="s">
        <v>28</v>
      </c>
      <c r="S1353" s="8" t="s">
        <v>28</v>
      </c>
      <c r="T1353" s="52">
        <v>2019</v>
      </c>
      <c r="U1353" s="8" t="s">
        <v>5551</v>
      </c>
      <c r="V1353" s="8"/>
    </row>
    <row r="1354" spans="1:22" s="11" customFormat="1" ht="56.25" customHeight="1" x14ac:dyDescent="0.25">
      <c r="A1354" s="52">
        <v>2</v>
      </c>
      <c r="B1354" s="8" t="s">
        <v>5073</v>
      </c>
      <c r="C1354" s="8" t="s">
        <v>5071</v>
      </c>
      <c r="D1354" s="8">
        <v>1</v>
      </c>
      <c r="E1354" s="8" t="s">
        <v>5072</v>
      </c>
      <c r="F1354" s="8" t="s">
        <v>21</v>
      </c>
      <c r="G1354" s="77" t="s">
        <v>5070</v>
      </c>
      <c r="H1354" s="8" t="s">
        <v>6014</v>
      </c>
      <c r="I1354" s="8" t="s">
        <v>51</v>
      </c>
      <c r="J1354" s="8" t="s">
        <v>42</v>
      </c>
      <c r="K1354" s="34" t="s">
        <v>28</v>
      </c>
      <c r="L1354" s="8" t="s">
        <v>33</v>
      </c>
      <c r="M1354" s="8" t="s">
        <v>6768</v>
      </c>
      <c r="N1354" s="10" t="s">
        <v>4866</v>
      </c>
      <c r="O1354" s="10" t="s">
        <v>4866</v>
      </c>
      <c r="P1354" s="8" t="s">
        <v>35</v>
      </c>
      <c r="Q1354" s="8" t="s">
        <v>6016</v>
      </c>
      <c r="R1354" s="8" t="s">
        <v>35</v>
      </c>
      <c r="S1354" s="8" t="s">
        <v>6017</v>
      </c>
      <c r="T1354" s="52">
        <v>2019</v>
      </c>
      <c r="U1354" s="162" t="s">
        <v>5552</v>
      </c>
      <c r="V1354" s="8"/>
    </row>
    <row r="1355" spans="1:22" s="11" customFormat="1" ht="69.75" customHeight="1" x14ac:dyDescent="0.25">
      <c r="A1355" s="52">
        <v>3</v>
      </c>
      <c r="B1355" s="8" t="s">
        <v>5073</v>
      </c>
      <c r="C1355" s="8" t="s">
        <v>5074</v>
      </c>
      <c r="D1355" s="8" t="s">
        <v>23</v>
      </c>
      <c r="E1355" s="8" t="s">
        <v>6822</v>
      </c>
      <c r="F1355" s="8" t="s">
        <v>21</v>
      </c>
      <c r="G1355" s="77" t="s">
        <v>5070</v>
      </c>
      <c r="H1355" s="8" t="s">
        <v>5075</v>
      </c>
      <c r="I1355" s="8" t="s">
        <v>18</v>
      </c>
      <c r="J1355" s="8" t="s">
        <v>19</v>
      </c>
      <c r="K1355" s="8" t="s">
        <v>312</v>
      </c>
      <c r="L1355" s="8" t="s">
        <v>31</v>
      </c>
      <c r="M1355" s="8" t="s">
        <v>5958</v>
      </c>
      <c r="N1355" s="8" t="s">
        <v>1167</v>
      </c>
      <c r="O1355" s="92" t="s">
        <v>117</v>
      </c>
      <c r="P1355" s="8">
        <v>2025</v>
      </c>
      <c r="Q1355" s="8"/>
      <c r="R1355" s="8">
        <v>2025</v>
      </c>
      <c r="S1355" s="8" t="s">
        <v>6029</v>
      </c>
      <c r="T1355" s="8">
        <v>2023</v>
      </c>
      <c r="U1355" s="162" t="s">
        <v>5553</v>
      </c>
      <c r="V1355" s="8"/>
    </row>
    <row r="1356" spans="1:22" s="11" customFormat="1" ht="30" x14ac:dyDescent="0.25">
      <c r="A1356" s="52">
        <v>4</v>
      </c>
      <c r="B1356" s="8" t="s">
        <v>5073</v>
      </c>
      <c r="C1356" s="8" t="s">
        <v>5076</v>
      </c>
      <c r="D1356" s="8" t="s">
        <v>25</v>
      </c>
      <c r="E1356" s="8" t="s">
        <v>5077</v>
      </c>
      <c r="F1356" s="8" t="s">
        <v>21</v>
      </c>
      <c r="G1356" s="77" t="s">
        <v>5070</v>
      </c>
      <c r="H1356" s="8" t="s">
        <v>5092</v>
      </c>
      <c r="I1356" s="8" t="s">
        <v>738</v>
      </c>
      <c r="J1356" s="8" t="s">
        <v>33</v>
      </c>
      <c r="K1356" s="34" t="s">
        <v>28</v>
      </c>
      <c r="L1356" s="8" t="s">
        <v>33</v>
      </c>
      <c r="M1356" s="8" t="s">
        <v>5967</v>
      </c>
      <c r="N1356" s="10" t="s">
        <v>4866</v>
      </c>
      <c r="O1356" s="10" t="s">
        <v>4866</v>
      </c>
      <c r="P1356" s="8" t="s">
        <v>28</v>
      </c>
      <c r="Q1356" s="8" t="s">
        <v>5958</v>
      </c>
      <c r="R1356" s="8" t="s">
        <v>28</v>
      </c>
      <c r="S1356" s="8" t="s">
        <v>1174</v>
      </c>
      <c r="T1356" s="113"/>
      <c r="U1356" s="162" t="s">
        <v>5554</v>
      </c>
      <c r="V1356" s="8"/>
    </row>
    <row r="1357" spans="1:22" s="11" customFormat="1" ht="60" x14ac:dyDescent="0.25">
      <c r="A1357" s="52">
        <v>5</v>
      </c>
      <c r="B1357" s="8" t="s">
        <v>5073</v>
      </c>
      <c r="C1357" s="8" t="s">
        <v>5078</v>
      </c>
      <c r="D1357" s="8" t="s">
        <v>23</v>
      </c>
      <c r="E1357" s="8" t="s">
        <v>5079</v>
      </c>
      <c r="F1357" s="114" t="s">
        <v>21</v>
      </c>
      <c r="G1357" s="77" t="s">
        <v>5070</v>
      </c>
      <c r="H1357" s="8" t="s">
        <v>5080</v>
      </c>
      <c r="I1357" s="8" t="s">
        <v>5081</v>
      </c>
      <c r="J1357" s="8" t="s">
        <v>19</v>
      </c>
      <c r="K1357" s="34" t="s">
        <v>28</v>
      </c>
      <c r="L1357" s="8" t="s">
        <v>31</v>
      </c>
      <c r="M1357" s="8" t="s">
        <v>6015</v>
      </c>
      <c r="N1357" s="8" t="s">
        <v>1258</v>
      </c>
      <c r="O1357" s="8" t="s">
        <v>5082</v>
      </c>
      <c r="P1357" s="8">
        <v>2025</v>
      </c>
      <c r="Q1357" s="8" t="s">
        <v>6029</v>
      </c>
      <c r="R1357" s="8" t="s">
        <v>5083</v>
      </c>
      <c r="S1357" s="8" t="s">
        <v>6029</v>
      </c>
      <c r="T1357" s="8">
        <v>2021</v>
      </c>
      <c r="U1357" s="133" t="s">
        <v>5555</v>
      </c>
      <c r="V1357" s="8"/>
    </row>
    <row r="1358" spans="1:22" s="11" customFormat="1" ht="51.75" customHeight="1" x14ac:dyDescent="0.25">
      <c r="A1358" s="52">
        <v>6</v>
      </c>
      <c r="B1358" s="8" t="s">
        <v>5073</v>
      </c>
      <c r="C1358" s="92" t="s">
        <v>5084</v>
      </c>
      <c r="D1358" s="92" t="s">
        <v>25</v>
      </c>
      <c r="E1358" s="92" t="s">
        <v>5085</v>
      </c>
      <c r="F1358" s="114" t="s">
        <v>21</v>
      </c>
      <c r="G1358" s="77" t="s">
        <v>5070</v>
      </c>
      <c r="H1358" s="92" t="s">
        <v>5086</v>
      </c>
      <c r="I1358" s="92" t="s">
        <v>51</v>
      </c>
      <c r="J1358" s="92" t="s">
        <v>52</v>
      </c>
      <c r="K1358" s="34" t="s">
        <v>28</v>
      </c>
      <c r="L1358" s="92" t="s">
        <v>31</v>
      </c>
      <c r="M1358" s="92" t="s">
        <v>38</v>
      </c>
      <c r="N1358" s="10" t="s">
        <v>4866</v>
      </c>
      <c r="O1358" s="92" t="s">
        <v>47</v>
      </c>
      <c r="P1358" s="92" t="s">
        <v>2223</v>
      </c>
      <c r="Q1358" s="8" t="s">
        <v>5958</v>
      </c>
      <c r="R1358" s="92">
        <v>2021</v>
      </c>
      <c r="S1358" s="92" t="s">
        <v>38</v>
      </c>
      <c r="T1358" s="8">
        <v>2021</v>
      </c>
      <c r="U1358" s="162" t="s">
        <v>5556</v>
      </c>
      <c r="V1358" s="8"/>
    </row>
    <row r="1359" spans="1:22" s="11" customFormat="1" ht="46.5" customHeight="1" x14ac:dyDescent="0.25">
      <c r="A1359" s="52">
        <v>7</v>
      </c>
      <c r="B1359" s="8" t="s">
        <v>5073</v>
      </c>
      <c r="C1359" s="92" t="s">
        <v>5087</v>
      </c>
      <c r="D1359" s="92" t="s">
        <v>798</v>
      </c>
      <c r="E1359" s="92" t="s">
        <v>5085</v>
      </c>
      <c r="F1359" s="114" t="s">
        <v>21</v>
      </c>
      <c r="G1359" s="77" t="s">
        <v>5070</v>
      </c>
      <c r="H1359" s="92" t="s">
        <v>5086</v>
      </c>
      <c r="I1359" s="92" t="s">
        <v>51</v>
      </c>
      <c r="J1359" s="92" t="s">
        <v>52</v>
      </c>
      <c r="K1359" s="34" t="s">
        <v>28</v>
      </c>
      <c r="L1359" s="92" t="s">
        <v>31</v>
      </c>
      <c r="M1359" s="92" t="s">
        <v>38</v>
      </c>
      <c r="N1359" s="10" t="s">
        <v>4866</v>
      </c>
      <c r="O1359" s="92" t="s">
        <v>47</v>
      </c>
      <c r="P1359" s="92" t="s">
        <v>2223</v>
      </c>
      <c r="Q1359" s="8" t="s">
        <v>5958</v>
      </c>
      <c r="R1359" s="92">
        <v>2026</v>
      </c>
      <c r="S1359" s="92" t="s">
        <v>38</v>
      </c>
      <c r="T1359" s="8">
        <v>2021</v>
      </c>
      <c r="U1359" s="162" t="s">
        <v>5556</v>
      </c>
      <c r="V1359" s="8"/>
    </row>
    <row r="1360" spans="1:22" s="11" customFormat="1" ht="48.75" customHeight="1" x14ac:dyDescent="0.25">
      <c r="A1360" s="52">
        <v>8</v>
      </c>
      <c r="B1360" s="8" t="s">
        <v>5073</v>
      </c>
      <c r="C1360" s="92" t="s">
        <v>5088</v>
      </c>
      <c r="D1360" s="92" t="s">
        <v>49</v>
      </c>
      <c r="E1360" s="92" t="s">
        <v>5085</v>
      </c>
      <c r="F1360" s="114" t="s">
        <v>21</v>
      </c>
      <c r="G1360" s="77" t="s">
        <v>5070</v>
      </c>
      <c r="H1360" s="92" t="s">
        <v>5086</v>
      </c>
      <c r="I1360" s="92" t="s">
        <v>51</v>
      </c>
      <c r="J1360" s="92" t="s">
        <v>52</v>
      </c>
      <c r="K1360" s="34" t="s">
        <v>28</v>
      </c>
      <c r="L1360" s="92" t="s">
        <v>31</v>
      </c>
      <c r="M1360" s="92" t="s">
        <v>38</v>
      </c>
      <c r="N1360" s="10" t="s">
        <v>4866</v>
      </c>
      <c r="O1360" s="92" t="s">
        <v>47</v>
      </c>
      <c r="P1360" s="92" t="s">
        <v>2223</v>
      </c>
      <c r="Q1360" s="8" t="s">
        <v>5958</v>
      </c>
      <c r="R1360" s="92">
        <v>2021</v>
      </c>
      <c r="S1360" s="92" t="s">
        <v>38</v>
      </c>
      <c r="T1360" s="8">
        <v>2021</v>
      </c>
      <c r="U1360" s="162" t="s">
        <v>5556</v>
      </c>
      <c r="V1360" s="8"/>
    </row>
    <row r="1361" spans="1:22" s="11" customFormat="1" ht="42" customHeight="1" x14ac:dyDescent="0.25">
      <c r="A1361" s="52">
        <v>9</v>
      </c>
      <c r="B1361" s="8" t="s">
        <v>5073</v>
      </c>
      <c r="C1361" s="92" t="s">
        <v>5089</v>
      </c>
      <c r="D1361" s="92" t="s">
        <v>1058</v>
      </c>
      <c r="E1361" s="92" t="s">
        <v>5085</v>
      </c>
      <c r="F1361" s="114" t="s">
        <v>21</v>
      </c>
      <c r="G1361" s="77" t="s">
        <v>5070</v>
      </c>
      <c r="H1361" s="92" t="s">
        <v>5086</v>
      </c>
      <c r="I1361" s="92" t="s">
        <v>51</v>
      </c>
      <c r="J1361" s="92" t="s">
        <v>52</v>
      </c>
      <c r="K1361" s="34" t="s">
        <v>28</v>
      </c>
      <c r="L1361" s="92" t="s">
        <v>31</v>
      </c>
      <c r="M1361" s="92" t="s">
        <v>38</v>
      </c>
      <c r="N1361" s="10" t="s">
        <v>4866</v>
      </c>
      <c r="O1361" s="92" t="s">
        <v>47</v>
      </c>
      <c r="P1361" s="92" t="s">
        <v>2223</v>
      </c>
      <c r="Q1361" s="8" t="s">
        <v>5958</v>
      </c>
      <c r="R1361" s="92">
        <v>2026</v>
      </c>
      <c r="S1361" s="92" t="s">
        <v>38</v>
      </c>
      <c r="T1361" s="8">
        <v>2021</v>
      </c>
      <c r="U1361" s="162" t="s">
        <v>5556</v>
      </c>
      <c r="V1361" s="8"/>
    </row>
    <row r="1362" spans="1:22" s="11" customFormat="1" ht="51.75" customHeight="1" x14ac:dyDescent="0.25">
      <c r="A1362" s="52">
        <v>10</v>
      </c>
      <c r="B1362" s="8" t="s">
        <v>5073</v>
      </c>
      <c r="C1362" s="92" t="s">
        <v>5090</v>
      </c>
      <c r="D1362" s="92" t="s">
        <v>5091</v>
      </c>
      <c r="E1362" s="92" t="s">
        <v>5085</v>
      </c>
      <c r="F1362" s="114" t="s">
        <v>21</v>
      </c>
      <c r="G1362" s="77" t="s">
        <v>5070</v>
      </c>
      <c r="H1362" s="92" t="s">
        <v>5086</v>
      </c>
      <c r="I1362" s="92" t="s">
        <v>51</v>
      </c>
      <c r="J1362" s="92" t="s">
        <v>52</v>
      </c>
      <c r="K1362" s="92" t="s">
        <v>28</v>
      </c>
      <c r="L1362" s="92" t="s">
        <v>31</v>
      </c>
      <c r="M1362" s="92" t="s">
        <v>38</v>
      </c>
      <c r="N1362" s="10" t="s">
        <v>4866</v>
      </c>
      <c r="O1362" s="92" t="s">
        <v>47</v>
      </c>
      <c r="P1362" s="92" t="s">
        <v>2223</v>
      </c>
      <c r="Q1362" s="8" t="s">
        <v>5958</v>
      </c>
      <c r="R1362" s="92">
        <v>2026</v>
      </c>
      <c r="S1362" s="92" t="s">
        <v>38</v>
      </c>
      <c r="T1362" s="8">
        <v>2021</v>
      </c>
      <c r="U1362" s="162" t="s">
        <v>5556</v>
      </c>
      <c r="V1362" s="8"/>
    </row>
    <row r="1363" spans="1:22" s="11" customFormat="1" ht="60" x14ac:dyDescent="0.25">
      <c r="A1363" s="52">
        <v>11</v>
      </c>
      <c r="B1363" s="8" t="s">
        <v>5073</v>
      </c>
      <c r="C1363" s="92" t="s">
        <v>5093</v>
      </c>
      <c r="D1363" s="92" t="s">
        <v>5094</v>
      </c>
      <c r="E1363" s="92" t="s">
        <v>5095</v>
      </c>
      <c r="F1363" s="114" t="s">
        <v>21</v>
      </c>
      <c r="G1363" s="77" t="s">
        <v>5070</v>
      </c>
      <c r="H1363" s="92" t="s">
        <v>5096</v>
      </c>
      <c r="I1363" s="92" t="s">
        <v>5097</v>
      </c>
      <c r="J1363" s="117" t="s">
        <v>5960</v>
      </c>
      <c r="K1363" s="92" t="s">
        <v>28</v>
      </c>
      <c r="L1363" s="8" t="s">
        <v>33</v>
      </c>
      <c r="M1363" s="92" t="s">
        <v>38</v>
      </c>
      <c r="N1363" s="92" t="s">
        <v>5098</v>
      </c>
      <c r="O1363" s="92" t="s">
        <v>117</v>
      </c>
      <c r="P1363" s="92">
        <v>2026</v>
      </c>
      <c r="Q1363" s="92" t="s">
        <v>5967</v>
      </c>
      <c r="R1363" s="92" t="s">
        <v>5099</v>
      </c>
      <c r="S1363" s="92" t="s">
        <v>34</v>
      </c>
      <c r="T1363" s="8">
        <v>2021</v>
      </c>
      <c r="U1363" s="162" t="s">
        <v>5557</v>
      </c>
      <c r="V1363" s="8"/>
    </row>
    <row r="1364" spans="1:22" s="11" customFormat="1" ht="60" x14ac:dyDescent="0.25">
      <c r="A1364" s="52">
        <v>12</v>
      </c>
      <c r="B1364" s="8" t="s">
        <v>5073</v>
      </c>
      <c r="C1364" s="92" t="s">
        <v>5100</v>
      </c>
      <c r="D1364" s="92" t="s">
        <v>5094</v>
      </c>
      <c r="E1364" s="92" t="s">
        <v>5095</v>
      </c>
      <c r="F1364" s="114" t="s">
        <v>21</v>
      </c>
      <c r="G1364" s="77" t="s">
        <v>5070</v>
      </c>
      <c r="H1364" s="92" t="s">
        <v>5096</v>
      </c>
      <c r="I1364" s="92" t="s">
        <v>5097</v>
      </c>
      <c r="J1364" s="117" t="s">
        <v>5960</v>
      </c>
      <c r="K1364" s="92" t="s">
        <v>312</v>
      </c>
      <c r="L1364" s="8" t="s">
        <v>33</v>
      </c>
      <c r="M1364" s="92" t="s">
        <v>38</v>
      </c>
      <c r="N1364" s="92" t="s">
        <v>5101</v>
      </c>
      <c r="O1364" s="92" t="s">
        <v>1867</v>
      </c>
      <c r="P1364" s="92">
        <v>2028</v>
      </c>
      <c r="Q1364" s="92" t="s">
        <v>5967</v>
      </c>
      <c r="R1364" s="92" t="s">
        <v>5102</v>
      </c>
      <c r="S1364" s="92" t="s">
        <v>34</v>
      </c>
      <c r="T1364" s="8">
        <v>2021</v>
      </c>
      <c r="U1364" s="162" t="s">
        <v>5557</v>
      </c>
      <c r="V1364" s="8"/>
    </row>
    <row r="1365" spans="1:22" s="11" customFormat="1" ht="56.25" customHeight="1" x14ac:dyDescent="0.25">
      <c r="A1365" s="52">
        <v>13</v>
      </c>
      <c r="B1365" s="8" t="s">
        <v>5073</v>
      </c>
      <c r="C1365" s="92" t="s">
        <v>5104</v>
      </c>
      <c r="D1365" s="8" t="s">
        <v>23</v>
      </c>
      <c r="E1365" s="92" t="s">
        <v>5103</v>
      </c>
      <c r="F1365" s="114" t="s">
        <v>21</v>
      </c>
      <c r="G1365" s="77" t="s">
        <v>5070</v>
      </c>
      <c r="H1365" s="92" t="s">
        <v>6069</v>
      </c>
      <c r="I1365" s="92" t="s">
        <v>51</v>
      </c>
      <c r="J1365" s="92" t="s">
        <v>5967</v>
      </c>
      <c r="K1365" s="92" t="s">
        <v>312</v>
      </c>
      <c r="L1365" s="92" t="s">
        <v>5967</v>
      </c>
      <c r="M1365" s="92" t="s">
        <v>5967</v>
      </c>
      <c r="N1365" s="92" t="s">
        <v>6070</v>
      </c>
      <c r="O1365" s="92" t="s">
        <v>6071</v>
      </c>
      <c r="P1365" s="92">
        <v>2025</v>
      </c>
      <c r="Q1365" s="92" t="s">
        <v>5967</v>
      </c>
      <c r="R1365" s="92">
        <v>2026</v>
      </c>
      <c r="S1365" s="92" t="s">
        <v>5967</v>
      </c>
      <c r="T1365" s="8">
        <v>2021</v>
      </c>
      <c r="U1365" s="162" t="s">
        <v>5558</v>
      </c>
      <c r="V1365" s="8"/>
    </row>
    <row r="1366" spans="1:22" s="11" customFormat="1" ht="45" x14ac:dyDescent="0.25">
      <c r="A1366" s="52">
        <v>14</v>
      </c>
      <c r="B1366" s="8" t="s">
        <v>5073</v>
      </c>
      <c r="C1366" s="92" t="s">
        <v>5105</v>
      </c>
      <c r="D1366" s="92" t="s">
        <v>5106</v>
      </c>
      <c r="E1366" s="92" t="s">
        <v>5107</v>
      </c>
      <c r="F1366" s="114" t="s">
        <v>21</v>
      </c>
      <c r="G1366" s="77" t="s">
        <v>5070</v>
      </c>
      <c r="H1366" s="92" t="s">
        <v>5075</v>
      </c>
      <c r="I1366" s="92" t="s">
        <v>18</v>
      </c>
      <c r="J1366" s="117" t="s">
        <v>6018</v>
      </c>
      <c r="K1366" s="92" t="s">
        <v>312</v>
      </c>
      <c r="L1366" s="92" t="s">
        <v>31</v>
      </c>
      <c r="M1366" s="92" t="s">
        <v>6018</v>
      </c>
      <c r="N1366" s="8" t="s">
        <v>1258</v>
      </c>
      <c r="O1366" s="92" t="s">
        <v>117</v>
      </c>
      <c r="P1366" s="92">
        <v>2024</v>
      </c>
      <c r="Q1366" s="92" t="s">
        <v>6018</v>
      </c>
      <c r="R1366" s="92" t="s">
        <v>5108</v>
      </c>
      <c r="S1366" s="92" t="s">
        <v>6018</v>
      </c>
      <c r="T1366" s="8">
        <v>2021</v>
      </c>
      <c r="U1366" s="163" t="s">
        <v>5559</v>
      </c>
      <c r="V1366" s="8"/>
    </row>
    <row r="1367" spans="1:22" s="11" customFormat="1" ht="45" x14ac:dyDescent="0.25">
      <c r="A1367" s="52">
        <v>15</v>
      </c>
      <c r="B1367" s="8" t="s">
        <v>5073</v>
      </c>
      <c r="C1367" s="92" t="s">
        <v>5109</v>
      </c>
      <c r="D1367" s="92" t="s">
        <v>5106</v>
      </c>
      <c r="E1367" s="92" t="s">
        <v>5107</v>
      </c>
      <c r="F1367" s="114" t="s">
        <v>21</v>
      </c>
      <c r="G1367" s="77" t="s">
        <v>5070</v>
      </c>
      <c r="H1367" s="92" t="s">
        <v>5075</v>
      </c>
      <c r="I1367" s="92" t="s">
        <v>18</v>
      </c>
      <c r="J1367" s="117" t="s">
        <v>6018</v>
      </c>
      <c r="K1367" s="92" t="s">
        <v>312</v>
      </c>
      <c r="L1367" s="92" t="s">
        <v>31</v>
      </c>
      <c r="M1367" s="92" t="s">
        <v>6018</v>
      </c>
      <c r="N1367" s="8" t="s">
        <v>1258</v>
      </c>
      <c r="O1367" s="92" t="s">
        <v>117</v>
      </c>
      <c r="P1367" s="92">
        <v>2024</v>
      </c>
      <c r="Q1367" s="92" t="s">
        <v>6018</v>
      </c>
      <c r="R1367" s="92" t="s">
        <v>5108</v>
      </c>
      <c r="S1367" s="92" t="s">
        <v>6018</v>
      </c>
      <c r="T1367" s="8">
        <v>2024</v>
      </c>
      <c r="U1367" s="162" t="s">
        <v>5560</v>
      </c>
      <c r="V1367" s="8"/>
    </row>
    <row r="1368" spans="1:22" s="11" customFormat="1" ht="135" x14ac:dyDescent="0.25">
      <c r="A1368" s="52">
        <v>16</v>
      </c>
      <c r="B1368" s="8" t="s">
        <v>5073</v>
      </c>
      <c r="C1368" s="92" t="s">
        <v>5111</v>
      </c>
      <c r="D1368" s="92">
        <v>1</v>
      </c>
      <c r="E1368" s="92" t="s">
        <v>5110</v>
      </c>
      <c r="F1368" s="114" t="s">
        <v>21</v>
      </c>
      <c r="G1368" s="77" t="s">
        <v>5070</v>
      </c>
      <c r="H1368" s="92" t="s">
        <v>5086</v>
      </c>
      <c r="I1368" s="92" t="s">
        <v>6072</v>
      </c>
      <c r="J1368" s="92" t="s">
        <v>6019</v>
      </c>
      <c r="K1368" s="92" t="s">
        <v>28</v>
      </c>
      <c r="L1368" s="92" t="s">
        <v>31</v>
      </c>
      <c r="M1368" s="92" t="s">
        <v>5112</v>
      </c>
      <c r="N1368" s="8" t="s">
        <v>1258</v>
      </c>
      <c r="O1368" s="92" t="s">
        <v>6277</v>
      </c>
      <c r="P1368" s="92">
        <v>2025</v>
      </c>
      <c r="Q1368" s="92" t="s">
        <v>6019</v>
      </c>
      <c r="R1368" s="92">
        <v>2025</v>
      </c>
      <c r="S1368" s="92" t="s">
        <v>6019</v>
      </c>
      <c r="T1368" s="8">
        <v>2021</v>
      </c>
      <c r="U1368" s="162" t="s">
        <v>5560</v>
      </c>
      <c r="V1368" s="8"/>
    </row>
    <row r="1369" spans="1:22" s="11" customFormat="1" ht="135" x14ac:dyDescent="0.25">
      <c r="A1369" s="52">
        <v>17</v>
      </c>
      <c r="B1369" s="8" t="s">
        <v>5073</v>
      </c>
      <c r="C1369" s="92" t="s">
        <v>5114</v>
      </c>
      <c r="D1369" s="92">
        <v>2</v>
      </c>
      <c r="E1369" s="92" t="s">
        <v>5113</v>
      </c>
      <c r="F1369" s="114" t="s">
        <v>21</v>
      </c>
      <c r="G1369" s="77" t="s">
        <v>5070</v>
      </c>
      <c r="H1369" s="92" t="s">
        <v>5086</v>
      </c>
      <c r="I1369" s="92" t="s">
        <v>6072</v>
      </c>
      <c r="J1369" s="92" t="s">
        <v>6020</v>
      </c>
      <c r="K1369" s="92" t="s">
        <v>28</v>
      </c>
      <c r="L1369" s="92" t="s">
        <v>31</v>
      </c>
      <c r="M1369" s="92" t="s">
        <v>6019</v>
      </c>
      <c r="N1369" s="8" t="s">
        <v>1258</v>
      </c>
      <c r="O1369" s="8" t="s">
        <v>1258</v>
      </c>
      <c r="P1369" s="92">
        <v>2020</v>
      </c>
      <c r="Q1369" s="92" t="s">
        <v>6019</v>
      </c>
      <c r="R1369" s="92">
        <v>2020</v>
      </c>
      <c r="S1369" s="92" t="s">
        <v>6019</v>
      </c>
      <c r="T1369" s="8">
        <v>2021</v>
      </c>
      <c r="U1369" s="162" t="s">
        <v>5561</v>
      </c>
      <c r="V1369" s="8"/>
    </row>
    <row r="1370" spans="1:22" s="11" customFormat="1" ht="83.25" customHeight="1" x14ac:dyDescent="0.25">
      <c r="A1370" s="52">
        <v>18</v>
      </c>
      <c r="B1370" s="8" t="s">
        <v>5073</v>
      </c>
      <c r="C1370" s="92" t="s">
        <v>5115</v>
      </c>
      <c r="D1370" s="92">
        <v>11</v>
      </c>
      <c r="E1370" s="92" t="s">
        <v>5116</v>
      </c>
      <c r="F1370" s="114" t="s">
        <v>21</v>
      </c>
      <c r="G1370" s="77" t="s">
        <v>5070</v>
      </c>
      <c r="H1370" s="92" t="s">
        <v>5117</v>
      </c>
      <c r="I1370" s="92" t="s">
        <v>18</v>
      </c>
      <c r="J1370" s="92" t="s">
        <v>397</v>
      </c>
      <c r="K1370" s="92" t="s">
        <v>28</v>
      </c>
      <c r="L1370" s="92" t="s">
        <v>31</v>
      </c>
      <c r="M1370" s="92" t="s">
        <v>5967</v>
      </c>
      <c r="N1370" s="8" t="s">
        <v>1258</v>
      </c>
      <c r="O1370" s="8" t="s">
        <v>1258</v>
      </c>
      <c r="P1370" s="92" t="s">
        <v>1261</v>
      </c>
      <c r="Q1370" s="92" t="s">
        <v>5967</v>
      </c>
      <c r="R1370" s="92" t="s">
        <v>50</v>
      </c>
      <c r="S1370" s="92"/>
      <c r="T1370" s="8">
        <v>2021</v>
      </c>
      <c r="U1370" s="162" t="s">
        <v>5561</v>
      </c>
      <c r="V1370" s="8"/>
    </row>
    <row r="1371" spans="1:22" s="11" customFormat="1" ht="81.75" customHeight="1" x14ac:dyDescent="0.25">
      <c r="A1371" s="52">
        <v>19</v>
      </c>
      <c r="B1371" s="8" t="s">
        <v>5073</v>
      </c>
      <c r="C1371" s="92" t="s">
        <v>5118</v>
      </c>
      <c r="D1371" s="92">
        <v>9</v>
      </c>
      <c r="E1371" s="92" t="s">
        <v>5116</v>
      </c>
      <c r="F1371" s="114" t="s">
        <v>21</v>
      </c>
      <c r="G1371" s="77" t="s">
        <v>5070</v>
      </c>
      <c r="H1371" s="92" t="s">
        <v>5119</v>
      </c>
      <c r="I1371" s="92" t="s">
        <v>18</v>
      </c>
      <c r="J1371" s="92" t="s">
        <v>397</v>
      </c>
      <c r="K1371" s="92" t="s">
        <v>28</v>
      </c>
      <c r="L1371" s="92" t="s">
        <v>31</v>
      </c>
      <c r="M1371" s="92" t="s">
        <v>5967</v>
      </c>
      <c r="N1371" s="8" t="s">
        <v>1926</v>
      </c>
      <c r="O1371" s="8" t="s">
        <v>1926</v>
      </c>
      <c r="P1371" s="92"/>
      <c r="Q1371" s="92"/>
      <c r="R1371" s="92"/>
      <c r="S1371" s="92" t="s">
        <v>5967</v>
      </c>
      <c r="T1371" s="8">
        <v>2021</v>
      </c>
      <c r="U1371" s="162" t="s">
        <v>5561</v>
      </c>
      <c r="V1371" s="8"/>
    </row>
    <row r="1372" spans="1:22" s="11" customFormat="1" ht="76.5" customHeight="1" x14ac:dyDescent="0.25">
      <c r="A1372" s="52">
        <v>20</v>
      </c>
      <c r="B1372" s="8" t="s">
        <v>5073</v>
      </c>
      <c r="C1372" s="92" t="s">
        <v>5120</v>
      </c>
      <c r="D1372" s="92">
        <v>8</v>
      </c>
      <c r="E1372" s="92" t="s">
        <v>5116</v>
      </c>
      <c r="F1372" s="114" t="s">
        <v>21</v>
      </c>
      <c r="G1372" s="77" t="s">
        <v>5070</v>
      </c>
      <c r="H1372" s="92" t="s">
        <v>5119</v>
      </c>
      <c r="I1372" s="92" t="s">
        <v>18</v>
      </c>
      <c r="J1372" s="92" t="s">
        <v>397</v>
      </c>
      <c r="K1372" s="92" t="s">
        <v>28</v>
      </c>
      <c r="L1372" s="92" t="s">
        <v>33</v>
      </c>
      <c r="M1372" s="92" t="s">
        <v>5967</v>
      </c>
      <c r="N1372" s="8" t="s">
        <v>1926</v>
      </c>
      <c r="O1372" s="8" t="s">
        <v>1926</v>
      </c>
      <c r="P1372" s="92"/>
      <c r="Q1372" s="92"/>
      <c r="R1372" s="92"/>
      <c r="S1372" s="92" t="s">
        <v>5967</v>
      </c>
      <c r="T1372" s="8">
        <v>2021</v>
      </c>
      <c r="U1372" s="162" t="s">
        <v>5561</v>
      </c>
      <c r="V1372" s="8"/>
    </row>
    <row r="1373" spans="1:22" s="11" customFormat="1" ht="57" customHeight="1" x14ac:dyDescent="0.25">
      <c r="A1373" s="52">
        <v>21</v>
      </c>
      <c r="B1373" s="8" t="s">
        <v>5073</v>
      </c>
      <c r="C1373" s="92" t="s">
        <v>5121</v>
      </c>
      <c r="D1373" s="92">
        <v>10</v>
      </c>
      <c r="E1373" s="92" t="s">
        <v>5116</v>
      </c>
      <c r="F1373" s="114" t="s">
        <v>21</v>
      </c>
      <c r="G1373" s="77" t="s">
        <v>5070</v>
      </c>
      <c r="H1373" s="92" t="s">
        <v>5117</v>
      </c>
      <c r="I1373" s="92" t="s">
        <v>18</v>
      </c>
      <c r="J1373" s="92" t="s">
        <v>397</v>
      </c>
      <c r="K1373" s="92" t="s">
        <v>28</v>
      </c>
      <c r="L1373" s="92" t="s">
        <v>33</v>
      </c>
      <c r="M1373" s="92" t="s">
        <v>5967</v>
      </c>
      <c r="N1373" s="8" t="s">
        <v>1926</v>
      </c>
      <c r="O1373" s="8" t="s">
        <v>1926</v>
      </c>
      <c r="P1373" s="92"/>
      <c r="Q1373" s="92"/>
      <c r="R1373" s="92"/>
      <c r="S1373" s="92" t="s">
        <v>5967</v>
      </c>
      <c r="T1373" s="8">
        <v>2021</v>
      </c>
      <c r="U1373" s="162" t="s">
        <v>5561</v>
      </c>
      <c r="V1373" s="8"/>
    </row>
    <row r="1374" spans="1:22" s="11" customFormat="1" ht="57" customHeight="1" x14ac:dyDescent="0.25">
      <c r="A1374" s="52">
        <v>22</v>
      </c>
      <c r="B1374" s="8" t="s">
        <v>5073</v>
      </c>
      <c r="C1374" s="92" t="s">
        <v>5122</v>
      </c>
      <c r="D1374" s="92">
        <v>12</v>
      </c>
      <c r="E1374" s="92" t="s">
        <v>5116</v>
      </c>
      <c r="F1374" s="114" t="s">
        <v>21</v>
      </c>
      <c r="G1374" s="77" t="s">
        <v>5070</v>
      </c>
      <c r="H1374" s="92" t="s">
        <v>5117</v>
      </c>
      <c r="I1374" s="92" t="s">
        <v>18</v>
      </c>
      <c r="J1374" s="92" t="s">
        <v>397</v>
      </c>
      <c r="K1374" s="92" t="s">
        <v>28</v>
      </c>
      <c r="L1374" s="92" t="s">
        <v>31</v>
      </c>
      <c r="M1374" s="92" t="s">
        <v>5967</v>
      </c>
      <c r="N1374" s="8" t="s">
        <v>1258</v>
      </c>
      <c r="O1374" s="8" t="s">
        <v>1258</v>
      </c>
      <c r="P1374" s="92">
        <v>2022</v>
      </c>
      <c r="Q1374" s="92" t="s">
        <v>5967</v>
      </c>
      <c r="R1374" s="92">
        <v>2023</v>
      </c>
      <c r="S1374" s="92"/>
      <c r="T1374" s="8">
        <v>2021</v>
      </c>
      <c r="U1374" s="162" t="s">
        <v>5561</v>
      </c>
      <c r="V1374" s="8"/>
    </row>
    <row r="1375" spans="1:22" s="11" customFormat="1" ht="65.25" customHeight="1" x14ac:dyDescent="0.25">
      <c r="A1375" s="52">
        <v>23</v>
      </c>
      <c r="B1375" s="8" t="s">
        <v>5073</v>
      </c>
      <c r="C1375" s="92" t="s">
        <v>5123</v>
      </c>
      <c r="D1375" s="92">
        <v>15</v>
      </c>
      <c r="E1375" s="92" t="s">
        <v>5116</v>
      </c>
      <c r="F1375" s="114" t="s">
        <v>21</v>
      </c>
      <c r="G1375" s="77" t="s">
        <v>5070</v>
      </c>
      <c r="H1375" s="92" t="s">
        <v>5119</v>
      </c>
      <c r="I1375" s="92" t="s">
        <v>18</v>
      </c>
      <c r="J1375" s="92" t="s">
        <v>397</v>
      </c>
      <c r="K1375" s="92" t="s">
        <v>28</v>
      </c>
      <c r="L1375" s="92" t="s">
        <v>31</v>
      </c>
      <c r="M1375" s="92" t="s">
        <v>5967</v>
      </c>
      <c r="N1375" s="8" t="s">
        <v>1258</v>
      </c>
      <c r="O1375" s="8" t="s">
        <v>1258</v>
      </c>
      <c r="P1375" s="92" t="s">
        <v>1259</v>
      </c>
      <c r="Q1375" s="92" t="s">
        <v>5967</v>
      </c>
      <c r="R1375" s="92">
        <v>2024</v>
      </c>
      <c r="S1375" s="92"/>
      <c r="T1375" s="8">
        <v>2021</v>
      </c>
      <c r="U1375" s="162" t="s">
        <v>5561</v>
      </c>
      <c r="V1375" s="8"/>
    </row>
    <row r="1376" spans="1:22" s="11" customFormat="1" ht="63" customHeight="1" x14ac:dyDescent="0.25">
      <c r="A1376" s="52">
        <v>24</v>
      </c>
      <c r="B1376" s="8" t="s">
        <v>5073</v>
      </c>
      <c r="C1376" s="92" t="s">
        <v>5124</v>
      </c>
      <c r="D1376" s="92">
        <v>1</v>
      </c>
      <c r="E1376" s="92" t="s">
        <v>5116</v>
      </c>
      <c r="F1376" s="114" t="s">
        <v>21</v>
      </c>
      <c r="G1376" s="77" t="s">
        <v>5070</v>
      </c>
      <c r="H1376" s="92" t="s">
        <v>5117</v>
      </c>
      <c r="I1376" s="92" t="s">
        <v>18</v>
      </c>
      <c r="J1376" s="92" t="s">
        <v>397</v>
      </c>
      <c r="K1376" s="92" t="s">
        <v>28</v>
      </c>
      <c r="L1376" s="92" t="s">
        <v>33</v>
      </c>
      <c r="M1376" s="92" t="s">
        <v>5967</v>
      </c>
      <c r="N1376" s="8" t="s">
        <v>1258</v>
      </c>
      <c r="O1376" s="8" t="s">
        <v>1258</v>
      </c>
      <c r="P1376" s="92" t="s">
        <v>50</v>
      </c>
      <c r="Q1376" s="92" t="s">
        <v>5967</v>
      </c>
      <c r="R1376" s="92">
        <v>2026</v>
      </c>
      <c r="S1376" s="92"/>
      <c r="T1376" s="115">
        <v>43908</v>
      </c>
      <c r="U1376" s="162" t="s">
        <v>5561</v>
      </c>
      <c r="V1376" s="8"/>
    </row>
    <row r="1377" spans="1:22" s="11" customFormat="1" ht="84.75" customHeight="1" x14ac:dyDescent="0.25">
      <c r="A1377" s="52">
        <v>25</v>
      </c>
      <c r="B1377" s="8" t="s">
        <v>5073</v>
      </c>
      <c r="C1377" s="92" t="s">
        <v>5125</v>
      </c>
      <c r="D1377" s="92">
        <v>4</v>
      </c>
      <c r="E1377" s="92" t="s">
        <v>5116</v>
      </c>
      <c r="F1377" s="114" t="s">
        <v>21</v>
      </c>
      <c r="G1377" s="77" t="s">
        <v>5070</v>
      </c>
      <c r="H1377" s="92" t="s">
        <v>5117</v>
      </c>
      <c r="I1377" s="92" t="s">
        <v>18</v>
      </c>
      <c r="J1377" s="92" t="s">
        <v>397</v>
      </c>
      <c r="K1377" s="92" t="s">
        <v>28</v>
      </c>
      <c r="L1377" s="92" t="s">
        <v>31</v>
      </c>
      <c r="M1377" s="92" t="s">
        <v>5967</v>
      </c>
      <c r="N1377" s="92" t="s">
        <v>2222</v>
      </c>
      <c r="O1377" s="92" t="s">
        <v>2222</v>
      </c>
      <c r="P1377" s="92" t="s">
        <v>50</v>
      </c>
      <c r="Q1377" s="92" t="s">
        <v>5967</v>
      </c>
      <c r="R1377" s="92">
        <v>2026</v>
      </c>
      <c r="S1377" s="92"/>
      <c r="T1377" s="115">
        <v>43908</v>
      </c>
      <c r="U1377" s="162" t="s">
        <v>5561</v>
      </c>
      <c r="V1377" s="8"/>
    </row>
    <row r="1378" spans="1:22" s="11" customFormat="1" ht="80.25" customHeight="1" x14ac:dyDescent="0.25">
      <c r="A1378" s="52">
        <v>26</v>
      </c>
      <c r="B1378" s="8" t="s">
        <v>5073</v>
      </c>
      <c r="C1378" s="92" t="s">
        <v>5126</v>
      </c>
      <c r="D1378" s="92">
        <v>5</v>
      </c>
      <c r="E1378" s="92" t="s">
        <v>5116</v>
      </c>
      <c r="F1378" s="114" t="s">
        <v>21</v>
      </c>
      <c r="G1378" s="77" t="s">
        <v>5070</v>
      </c>
      <c r="H1378" s="92" t="s">
        <v>5117</v>
      </c>
      <c r="I1378" s="92" t="s">
        <v>18</v>
      </c>
      <c r="J1378" s="92" t="s">
        <v>397</v>
      </c>
      <c r="K1378" s="92" t="s">
        <v>28</v>
      </c>
      <c r="L1378" s="92" t="s">
        <v>33</v>
      </c>
      <c r="M1378" s="92" t="s">
        <v>5967</v>
      </c>
      <c r="N1378" s="92" t="s">
        <v>2222</v>
      </c>
      <c r="O1378" s="92" t="s">
        <v>2222</v>
      </c>
      <c r="P1378" s="92">
        <v>2024</v>
      </c>
      <c r="Q1378" s="92" t="s">
        <v>5967</v>
      </c>
      <c r="R1378" s="92">
        <v>2025</v>
      </c>
      <c r="S1378" s="92"/>
      <c r="T1378" s="115">
        <v>43908</v>
      </c>
      <c r="U1378" s="162" t="s">
        <v>5561</v>
      </c>
      <c r="V1378" s="8"/>
    </row>
    <row r="1379" spans="1:22" s="11" customFormat="1" ht="65.25" customHeight="1" x14ac:dyDescent="0.25">
      <c r="A1379" s="52">
        <v>27</v>
      </c>
      <c r="B1379" s="8" t="s">
        <v>5073</v>
      </c>
      <c r="C1379" s="92" t="s">
        <v>5127</v>
      </c>
      <c r="D1379" s="92">
        <v>6</v>
      </c>
      <c r="E1379" s="92" t="s">
        <v>5116</v>
      </c>
      <c r="F1379" s="114" t="s">
        <v>21</v>
      </c>
      <c r="G1379" s="77" t="s">
        <v>5070</v>
      </c>
      <c r="H1379" s="92" t="s">
        <v>5117</v>
      </c>
      <c r="I1379" s="92" t="s">
        <v>18</v>
      </c>
      <c r="J1379" s="92" t="s">
        <v>397</v>
      </c>
      <c r="K1379" s="92" t="s">
        <v>28</v>
      </c>
      <c r="L1379" s="92" t="s">
        <v>31</v>
      </c>
      <c r="M1379" s="92" t="s">
        <v>5967</v>
      </c>
      <c r="N1379" s="92" t="s">
        <v>2222</v>
      </c>
      <c r="O1379" s="92" t="s">
        <v>2222</v>
      </c>
      <c r="P1379" s="92">
        <v>2024</v>
      </c>
      <c r="Q1379" s="92" t="s">
        <v>5967</v>
      </c>
      <c r="R1379" s="92">
        <v>2025</v>
      </c>
      <c r="S1379" s="92"/>
      <c r="T1379" s="115">
        <v>43908</v>
      </c>
      <c r="U1379" s="162" t="s">
        <v>5561</v>
      </c>
      <c r="V1379" s="8"/>
    </row>
    <row r="1380" spans="1:22" s="11" customFormat="1" ht="61.5" customHeight="1" x14ac:dyDescent="0.25">
      <c r="A1380" s="52">
        <v>28</v>
      </c>
      <c r="B1380" s="8" t="s">
        <v>5073</v>
      </c>
      <c r="C1380" s="92" t="s">
        <v>5128</v>
      </c>
      <c r="D1380" s="92">
        <v>3</v>
      </c>
      <c r="E1380" s="92" t="s">
        <v>5116</v>
      </c>
      <c r="F1380" s="114" t="s">
        <v>21</v>
      </c>
      <c r="G1380" s="77" t="s">
        <v>5070</v>
      </c>
      <c r="H1380" s="92" t="s">
        <v>5119</v>
      </c>
      <c r="I1380" s="92" t="s">
        <v>18</v>
      </c>
      <c r="J1380" s="92" t="s">
        <v>397</v>
      </c>
      <c r="K1380" s="92" t="s">
        <v>28</v>
      </c>
      <c r="L1380" s="92" t="s">
        <v>31</v>
      </c>
      <c r="M1380" s="92" t="s">
        <v>5967</v>
      </c>
      <c r="N1380" s="8" t="s">
        <v>1926</v>
      </c>
      <c r="O1380" s="8" t="s">
        <v>1926</v>
      </c>
      <c r="P1380" s="92"/>
      <c r="Q1380" s="92"/>
      <c r="R1380" s="92"/>
      <c r="S1380" s="92" t="s">
        <v>5967</v>
      </c>
      <c r="T1380" s="115">
        <v>43908</v>
      </c>
      <c r="U1380" s="162" t="s">
        <v>5561</v>
      </c>
      <c r="V1380" s="8"/>
    </row>
    <row r="1381" spans="1:22" s="11" customFormat="1" ht="63.75" customHeight="1" x14ac:dyDescent="0.25">
      <c r="A1381" s="52">
        <v>29</v>
      </c>
      <c r="B1381" s="8" t="s">
        <v>5073</v>
      </c>
      <c r="C1381" s="92" t="s">
        <v>5129</v>
      </c>
      <c r="D1381" s="92">
        <v>2</v>
      </c>
      <c r="E1381" s="92" t="s">
        <v>5116</v>
      </c>
      <c r="F1381" s="114" t="s">
        <v>21</v>
      </c>
      <c r="G1381" s="77" t="s">
        <v>5070</v>
      </c>
      <c r="H1381" s="92" t="s">
        <v>5119</v>
      </c>
      <c r="I1381" s="92" t="s">
        <v>18</v>
      </c>
      <c r="J1381" s="92" t="s">
        <v>397</v>
      </c>
      <c r="K1381" s="92" t="s">
        <v>28</v>
      </c>
      <c r="L1381" s="92" t="s">
        <v>31</v>
      </c>
      <c r="M1381" s="92" t="s">
        <v>34</v>
      </c>
      <c r="N1381" s="8" t="s">
        <v>1926</v>
      </c>
      <c r="O1381" s="8" t="s">
        <v>1926</v>
      </c>
      <c r="P1381" s="92"/>
      <c r="Q1381" s="92"/>
      <c r="R1381" s="92"/>
      <c r="S1381" s="92" t="s">
        <v>5967</v>
      </c>
      <c r="T1381" s="115">
        <v>43908</v>
      </c>
      <c r="U1381" s="162" t="s">
        <v>5561</v>
      </c>
      <c r="V1381" s="8"/>
    </row>
    <row r="1382" spans="1:22" s="11" customFormat="1" ht="75" customHeight="1" x14ac:dyDescent="0.25">
      <c r="A1382" s="52">
        <v>30</v>
      </c>
      <c r="B1382" s="8" t="s">
        <v>5073</v>
      </c>
      <c r="C1382" s="92" t="s">
        <v>5130</v>
      </c>
      <c r="D1382" s="92">
        <v>13</v>
      </c>
      <c r="E1382" s="92" t="s">
        <v>5116</v>
      </c>
      <c r="F1382" s="114" t="s">
        <v>21</v>
      </c>
      <c r="G1382" s="77" t="s">
        <v>5070</v>
      </c>
      <c r="H1382" s="92" t="s">
        <v>5119</v>
      </c>
      <c r="I1382" s="92" t="s">
        <v>18</v>
      </c>
      <c r="J1382" s="92" t="s">
        <v>397</v>
      </c>
      <c r="K1382" s="92" t="s">
        <v>28</v>
      </c>
      <c r="L1382" s="92" t="s">
        <v>31</v>
      </c>
      <c r="M1382" s="92" t="s">
        <v>34</v>
      </c>
      <c r="N1382" s="8" t="s">
        <v>1926</v>
      </c>
      <c r="O1382" s="8" t="s">
        <v>1926</v>
      </c>
      <c r="P1382" s="92"/>
      <c r="Q1382" s="92"/>
      <c r="R1382" s="92"/>
      <c r="S1382" s="92" t="s">
        <v>5967</v>
      </c>
      <c r="T1382" s="115">
        <v>43908</v>
      </c>
      <c r="U1382" s="162" t="s">
        <v>5561</v>
      </c>
      <c r="V1382" s="8"/>
    </row>
    <row r="1383" spans="1:22" s="11" customFormat="1" ht="73.5" customHeight="1" x14ac:dyDescent="0.25">
      <c r="A1383" s="52">
        <v>31</v>
      </c>
      <c r="B1383" s="8" t="s">
        <v>5073</v>
      </c>
      <c r="C1383" s="92" t="s">
        <v>5131</v>
      </c>
      <c r="D1383" s="92">
        <v>14</v>
      </c>
      <c r="E1383" s="92" t="s">
        <v>5116</v>
      </c>
      <c r="F1383" s="114" t="s">
        <v>21</v>
      </c>
      <c r="G1383" s="77" t="s">
        <v>5070</v>
      </c>
      <c r="H1383" s="92" t="s">
        <v>5119</v>
      </c>
      <c r="I1383" s="92" t="s">
        <v>18</v>
      </c>
      <c r="J1383" s="92" t="s">
        <v>397</v>
      </c>
      <c r="K1383" s="92" t="s">
        <v>28</v>
      </c>
      <c r="L1383" s="92" t="s">
        <v>31</v>
      </c>
      <c r="M1383" s="92" t="s">
        <v>5967</v>
      </c>
      <c r="N1383" s="8" t="s">
        <v>1258</v>
      </c>
      <c r="O1383" s="8" t="s">
        <v>1258</v>
      </c>
      <c r="P1383" s="92">
        <v>2022</v>
      </c>
      <c r="Q1383" s="92" t="s">
        <v>5967</v>
      </c>
      <c r="R1383" s="92">
        <v>2023</v>
      </c>
      <c r="S1383" s="92"/>
      <c r="T1383" s="115">
        <v>43908</v>
      </c>
      <c r="U1383" s="162" t="s">
        <v>5562</v>
      </c>
      <c r="V1383" s="8"/>
    </row>
    <row r="1384" spans="1:22" s="11" customFormat="1" ht="73.5" customHeight="1" x14ac:dyDescent="0.25">
      <c r="A1384" s="52">
        <v>32</v>
      </c>
      <c r="B1384" s="8" t="s">
        <v>5073</v>
      </c>
      <c r="C1384" s="92" t="s">
        <v>5133</v>
      </c>
      <c r="D1384" s="8" t="s">
        <v>23</v>
      </c>
      <c r="E1384" s="92" t="s">
        <v>5132</v>
      </c>
      <c r="F1384" s="114" t="s">
        <v>21</v>
      </c>
      <c r="G1384" s="77" t="s">
        <v>5070</v>
      </c>
      <c r="H1384" s="92" t="s">
        <v>5086</v>
      </c>
      <c r="I1384" s="92" t="s">
        <v>18</v>
      </c>
      <c r="J1384" s="92" t="s">
        <v>397</v>
      </c>
      <c r="K1384" s="92" t="s">
        <v>28</v>
      </c>
      <c r="L1384" s="92" t="s">
        <v>31</v>
      </c>
      <c r="M1384" s="92" t="s">
        <v>5967</v>
      </c>
      <c r="N1384" s="92" t="s">
        <v>5135</v>
      </c>
      <c r="O1384" s="8" t="s">
        <v>1926</v>
      </c>
      <c r="P1384" s="92">
        <v>2022</v>
      </c>
      <c r="Q1384" s="92" t="s">
        <v>5967</v>
      </c>
      <c r="R1384" s="92" t="s">
        <v>5136</v>
      </c>
      <c r="S1384" s="92" t="s">
        <v>5134</v>
      </c>
      <c r="T1384" s="92" t="s">
        <v>5137</v>
      </c>
      <c r="U1384" s="162" t="s">
        <v>5562</v>
      </c>
      <c r="V1384" s="8"/>
    </row>
    <row r="1385" spans="1:22" s="11" customFormat="1" ht="78" customHeight="1" x14ac:dyDescent="0.25">
      <c r="A1385" s="52">
        <v>33</v>
      </c>
      <c r="B1385" s="8" t="s">
        <v>5073</v>
      </c>
      <c r="C1385" s="92" t="s">
        <v>5138</v>
      </c>
      <c r="D1385" s="92" t="s">
        <v>23</v>
      </c>
      <c r="E1385" s="92" t="s">
        <v>5139</v>
      </c>
      <c r="F1385" s="114" t="s">
        <v>21</v>
      </c>
      <c r="G1385" s="77" t="s">
        <v>5070</v>
      </c>
      <c r="H1385" s="92" t="s">
        <v>5086</v>
      </c>
      <c r="I1385" s="92" t="s">
        <v>5247</v>
      </c>
      <c r="J1385" s="92" t="s">
        <v>5993</v>
      </c>
      <c r="K1385" s="92" t="s">
        <v>312</v>
      </c>
      <c r="L1385" s="92" t="s">
        <v>31</v>
      </c>
      <c r="M1385" s="92" t="s">
        <v>5967</v>
      </c>
      <c r="N1385" s="8" t="s">
        <v>1258</v>
      </c>
      <c r="O1385" s="8" t="s">
        <v>1258</v>
      </c>
      <c r="P1385" s="10">
        <v>2025</v>
      </c>
      <c r="Q1385" s="92" t="s">
        <v>5967</v>
      </c>
      <c r="R1385" s="10">
        <v>2024</v>
      </c>
      <c r="S1385" s="92" t="s">
        <v>5967</v>
      </c>
      <c r="T1385" s="10">
        <v>2025</v>
      </c>
      <c r="U1385" s="162" t="s">
        <v>5563</v>
      </c>
      <c r="V1385" s="8"/>
    </row>
    <row r="1386" spans="1:22" s="11" customFormat="1" ht="78" customHeight="1" x14ac:dyDescent="0.25">
      <c r="A1386" s="52">
        <v>34</v>
      </c>
      <c r="B1386" s="8" t="s">
        <v>5073</v>
      </c>
      <c r="C1386" s="92" t="s">
        <v>5141</v>
      </c>
      <c r="D1386" s="92" t="s">
        <v>25</v>
      </c>
      <c r="E1386" s="92" t="s">
        <v>5142</v>
      </c>
      <c r="F1386" s="114" t="s">
        <v>21</v>
      </c>
      <c r="G1386" s="77" t="s">
        <v>5070</v>
      </c>
      <c r="H1386" s="92" t="s">
        <v>5075</v>
      </c>
      <c r="I1386" s="92" t="s">
        <v>18</v>
      </c>
      <c r="J1386" s="92" t="s">
        <v>19</v>
      </c>
      <c r="K1386" s="92" t="s">
        <v>28</v>
      </c>
      <c r="L1386" s="92" t="s">
        <v>31</v>
      </c>
      <c r="M1386" s="92" t="s">
        <v>5960</v>
      </c>
      <c r="N1386" s="92" t="s">
        <v>1167</v>
      </c>
      <c r="O1386" s="92" t="s">
        <v>1867</v>
      </c>
      <c r="P1386" s="92">
        <v>2025</v>
      </c>
      <c r="Q1386" s="92" t="s">
        <v>5958</v>
      </c>
      <c r="R1386" s="92" t="s">
        <v>35</v>
      </c>
      <c r="S1386" s="92" t="s">
        <v>1174</v>
      </c>
      <c r="T1386" s="92" t="s">
        <v>35</v>
      </c>
      <c r="U1386" s="162" t="s">
        <v>5564</v>
      </c>
      <c r="V1386" s="8"/>
    </row>
    <row r="1387" spans="1:22" s="11" customFormat="1" ht="73.5" customHeight="1" x14ac:dyDescent="0.25">
      <c r="A1387" s="52">
        <v>35</v>
      </c>
      <c r="B1387" s="8" t="s">
        <v>5073</v>
      </c>
      <c r="C1387" s="92" t="s">
        <v>5143</v>
      </c>
      <c r="D1387" s="8" t="s">
        <v>23</v>
      </c>
      <c r="E1387" s="92" t="s">
        <v>5142</v>
      </c>
      <c r="F1387" s="114" t="s">
        <v>21</v>
      </c>
      <c r="G1387" s="77" t="s">
        <v>5070</v>
      </c>
      <c r="H1387" s="92" t="s">
        <v>5075</v>
      </c>
      <c r="I1387" s="92" t="s">
        <v>18</v>
      </c>
      <c r="J1387" s="92" t="s">
        <v>19</v>
      </c>
      <c r="K1387" s="92" t="s">
        <v>28</v>
      </c>
      <c r="L1387" s="92" t="s">
        <v>31</v>
      </c>
      <c r="M1387" s="92" t="s">
        <v>38</v>
      </c>
      <c r="N1387" s="92" t="s">
        <v>1167</v>
      </c>
      <c r="O1387" s="92" t="s">
        <v>1867</v>
      </c>
      <c r="P1387" s="92">
        <v>2025</v>
      </c>
      <c r="Q1387" s="92" t="s">
        <v>5958</v>
      </c>
      <c r="R1387" s="92" t="s">
        <v>35</v>
      </c>
      <c r="S1387" s="92" t="s">
        <v>1174</v>
      </c>
      <c r="T1387" s="92" t="s">
        <v>35</v>
      </c>
      <c r="U1387" s="162" t="s">
        <v>5564</v>
      </c>
      <c r="V1387" s="8"/>
    </row>
    <row r="1388" spans="1:22" s="11" customFormat="1" ht="95.25" customHeight="1" x14ac:dyDescent="0.25">
      <c r="A1388" s="52">
        <v>36</v>
      </c>
      <c r="B1388" s="8" t="s">
        <v>5073</v>
      </c>
      <c r="C1388" s="92" t="s">
        <v>5144</v>
      </c>
      <c r="D1388" s="8" t="s">
        <v>23</v>
      </c>
      <c r="E1388" s="92" t="s">
        <v>5142</v>
      </c>
      <c r="F1388" s="114" t="s">
        <v>21</v>
      </c>
      <c r="G1388" s="77" t="s">
        <v>5070</v>
      </c>
      <c r="H1388" s="92" t="s">
        <v>5075</v>
      </c>
      <c r="I1388" s="92" t="s">
        <v>18</v>
      </c>
      <c r="J1388" s="92" t="s">
        <v>19</v>
      </c>
      <c r="K1388" s="92" t="s">
        <v>28</v>
      </c>
      <c r="L1388" s="92" t="s">
        <v>31</v>
      </c>
      <c r="M1388" s="92" t="s">
        <v>38</v>
      </c>
      <c r="N1388" s="92" t="s">
        <v>1167</v>
      </c>
      <c r="O1388" s="92" t="s">
        <v>1867</v>
      </c>
      <c r="P1388" s="92">
        <v>2025</v>
      </c>
      <c r="Q1388" s="92" t="s">
        <v>5958</v>
      </c>
      <c r="R1388" s="92" t="s">
        <v>35</v>
      </c>
      <c r="S1388" s="92" t="s">
        <v>1174</v>
      </c>
      <c r="T1388" s="92" t="s">
        <v>35</v>
      </c>
      <c r="U1388" s="162" t="s">
        <v>5564</v>
      </c>
      <c r="V1388" s="8"/>
    </row>
    <row r="1389" spans="1:22" s="11" customFormat="1" ht="75" customHeight="1" x14ac:dyDescent="0.25">
      <c r="A1389" s="52">
        <v>37</v>
      </c>
      <c r="B1389" s="8" t="s">
        <v>5073</v>
      </c>
      <c r="C1389" s="92" t="s">
        <v>5145</v>
      </c>
      <c r="D1389" s="8" t="s">
        <v>23</v>
      </c>
      <c r="E1389" s="92" t="s">
        <v>5142</v>
      </c>
      <c r="F1389" s="114" t="s">
        <v>21</v>
      </c>
      <c r="G1389" s="77" t="s">
        <v>5070</v>
      </c>
      <c r="H1389" s="92" t="s">
        <v>5075</v>
      </c>
      <c r="I1389" s="92" t="s">
        <v>18</v>
      </c>
      <c r="J1389" s="92" t="s">
        <v>19</v>
      </c>
      <c r="K1389" s="92" t="s">
        <v>28</v>
      </c>
      <c r="L1389" s="92" t="s">
        <v>31</v>
      </c>
      <c r="M1389" s="92" t="s">
        <v>38</v>
      </c>
      <c r="N1389" s="92" t="s">
        <v>1167</v>
      </c>
      <c r="O1389" s="92" t="s">
        <v>1867</v>
      </c>
      <c r="P1389" s="92">
        <v>2025</v>
      </c>
      <c r="Q1389" s="92" t="s">
        <v>5958</v>
      </c>
      <c r="R1389" s="92" t="s">
        <v>35</v>
      </c>
      <c r="S1389" s="92" t="s">
        <v>1174</v>
      </c>
      <c r="T1389" s="92" t="s">
        <v>35</v>
      </c>
      <c r="U1389" s="162" t="s">
        <v>5564</v>
      </c>
      <c r="V1389" s="8"/>
    </row>
    <row r="1390" spans="1:22" s="11" customFormat="1" ht="101.25" customHeight="1" x14ac:dyDescent="0.25">
      <c r="A1390" s="52">
        <v>38</v>
      </c>
      <c r="B1390" s="8" t="s">
        <v>5073</v>
      </c>
      <c r="C1390" s="92" t="s">
        <v>5146</v>
      </c>
      <c r="D1390" s="8" t="s">
        <v>23</v>
      </c>
      <c r="E1390" s="92" t="s">
        <v>5142</v>
      </c>
      <c r="F1390" s="114" t="s">
        <v>21</v>
      </c>
      <c r="G1390" s="77" t="s">
        <v>5070</v>
      </c>
      <c r="H1390" s="92" t="s">
        <v>5075</v>
      </c>
      <c r="I1390" s="92" t="s">
        <v>18</v>
      </c>
      <c r="J1390" s="92" t="s">
        <v>19</v>
      </c>
      <c r="K1390" s="92" t="s">
        <v>28</v>
      </c>
      <c r="L1390" s="92" t="s">
        <v>31</v>
      </c>
      <c r="M1390" s="92" t="s">
        <v>38</v>
      </c>
      <c r="N1390" s="92" t="s">
        <v>1167</v>
      </c>
      <c r="O1390" s="92" t="s">
        <v>1867</v>
      </c>
      <c r="P1390" s="92">
        <v>2023</v>
      </c>
      <c r="Q1390" s="92" t="s">
        <v>5958</v>
      </c>
      <c r="R1390" s="92" t="s">
        <v>35</v>
      </c>
      <c r="S1390" s="92" t="s">
        <v>1174</v>
      </c>
      <c r="T1390" s="92" t="s">
        <v>35</v>
      </c>
      <c r="U1390" s="162" t="s">
        <v>5564</v>
      </c>
      <c r="V1390" s="8"/>
    </row>
    <row r="1391" spans="1:22" s="11" customFormat="1" ht="255" x14ac:dyDescent="0.25">
      <c r="A1391" s="52">
        <v>39</v>
      </c>
      <c r="B1391" s="8" t="s">
        <v>5073</v>
      </c>
      <c r="C1391" s="8" t="s">
        <v>5147</v>
      </c>
      <c r="D1391" s="8">
        <v>3</v>
      </c>
      <c r="E1391" s="8" t="s">
        <v>5148</v>
      </c>
      <c r="F1391" s="114" t="s">
        <v>21</v>
      </c>
      <c r="G1391" s="77" t="s">
        <v>5070</v>
      </c>
      <c r="H1391" s="8" t="s">
        <v>5149</v>
      </c>
      <c r="I1391" s="8" t="s">
        <v>5150</v>
      </c>
      <c r="J1391" s="8" t="s">
        <v>5151</v>
      </c>
      <c r="K1391" s="8" t="s">
        <v>20</v>
      </c>
      <c r="L1391" s="8" t="s">
        <v>31</v>
      </c>
      <c r="M1391" s="92" t="s">
        <v>5958</v>
      </c>
      <c r="N1391" s="8" t="s">
        <v>39</v>
      </c>
      <c r="O1391" s="8" t="s">
        <v>39</v>
      </c>
      <c r="P1391" s="8" t="s">
        <v>24</v>
      </c>
      <c r="Q1391" s="92" t="s">
        <v>5958</v>
      </c>
      <c r="R1391" s="8" t="s">
        <v>24</v>
      </c>
      <c r="S1391" s="8" t="s">
        <v>24</v>
      </c>
      <c r="T1391" s="63">
        <v>45307</v>
      </c>
      <c r="U1391" s="162" t="s">
        <v>5565</v>
      </c>
      <c r="V1391" s="8"/>
    </row>
    <row r="1392" spans="1:22" s="11" customFormat="1" ht="91.5" customHeight="1" x14ac:dyDescent="0.25">
      <c r="A1392" s="52">
        <v>40</v>
      </c>
      <c r="B1392" s="8" t="s">
        <v>5073</v>
      </c>
      <c r="C1392" s="92" t="s">
        <v>5152</v>
      </c>
      <c r="D1392" s="92">
        <v>1</v>
      </c>
      <c r="E1392" s="92" t="s">
        <v>5153</v>
      </c>
      <c r="F1392" s="114" t="s">
        <v>21</v>
      </c>
      <c r="G1392" s="77" t="s">
        <v>5070</v>
      </c>
      <c r="H1392" s="92" t="s">
        <v>5075</v>
      </c>
      <c r="I1392" s="92" t="s">
        <v>18</v>
      </c>
      <c r="J1392" s="92" t="s">
        <v>19</v>
      </c>
      <c r="K1392" s="92" t="s">
        <v>20</v>
      </c>
      <c r="L1392" s="92" t="s">
        <v>31</v>
      </c>
      <c r="M1392" s="92" t="s">
        <v>6031</v>
      </c>
      <c r="N1392" s="92" t="s">
        <v>1167</v>
      </c>
      <c r="O1392" s="92" t="s">
        <v>5154</v>
      </c>
      <c r="P1392" s="92">
        <v>2028</v>
      </c>
      <c r="Q1392" s="92" t="s">
        <v>6030</v>
      </c>
      <c r="R1392" s="92">
        <v>2026</v>
      </c>
      <c r="S1392" s="92" t="s">
        <v>1174</v>
      </c>
      <c r="T1392" s="92">
        <v>2028</v>
      </c>
      <c r="U1392" s="162" t="s">
        <v>5565</v>
      </c>
      <c r="V1392" s="8"/>
    </row>
    <row r="1393" spans="1:22" s="11" customFormat="1" ht="65.25" customHeight="1" x14ac:dyDescent="0.25">
      <c r="A1393" s="52">
        <v>41</v>
      </c>
      <c r="B1393" s="8" t="s">
        <v>5073</v>
      </c>
      <c r="C1393" s="92" t="s">
        <v>5155</v>
      </c>
      <c r="D1393" s="92">
        <v>4</v>
      </c>
      <c r="E1393" s="92" t="s">
        <v>5156</v>
      </c>
      <c r="F1393" s="114" t="s">
        <v>21</v>
      </c>
      <c r="G1393" s="77" t="s">
        <v>5070</v>
      </c>
      <c r="H1393" s="92" t="s">
        <v>5075</v>
      </c>
      <c r="I1393" s="92" t="s">
        <v>18</v>
      </c>
      <c r="J1393" s="92" t="s">
        <v>19</v>
      </c>
      <c r="K1393" s="92" t="s">
        <v>312</v>
      </c>
      <c r="L1393" s="92" t="s">
        <v>31</v>
      </c>
      <c r="M1393" s="92" t="s">
        <v>6031</v>
      </c>
      <c r="N1393" s="92" t="s">
        <v>1167</v>
      </c>
      <c r="O1393" s="92" t="s">
        <v>5157</v>
      </c>
      <c r="P1393" s="92">
        <v>2028</v>
      </c>
      <c r="Q1393" s="92" t="s">
        <v>6030</v>
      </c>
      <c r="R1393" s="92">
        <v>2026</v>
      </c>
      <c r="S1393" s="92" t="s">
        <v>1174</v>
      </c>
      <c r="T1393" s="92">
        <v>2028</v>
      </c>
      <c r="U1393" s="162" t="s">
        <v>5565</v>
      </c>
      <c r="V1393" s="8"/>
    </row>
    <row r="1394" spans="1:22" s="11" customFormat="1" ht="81.75" customHeight="1" x14ac:dyDescent="0.25">
      <c r="A1394" s="52">
        <v>42</v>
      </c>
      <c r="B1394" s="8" t="s">
        <v>5073</v>
      </c>
      <c r="C1394" s="92" t="s">
        <v>5158</v>
      </c>
      <c r="D1394" s="92">
        <v>7</v>
      </c>
      <c r="E1394" s="92" t="s">
        <v>5159</v>
      </c>
      <c r="F1394" s="114" t="s">
        <v>21</v>
      </c>
      <c r="G1394" s="77" t="s">
        <v>5070</v>
      </c>
      <c r="H1394" s="92" t="s">
        <v>5075</v>
      </c>
      <c r="I1394" s="92" t="s">
        <v>18</v>
      </c>
      <c r="J1394" s="92" t="s">
        <v>19</v>
      </c>
      <c r="K1394" s="92" t="s">
        <v>312</v>
      </c>
      <c r="L1394" s="92" t="s">
        <v>31</v>
      </c>
      <c r="M1394" s="92" t="s">
        <v>6031</v>
      </c>
      <c r="N1394" s="92" t="s">
        <v>1167</v>
      </c>
      <c r="O1394" s="92" t="s">
        <v>5160</v>
      </c>
      <c r="P1394" s="92">
        <v>2028</v>
      </c>
      <c r="Q1394" s="92" t="s">
        <v>6030</v>
      </c>
      <c r="R1394" s="92">
        <v>2026</v>
      </c>
      <c r="S1394" s="92" t="s">
        <v>1174</v>
      </c>
      <c r="T1394" s="92">
        <v>2028</v>
      </c>
      <c r="U1394" s="163" t="s">
        <v>5565</v>
      </c>
      <c r="V1394" s="8"/>
    </row>
    <row r="1395" spans="1:22" s="11" customFormat="1" ht="66.75" customHeight="1" x14ac:dyDescent="0.25">
      <c r="A1395" s="52">
        <v>43</v>
      </c>
      <c r="B1395" s="8" t="s">
        <v>5073</v>
      </c>
      <c r="C1395" s="92" t="s">
        <v>5161</v>
      </c>
      <c r="D1395" s="92">
        <v>9</v>
      </c>
      <c r="E1395" s="92" t="s">
        <v>5162</v>
      </c>
      <c r="F1395" s="114" t="s">
        <v>21</v>
      </c>
      <c r="G1395" s="77" t="s">
        <v>5070</v>
      </c>
      <c r="H1395" s="92" t="s">
        <v>5075</v>
      </c>
      <c r="I1395" s="92" t="s">
        <v>18</v>
      </c>
      <c r="J1395" s="92" t="s">
        <v>19</v>
      </c>
      <c r="K1395" s="92" t="s">
        <v>312</v>
      </c>
      <c r="L1395" s="92" t="s">
        <v>31</v>
      </c>
      <c r="M1395" s="92" t="s">
        <v>6032</v>
      </c>
      <c r="N1395" s="92" t="s">
        <v>1167</v>
      </c>
      <c r="O1395" s="92" t="s">
        <v>5163</v>
      </c>
      <c r="P1395" s="92">
        <v>2028</v>
      </c>
      <c r="Q1395" s="92" t="s">
        <v>6030</v>
      </c>
      <c r="R1395" s="92">
        <v>2026</v>
      </c>
      <c r="S1395" s="92" t="s">
        <v>1174</v>
      </c>
      <c r="T1395" s="92">
        <v>2028</v>
      </c>
      <c r="U1395" s="163" t="s">
        <v>5565</v>
      </c>
      <c r="V1395" s="8"/>
    </row>
    <row r="1396" spans="1:22" s="11" customFormat="1" ht="96.75" customHeight="1" x14ac:dyDescent="0.25">
      <c r="A1396" s="52">
        <v>44</v>
      </c>
      <c r="B1396" s="8" t="s">
        <v>5073</v>
      </c>
      <c r="C1396" s="92" t="s">
        <v>5164</v>
      </c>
      <c r="D1396" s="92">
        <v>10</v>
      </c>
      <c r="E1396" s="92" t="s">
        <v>5165</v>
      </c>
      <c r="F1396" s="114" t="s">
        <v>21</v>
      </c>
      <c r="G1396" s="77" t="s">
        <v>5070</v>
      </c>
      <c r="H1396" s="92" t="s">
        <v>5075</v>
      </c>
      <c r="I1396" s="92" t="s">
        <v>18</v>
      </c>
      <c r="J1396" s="92" t="s">
        <v>19</v>
      </c>
      <c r="K1396" s="92" t="s">
        <v>312</v>
      </c>
      <c r="L1396" s="92" t="s">
        <v>31</v>
      </c>
      <c r="M1396" s="92" t="s">
        <v>6032</v>
      </c>
      <c r="N1396" s="92" t="s">
        <v>1167</v>
      </c>
      <c r="O1396" s="92" t="s">
        <v>5166</v>
      </c>
      <c r="P1396" s="92">
        <v>2028</v>
      </c>
      <c r="Q1396" s="92" t="s">
        <v>6030</v>
      </c>
      <c r="R1396" s="92">
        <v>2026</v>
      </c>
      <c r="S1396" s="92" t="s">
        <v>1174</v>
      </c>
      <c r="T1396" s="92">
        <v>2028</v>
      </c>
      <c r="U1396" s="163" t="s">
        <v>5565</v>
      </c>
      <c r="V1396" s="8"/>
    </row>
    <row r="1397" spans="1:22" s="11" customFormat="1" ht="78.75" customHeight="1" x14ac:dyDescent="0.25">
      <c r="A1397" s="52">
        <v>45</v>
      </c>
      <c r="B1397" s="8" t="s">
        <v>5073</v>
      </c>
      <c r="C1397" s="8" t="s">
        <v>5167</v>
      </c>
      <c r="D1397" s="8" t="s">
        <v>5168</v>
      </c>
      <c r="E1397" s="8" t="s">
        <v>6765</v>
      </c>
      <c r="F1397" s="114" t="s">
        <v>21</v>
      </c>
      <c r="G1397" s="77" t="s">
        <v>5070</v>
      </c>
      <c r="H1397" s="92" t="s">
        <v>5075</v>
      </c>
      <c r="I1397" s="8" t="s">
        <v>6073</v>
      </c>
      <c r="J1397" s="8"/>
      <c r="K1397" s="92" t="s">
        <v>312</v>
      </c>
      <c r="L1397" s="8" t="s">
        <v>31</v>
      </c>
      <c r="M1397" s="8" t="s">
        <v>5169</v>
      </c>
      <c r="N1397" s="8" t="s">
        <v>47</v>
      </c>
      <c r="O1397" s="8"/>
      <c r="P1397" s="8"/>
      <c r="Q1397" s="8"/>
      <c r="R1397" s="8"/>
      <c r="S1397" s="8"/>
      <c r="T1397" s="8"/>
      <c r="U1397" s="164" t="s">
        <v>5565</v>
      </c>
      <c r="V1397" s="8"/>
    </row>
    <row r="1398" spans="1:22" s="11" customFormat="1" ht="90" customHeight="1" x14ac:dyDescent="0.25">
      <c r="A1398" s="52">
        <v>46</v>
      </c>
      <c r="B1398" s="8" t="s">
        <v>5073</v>
      </c>
      <c r="C1398" s="8" t="s">
        <v>5167</v>
      </c>
      <c r="D1398" s="8" t="s">
        <v>5170</v>
      </c>
      <c r="E1398" s="8" t="s">
        <v>6765</v>
      </c>
      <c r="F1398" s="114" t="s">
        <v>21</v>
      </c>
      <c r="G1398" s="77" t="s">
        <v>5070</v>
      </c>
      <c r="H1398" s="92" t="s">
        <v>5075</v>
      </c>
      <c r="I1398" s="8" t="s">
        <v>6073</v>
      </c>
      <c r="J1398" s="8"/>
      <c r="K1398" s="92" t="s">
        <v>312</v>
      </c>
      <c r="L1398" s="8" t="s">
        <v>31</v>
      </c>
      <c r="M1398" s="8" t="s">
        <v>5169</v>
      </c>
      <c r="N1398" s="8" t="s">
        <v>47</v>
      </c>
      <c r="O1398" s="8"/>
      <c r="P1398" s="8"/>
      <c r="Q1398" s="8"/>
      <c r="R1398" s="8"/>
      <c r="S1398" s="8"/>
      <c r="T1398" s="8"/>
      <c r="U1398" s="163" t="s">
        <v>5565</v>
      </c>
      <c r="V1398" s="8"/>
    </row>
    <row r="1399" spans="1:22" s="11" customFormat="1" ht="69.75" customHeight="1" x14ac:dyDescent="0.25">
      <c r="A1399" s="52">
        <v>47</v>
      </c>
      <c r="B1399" s="8" t="s">
        <v>5073</v>
      </c>
      <c r="C1399" s="8" t="s">
        <v>5167</v>
      </c>
      <c r="D1399" s="8" t="s">
        <v>5171</v>
      </c>
      <c r="E1399" s="8" t="s">
        <v>6765</v>
      </c>
      <c r="F1399" s="114" t="s">
        <v>21</v>
      </c>
      <c r="G1399" s="77" t="s">
        <v>5070</v>
      </c>
      <c r="H1399" s="92" t="s">
        <v>5075</v>
      </c>
      <c r="I1399" s="8" t="s">
        <v>6073</v>
      </c>
      <c r="J1399" s="8"/>
      <c r="K1399" s="92" t="s">
        <v>312</v>
      </c>
      <c r="L1399" s="8" t="s">
        <v>31</v>
      </c>
      <c r="M1399" s="8" t="s">
        <v>848</v>
      </c>
      <c r="N1399" s="8" t="s">
        <v>47</v>
      </c>
      <c r="O1399" s="8"/>
      <c r="P1399" s="8"/>
      <c r="Q1399" s="8"/>
      <c r="R1399" s="8"/>
      <c r="S1399" s="8"/>
      <c r="T1399" s="8"/>
      <c r="U1399" s="163" t="s">
        <v>5565</v>
      </c>
      <c r="V1399" s="8"/>
    </row>
    <row r="1400" spans="1:22" s="11" customFormat="1" ht="80.25" customHeight="1" x14ac:dyDescent="0.25">
      <c r="A1400" s="52">
        <v>48</v>
      </c>
      <c r="B1400" s="8" t="s">
        <v>5073</v>
      </c>
      <c r="C1400" s="8" t="s">
        <v>5167</v>
      </c>
      <c r="D1400" s="8" t="s">
        <v>5172</v>
      </c>
      <c r="E1400" s="8" t="s">
        <v>6765</v>
      </c>
      <c r="F1400" s="114" t="s">
        <v>21</v>
      </c>
      <c r="G1400" s="77" t="s">
        <v>5070</v>
      </c>
      <c r="H1400" s="92" t="s">
        <v>5075</v>
      </c>
      <c r="I1400" s="92" t="s">
        <v>18</v>
      </c>
      <c r="J1400" s="8"/>
      <c r="K1400" s="92" t="s">
        <v>312</v>
      </c>
      <c r="L1400" s="8" t="s">
        <v>31</v>
      </c>
      <c r="M1400" s="8" t="s">
        <v>848</v>
      </c>
      <c r="N1400" s="8" t="s">
        <v>47</v>
      </c>
      <c r="O1400" s="8" t="s">
        <v>1867</v>
      </c>
      <c r="P1400" s="8">
        <v>2025</v>
      </c>
      <c r="Q1400" s="8" t="s">
        <v>5173</v>
      </c>
      <c r="R1400" s="8"/>
      <c r="S1400" s="8"/>
      <c r="T1400" s="8"/>
      <c r="U1400" s="163" t="s">
        <v>5565</v>
      </c>
      <c r="V1400" s="8"/>
    </row>
    <row r="1401" spans="1:22" s="11" customFormat="1" ht="75" customHeight="1" x14ac:dyDescent="0.25">
      <c r="A1401" s="52">
        <v>49</v>
      </c>
      <c r="B1401" s="8" t="s">
        <v>5073</v>
      </c>
      <c r="C1401" s="8" t="s">
        <v>5167</v>
      </c>
      <c r="D1401" s="8" t="s">
        <v>5174</v>
      </c>
      <c r="E1401" s="8" t="s">
        <v>6765</v>
      </c>
      <c r="F1401" s="114" t="s">
        <v>21</v>
      </c>
      <c r="G1401" s="77" t="s">
        <v>5070</v>
      </c>
      <c r="H1401" s="92" t="s">
        <v>5075</v>
      </c>
      <c r="I1401" s="92" t="s">
        <v>18</v>
      </c>
      <c r="J1401" s="8"/>
      <c r="K1401" s="92" t="s">
        <v>312</v>
      </c>
      <c r="L1401" s="8" t="s">
        <v>31</v>
      </c>
      <c r="M1401" s="8" t="s">
        <v>848</v>
      </c>
      <c r="N1401" s="8" t="s">
        <v>47</v>
      </c>
      <c r="O1401" s="8"/>
      <c r="P1401" s="8"/>
      <c r="Q1401" s="8"/>
      <c r="R1401" s="8"/>
      <c r="S1401" s="8"/>
      <c r="T1401" s="8"/>
      <c r="U1401" s="163" t="s">
        <v>5565</v>
      </c>
      <c r="V1401" s="8"/>
    </row>
    <row r="1402" spans="1:22" s="11" customFormat="1" ht="61.5" customHeight="1" x14ac:dyDescent="0.25">
      <c r="A1402" s="52">
        <v>50</v>
      </c>
      <c r="B1402" s="8" t="s">
        <v>5073</v>
      </c>
      <c r="C1402" s="8" t="s">
        <v>5167</v>
      </c>
      <c r="D1402" s="8" t="s">
        <v>5175</v>
      </c>
      <c r="E1402" s="8" t="s">
        <v>6765</v>
      </c>
      <c r="F1402" s="114" t="s">
        <v>21</v>
      </c>
      <c r="G1402" s="77" t="s">
        <v>5070</v>
      </c>
      <c r="H1402" s="92" t="s">
        <v>5075</v>
      </c>
      <c r="I1402" s="92" t="s">
        <v>18</v>
      </c>
      <c r="J1402" s="8"/>
      <c r="K1402" s="92" t="s">
        <v>312</v>
      </c>
      <c r="L1402" s="8" t="s">
        <v>31</v>
      </c>
      <c r="M1402" s="8" t="s">
        <v>5169</v>
      </c>
      <c r="N1402" s="8" t="s">
        <v>47</v>
      </c>
      <c r="O1402" s="8"/>
      <c r="P1402" s="8"/>
      <c r="Q1402" s="8"/>
      <c r="R1402" s="8"/>
      <c r="S1402" s="8"/>
      <c r="T1402" s="8"/>
      <c r="U1402" s="163" t="s">
        <v>5565</v>
      </c>
      <c r="V1402" s="8"/>
    </row>
    <row r="1403" spans="1:22" s="11" customFormat="1" ht="81.75" customHeight="1" x14ac:dyDescent="0.25">
      <c r="A1403" s="52">
        <v>51</v>
      </c>
      <c r="B1403" s="8" t="s">
        <v>5073</v>
      </c>
      <c r="C1403" s="8" t="s">
        <v>5167</v>
      </c>
      <c r="D1403" s="8" t="s">
        <v>5176</v>
      </c>
      <c r="E1403" s="8" t="s">
        <v>6765</v>
      </c>
      <c r="F1403" s="114" t="s">
        <v>21</v>
      </c>
      <c r="G1403" s="77" t="s">
        <v>5070</v>
      </c>
      <c r="H1403" s="92" t="s">
        <v>5075</v>
      </c>
      <c r="I1403" s="92" t="s">
        <v>18</v>
      </c>
      <c r="J1403" s="8"/>
      <c r="K1403" s="92" t="s">
        <v>312</v>
      </c>
      <c r="L1403" s="8" t="s">
        <v>31</v>
      </c>
      <c r="M1403" s="8" t="s">
        <v>848</v>
      </c>
      <c r="N1403" s="8" t="s">
        <v>47</v>
      </c>
      <c r="O1403" s="8"/>
      <c r="P1403" s="8"/>
      <c r="Q1403" s="8"/>
      <c r="R1403" s="8"/>
      <c r="S1403" s="8"/>
      <c r="T1403" s="8"/>
      <c r="U1403" s="163" t="s">
        <v>5565</v>
      </c>
      <c r="V1403" s="8"/>
    </row>
    <row r="1404" spans="1:22" s="11" customFormat="1" ht="65.25" customHeight="1" x14ac:dyDescent="0.25">
      <c r="A1404" s="52">
        <v>52</v>
      </c>
      <c r="B1404" s="8" t="s">
        <v>5073</v>
      </c>
      <c r="C1404" s="8" t="s">
        <v>5167</v>
      </c>
      <c r="D1404" s="8" t="s">
        <v>5177</v>
      </c>
      <c r="E1404" s="8" t="s">
        <v>6765</v>
      </c>
      <c r="F1404" s="114" t="s">
        <v>21</v>
      </c>
      <c r="G1404" s="77" t="s">
        <v>5070</v>
      </c>
      <c r="H1404" s="92" t="s">
        <v>5075</v>
      </c>
      <c r="I1404" s="92" t="s">
        <v>18</v>
      </c>
      <c r="J1404" s="8"/>
      <c r="K1404" s="92" t="s">
        <v>312</v>
      </c>
      <c r="L1404" s="8" t="s">
        <v>31</v>
      </c>
      <c r="M1404" s="8" t="s">
        <v>848</v>
      </c>
      <c r="N1404" s="8" t="s">
        <v>47</v>
      </c>
      <c r="O1404" s="8"/>
      <c r="P1404" s="8"/>
      <c r="Q1404" s="8"/>
      <c r="R1404" s="8"/>
      <c r="S1404" s="8"/>
      <c r="T1404" s="8"/>
      <c r="U1404" s="163" t="s">
        <v>5565</v>
      </c>
      <c r="V1404" s="8"/>
    </row>
    <row r="1405" spans="1:22" s="11" customFormat="1" ht="68.25" customHeight="1" x14ac:dyDescent="0.25">
      <c r="A1405" s="52">
        <v>53</v>
      </c>
      <c r="B1405" s="8" t="s">
        <v>5073</v>
      </c>
      <c r="C1405" s="8" t="s">
        <v>5178</v>
      </c>
      <c r="D1405" s="8" t="s">
        <v>5179</v>
      </c>
      <c r="E1405" s="8" t="s">
        <v>6765</v>
      </c>
      <c r="F1405" s="114" t="s">
        <v>21</v>
      </c>
      <c r="G1405" s="77" t="s">
        <v>5070</v>
      </c>
      <c r="H1405" s="92" t="s">
        <v>5075</v>
      </c>
      <c r="I1405" s="92" t="s">
        <v>18</v>
      </c>
      <c r="J1405" s="8"/>
      <c r="K1405" s="92" t="s">
        <v>312</v>
      </c>
      <c r="L1405" s="8" t="s">
        <v>31</v>
      </c>
      <c r="M1405" s="8" t="s">
        <v>848</v>
      </c>
      <c r="N1405" s="8" t="s">
        <v>47</v>
      </c>
      <c r="O1405" s="8"/>
      <c r="P1405" s="8"/>
      <c r="Q1405" s="8"/>
      <c r="R1405" s="8"/>
      <c r="S1405" s="8"/>
      <c r="T1405" s="8"/>
      <c r="U1405" s="163" t="s">
        <v>5565</v>
      </c>
      <c r="V1405" s="8"/>
    </row>
    <row r="1406" spans="1:22" s="11" customFormat="1" ht="58.5" customHeight="1" x14ac:dyDescent="0.25">
      <c r="A1406" s="52">
        <v>54</v>
      </c>
      <c r="B1406" s="8" t="s">
        <v>5073</v>
      </c>
      <c r="C1406" s="8" t="s">
        <v>5178</v>
      </c>
      <c r="D1406" s="8" t="s">
        <v>5180</v>
      </c>
      <c r="E1406" s="8" t="s">
        <v>6765</v>
      </c>
      <c r="F1406" s="114" t="s">
        <v>21</v>
      </c>
      <c r="G1406" s="77" t="s">
        <v>5070</v>
      </c>
      <c r="H1406" s="92" t="s">
        <v>5075</v>
      </c>
      <c r="I1406" s="92" t="s">
        <v>18</v>
      </c>
      <c r="J1406" s="8"/>
      <c r="K1406" s="92" t="s">
        <v>312</v>
      </c>
      <c r="L1406" s="8" t="s">
        <v>31</v>
      </c>
      <c r="M1406" s="8" t="s">
        <v>5169</v>
      </c>
      <c r="N1406" s="8" t="s">
        <v>47</v>
      </c>
      <c r="O1406" s="8"/>
      <c r="P1406" s="8"/>
      <c r="Q1406" s="8"/>
      <c r="R1406" s="8"/>
      <c r="S1406" s="8"/>
      <c r="T1406" s="8"/>
      <c r="U1406" s="163" t="s">
        <v>5565</v>
      </c>
      <c r="V1406" s="8"/>
    </row>
    <row r="1407" spans="1:22" s="11" customFormat="1" ht="61.5" customHeight="1" x14ac:dyDescent="0.25">
      <c r="A1407" s="52">
        <v>55</v>
      </c>
      <c r="B1407" s="8" t="s">
        <v>5073</v>
      </c>
      <c r="C1407" s="8" t="s">
        <v>5178</v>
      </c>
      <c r="D1407" s="8" t="s">
        <v>5181</v>
      </c>
      <c r="E1407" s="8" t="s">
        <v>6765</v>
      </c>
      <c r="F1407" s="114" t="s">
        <v>21</v>
      </c>
      <c r="G1407" s="77" t="s">
        <v>5070</v>
      </c>
      <c r="H1407" s="92" t="s">
        <v>5075</v>
      </c>
      <c r="I1407" s="92" t="s">
        <v>18</v>
      </c>
      <c r="J1407" s="8"/>
      <c r="K1407" s="92" t="s">
        <v>312</v>
      </c>
      <c r="L1407" s="8" t="s">
        <v>31</v>
      </c>
      <c r="M1407" s="8" t="s">
        <v>5169</v>
      </c>
      <c r="N1407" s="8" t="s">
        <v>47</v>
      </c>
      <c r="O1407" s="8"/>
      <c r="P1407" s="8"/>
      <c r="Q1407" s="8"/>
      <c r="R1407" s="8"/>
      <c r="S1407" s="8"/>
      <c r="T1407" s="8"/>
      <c r="U1407" s="163" t="s">
        <v>5565</v>
      </c>
      <c r="V1407" s="8"/>
    </row>
    <row r="1408" spans="1:22" s="11" customFormat="1" ht="61.5" customHeight="1" x14ac:dyDescent="0.25">
      <c r="A1408" s="52">
        <v>56</v>
      </c>
      <c r="B1408" s="8" t="s">
        <v>5073</v>
      </c>
      <c r="C1408" s="8" t="s">
        <v>5182</v>
      </c>
      <c r="D1408" s="8" t="s">
        <v>5183</v>
      </c>
      <c r="E1408" s="8" t="s">
        <v>6765</v>
      </c>
      <c r="F1408" s="114" t="s">
        <v>21</v>
      </c>
      <c r="G1408" s="77" t="s">
        <v>5070</v>
      </c>
      <c r="H1408" s="92" t="s">
        <v>5075</v>
      </c>
      <c r="I1408" s="92" t="s">
        <v>18</v>
      </c>
      <c r="J1408" s="8"/>
      <c r="K1408" s="92" t="s">
        <v>312</v>
      </c>
      <c r="L1408" s="8" t="s">
        <v>31</v>
      </c>
      <c r="M1408" s="8" t="s">
        <v>5169</v>
      </c>
      <c r="N1408" s="8" t="s">
        <v>47</v>
      </c>
      <c r="O1408" s="8" t="s">
        <v>4324</v>
      </c>
      <c r="P1408" s="8">
        <v>2025</v>
      </c>
      <c r="Q1408" s="8" t="s">
        <v>5184</v>
      </c>
      <c r="R1408" s="8"/>
      <c r="S1408" s="8"/>
      <c r="T1408" s="8"/>
      <c r="U1408" s="163" t="s">
        <v>5565</v>
      </c>
      <c r="V1408" s="8"/>
    </row>
    <row r="1409" spans="1:22" s="11" customFormat="1" ht="69.75" customHeight="1" x14ac:dyDescent="0.25">
      <c r="A1409" s="52">
        <v>57</v>
      </c>
      <c r="B1409" s="8" t="s">
        <v>5073</v>
      </c>
      <c r="C1409" s="8" t="s">
        <v>5182</v>
      </c>
      <c r="D1409" s="8" t="s">
        <v>5185</v>
      </c>
      <c r="E1409" s="8" t="s">
        <v>6765</v>
      </c>
      <c r="F1409" s="114" t="s">
        <v>21</v>
      </c>
      <c r="G1409" s="77" t="s">
        <v>5070</v>
      </c>
      <c r="H1409" s="92" t="s">
        <v>5075</v>
      </c>
      <c r="I1409" s="92" t="s">
        <v>18</v>
      </c>
      <c r="J1409" s="8"/>
      <c r="K1409" s="92" t="s">
        <v>312</v>
      </c>
      <c r="L1409" s="8" t="s">
        <v>31</v>
      </c>
      <c r="M1409" s="8" t="s">
        <v>5169</v>
      </c>
      <c r="N1409" s="8" t="s">
        <v>47</v>
      </c>
      <c r="O1409" s="8" t="s">
        <v>4324</v>
      </c>
      <c r="P1409" s="8">
        <v>2025</v>
      </c>
      <c r="Q1409" s="8" t="s">
        <v>5184</v>
      </c>
      <c r="R1409" s="8"/>
      <c r="S1409" s="8"/>
      <c r="T1409" s="8"/>
      <c r="U1409" s="163" t="s">
        <v>5565</v>
      </c>
      <c r="V1409" s="8"/>
    </row>
    <row r="1410" spans="1:22" s="11" customFormat="1" ht="50.25" customHeight="1" x14ac:dyDescent="0.25">
      <c r="A1410" s="52">
        <v>58</v>
      </c>
      <c r="B1410" s="8" t="s">
        <v>5073</v>
      </c>
      <c r="C1410" s="8" t="s">
        <v>5186</v>
      </c>
      <c r="D1410" s="8" t="s">
        <v>5187</v>
      </c>
      <c r="E1410" s="8" t="s">
        <v>6765</v>
      </c>
      <c r="F1410" s="114" t="s">
        <v>21</v>
      </c>
      <c r="G1410" s="77" t="s">
        <v>5070</v>
      </c>
      <c r="H1410" s="92" t="s">
        <v>5075</v>
      </c>
      <c r="I1410" s="92" t="s">
        <v>18</v>
      </c>
      <c r="J1410" s="8"/>
      <c r="K1410" s="92" t="s">
        <v>312</v>
      </c>
      <c r="L1410" s="8" t="s">
        <v>31</v>
      </c>
      <c r="M1410" s="8" t="s">
        <v>5169</v>
      </c>
      <c r="N1410" s="8" t="s">
        <v>47</v>
      </c>
      <c r="O1410" s="8"/>
      <c r="P1410" s="8"/>
      <c r="Q1410" s="8"/>
      <c r="R1410" s="8"/>
      <c r="S1410" s="8"/>
      <c r="T1410" s="8"/>
      <c r="U1410" s="163" t="s">
        <v>5565</v>
      </c>
      <c r="V1410" s="8"/>
    </row>
    <row r="1411" spans="1:22" s="11" customFormat="1" ht="72" customHeight="1" x14ac:dyDescent="0.25">
      <c r="A1411" s="52">
        <v>59</v>
      </c>
      <c r="B1411" s="8" t="s">
        <v>5073</v>
      </c>
      <c r="C1411" s="8" t="s">
        <v>5188</v>
      </c>
      <c r="D1411" s="8" t="s">
        <v>5189</v>
      </c>
      <c r="E1411" s="8" t="s">
        <v>6765</v>
      </c>
      <c r="F1411" s="114" t="s">
        <v>21</v>
      </c>
      <c r="G1411" s="77" t="s">
        <v>5070</v>
      </c>
      <c r="H1411" s="92" t="s">
        <v>5075</v>
      </c>
      <c r="I1411" s="92" t="s">
        <v>18</v>
      </c>
      <c r="J1411" s="8"/>
      <c r="K1411" s="92" t="s">
        <v>312</v>
      </c>
      <c r="L1411" s="8" t="s">
        <v>31</v>
      </c>
      <c r="M1411" s="8" t="s">
        <v>5169</v>
      </c>
      <c r="N1411" s="8" t="s">
        <v>47</v>
      </c>
      <c r="O1411" s="8"/>
      <c r="P1411" s="8"/>
      <c r="Q1411" s="8"/>
      <c r="R1411" s="8"/>
      <c r="S1411" s="8"/>
      <c r="T1411" s="8"/>
      <c r="U1411" s="163" t="s">
        <v>5565</v>
      </c>
      <c r="V1411" s="8"/>
    </row>
    <row r="1412" spans="1:22" s="11" customFormat="1" ht="61.5" customHeight="1" x14ac:dyDescent="0.25">
      <c r="A1412" s="52">
        <v>60</v>
      </c>
      <c r="B1412" s="8" t="s">
        <v>5073</v>
      </c>
      <c r="C1412" s="8" t="s">
        <v>5190</v>
      </c>
      <c r="D1412" s="8" t="s">
        <v>5191</v>
      </c>
      <c r="E1412" s="8" t="s">
        <v>6765</v>
      </c>
      <c r="F1412" s="114" t="s">
        <v>21</v>
      </c>
      <c r="G1412" s="77" t="s">
        <v>5070</v>
      </c>
      <c r="H1412" s="92" t="s">
        <v>5075</v>
      </c>
      <c r="I1412" s="8" t="s">
        <v>6073</v>
      </c>
      <c r="J1412" s="8"/>
      <c r="K1412" s="92" t="s">
        <v>312</v>
      </c>
      <c r="L1412" s="8" t="s">
        <v>31</v>
      </c>
      <c r="M1412" s="8" t="s">
        <v>5169</v>
      </c>
      <c r="N1412" s="8" t="s">
        <v>47</v>
      </c>
      <c r="O1412" s="8"/>
      <c r="P1412" s="8"/>
      <c r="Q1412" s="8"/>
      <c r="R1412" s="8"/>
      <c r="S1412" s="8"/>
      <c r="T1412" s="8"/>
      <c r="U1412" s="163" t="s">
        <v>5565</v>
      </c>
      <c r="V1412" s="8"/>
    </row>
    <row r="1413" spans="1:22" s="11" customFormat="1" ht="69.75" customHeight="1" x14ac:dyDescent="0.25">
      <c r="A1413" s="52">
        <v>61</v>
      </c>
      <c r="B1413" s="8" t="s">
        <v>5073</v>
      </c>
      <c r="C1413" s="8" t="s">
        <v>5190</v>
      </c>
      <c r="D1413" s="8" t="s">
        <v>5192</v>
      </c>
      <c r="E1413" s="8" t="s">
        <v>6765</v>
      </c>
      <c r="F1413" s="114" t="s">
        <v>21</v>
      </c>
      <c r="G1413" s="77" t="s">
        <v>5070</v>
      </c>
      <c r="H1413" s="8" t="s">
        <v>5075</v>
      </c>
      <c r="I1413" s="8" t="s">
        <v>6073</v>
      </c>
      <c r="J1413" s="8"/>
      <c r="K1413" s="92" t="s">
        <v>312</v>
      </c>
      <c r="L1413" s="8" t="s">
        <v>31</v>
      </c>
      <c r="M1413" s="8" t="s">
        <v>848</v>
      </c>
      <c r="N1413" s="8" t="s">
        <v>47</v>
      </c>
      <c r="O1413" s="8"/>
      <c r="P1413" s="8"/>
      <c r="Q1413" s="8"/>
      <c r="R1413" s="8"/>
      <c r="S1413" s="8"/>
      <c r="T1413" s="8"/>
      <c r="U1413" s="163" t="s">
        <v>5565</v>
      </c>
      <c r="V1413" s="8"/>
    </row>
    <row r="1414" spans="1:22" s="11" customFormat="1" ht="68.25" customHeight="1" x14ac:dyDescent="0.25">
      <c r="A1414" s="52">
        <v>62</v>
      </c>
      <c r="B1414" s="8" t="s">
        <v>5073</v>
      </c>
      <c r="C1414" s="8" t="s">
        <v>5193</v>
      </c>
      <c r="D1414" s="8" t="s">
        <v>5194</v>
      </c>
      <c r="E1414" s="8" t="s">
        <v>6765</v>
      </c>
      <c r="F1414" s="114" t="s">
        <v>21</v>
      </c>
      <c r="G1414" s="77" t="s">
        <v>5070</v>
      </c>
      <c r="H1414" s="8" t="s">
        <v>5075</v>
      </c>
      <c r="I1414" s="8" t="s">
        <v>5237</v>
      </c>
      <c r="J1414" s="8"/>
      <c r="K1414" s="92" t="s">
        <v>312</v>
      </c>
      <c r="L1414" s="8" t="s">
        <v>31</v>
      </c>
      <c r="M1414" s="8" t="s">
        <v>5169</v>
      </c>
      <c r="N1414" s="8" t="s">
        <v>47</v>
      </c>
      <c r="O1414" s="8"/>
      <c r="P1414" s="8"/>
      <c r="Q1414" s="8"/>
      <c r="R1414" s="8"/>
      <c r="S1414" s="8"/>
      <c r="T1414" s="8"/>
      <c r="U1414" s="163" t="s">
        <v>5565</v>
      </c>
      <c r="V1414" s="8"/>
    </row>
    <row r="1415" spans="1:22" s="11" customFormat="1" ht="54.75" customHeight="1" x14ac:dyDescent="0.25">
      <c r="A1415" s="52">
        <v>63</v>
      </c>
      <c r="B1415" s="8" t="s">
        <v>5073</v>
      </c>
      <c r="C1415" s="8" t="s">
        <v>5195</v>
      </c>
      <c r="D1415" s="8" t="s">
        <v>5196</v>
      </c>
      <c r="E1415" s="8" t="s">
        <v>6765</v>
      </c>
      <c r="F1415" s="114" t="s">
        <v>21</v>
      </c>
      <c r="G1415" s="77" t="s">
        <v>5070</v>
      </c>
      <c r="H1415" s="8" t="s">
        <v>5075</v>
      </c>
      <c r="I1415" s="8" t="s">
        <v>6073</v>
      </c>
      <c r="J1415" s="8"/>
      <c r="K1415" s="92" t="s">
        <v>312</v>
      </c>
      <c r="L1415" s="8" t="s">
        <v>31</v>
      </c>
      <c r="M1415" s="8" t="s">
        <v>848</v>
      </c>
      <c r="N1415" s="8" t="s">
        <v>47</v>
      </c>
      <c r="O1415" s="8"/>
      <c r="P1415" s="8"/>
      <c r="Q1415" s="8"/>
      <c r="R1415" s="8"/>
      <c r="S1415" s="8"/>
      <c r="T1415" s="8"/>
      <c r="U1415" s="163" t="s">
        <v>5565</v>
      </c>
      <c r="V1415" s="8"/>
    </row>
    <row r="1416" spans="1:22" s="11" customFormat="1" ht="78" customHeight="1" x14ac:dyDescent="0.25">
      <c r="A1416" s="52">
        <v>64</v>
      </c>
      <c r="B1416" s="8" t="s">
        <v>5073</v>
      </c>
      <c r="C1416" s="8" t="s">
        <v>5195</v>
      </c>
      <c r="D1416" s="8" t="s">
        <v>5197</v>
      </c>
      <c r="E1416" s="8" t="s">
        <v>6765</v>
      </c>
      <c r="F1416" s="114" t="s">
        <v>21</v>
      </c>
      <c r="G1416" s="77" t="s">
        <v>5070</v>
      </c>
      <c r="H1416" s="8" t="s">
        <v>5075</v>
      </c>
      <c r="I1416" s="8" t="s">
        <v>5237</v>
      </c>
      <c r="J1416" s="8"/>
      <c r="K1416" s="92" t="s">
        <v>312</v>
      </c>
      <c r="L1416" s="8" t="s">
        <v>31</v>
      </c>
      <c r="M1416" s="8" t="s">
        <v>848</v>
      </c>
      <c r="N1416" s="8" t="s">
        <v>47</v>
      </c>
      <c r="O1416" s="8" t="s">
        <v>5204</v>
      </c>
      <c r="P1416" s="8">
        <v>2025</v>
      </c>
      <c r="Q1416" s="8" t="s">
        <v>2271</v>
      </c>
      <c r="R1416" s="8"/>
      <c r="S1416" s="8"/>
      <c r="T1416" s="8"/>
      <c r="U1416" s="163" t="s">
        <v>5565</v>
      </c>
      <c r="V1416" s="8"/>
    </row>
    <row r="1417" spans="1:22" s="11" customFormat="1" ht="78.75" customHeight="1" x14ac:dyDescent="0.25">
      <c r="A1417" s="52">
        <v>65</v>
      </c>
      <c r="B1417" s="8" t="s">
        <v>5073</v>
      </c>
      <c r="C1417" s="8" t="s">
        <v>5195</v>
      </c>
      <c r="D1417" s="8" t="s">
        <v>5198</v>
      </c>
      <c r="E1417" s="8" t="s">
        <v>6765</v>
      </c>
      <c r="F1417" s="114" t="s">
        <v>21</v>
      </c>
      <c r="G1417" s="77" t="s">
        <v>5070</v>
      </c>
      <c r="H1417" s="8" t="s">
        <v>5075</v>
      </c>
      <c r="I1417" s="8" t="s">
        <v>5237</v>
      </c>
      <c r="J1417" s="8"/>
      <c r="K1417" s="92" t="s">
        <v>312</v>
      </c>
      <c r="L1417" s="8" t="s">
        <v>31</v>
      </c>
      <c r="M1417" s="8" t="s">
        <v>848</v>
      </c>
      <c r="N1417" s="8" t="s">
        <v>47</v>
      </c>
      <c r="O1417" s="8"/>
      <c r="P1417" s="8"/>
      <c r="Q1417" s="8"/>
      <c r="R1417" s="8"/>
      <c r="S1417" s="8"/>
      <c r="T1417" s="8"/>
      <c r="U1417" s="163" t="s">
        <v>5565</v>
      </c>
      <c r="V1417" s="8"/>
    </row>
    <row r="1418" spans="1:22" s="11" customFormat="1" ht="105" customHeight="1" x14ac:dyDescent="0.25">
      <c r="A1418" s="52">
        <v>66</v>
      </c>
      <c r="B1418" s="8" t="s">
        <v>5073</v>
      </c>
      <c r="C1418" s="8" t="s">
        <v>5195</v>
      </c>
      <c r="D1418" s="8" t="s">
        <v>5199</v>
      </c>
      <c r="E1418" s="8" t="s">
        <v>6765</v>
      </c>
      <c r="F1418" s="114" t="s">
        <v>21</v>
      </c>
      <c r="G1418" s="77" t="s">
        <v>5070</v>
      </c>
      <c r="H1418" s="8" t="s">
        <v>5075</v>
      </c>
      <c r="I1418" s="8" t="s">
        <v>6073</v>
      </c>
      <c r="J1418" s="8"/>
      <c r="K1418" s="92" t="s">
        <v>312</v>
      </c>
      <c r="L1418" s="8" t="s">
        <v>31</v>
      </c>
      <c r="M1418" s="8" t="s">
        <v>848</v>
      </c>
      <c r="N1418" s="8" t="s">
        <v>47</v>
      </c>
      <c r="O1418" s="8"/>
      <c r="P1418" s="8"/>
      <c r="Q1418" s="8"/>
      <c r="R1418" s="8"/>
      <c r="S1418" s="8"/>
      <c r="T1418" s="8"/>
      <c r="U1418" s="163" t="s">
        <v>5565</v>
      </c>
      <c r="V1418" s="8"/>
    </row>
    <row r="1419" spans="1:22" s="11" customFormat="1" ht="70.5" customHeight="1" x14ac:dyDescent="0.25">
      <c r="A1419" s="52">
        <v>67</v>
      </c>
      <c r="B1419" s="8" t="s">
        <v>5073</v>
      </c>
      <c r="C1419" s="8" t="s">
        <v>5200</v>
      </c>
      <c r="D1419" s="8" t="s">
        <v>5201</v>
      </c>
      <c r="E1419" s="8" t="s">
        <v>6765</v>
      </c>
      <c r="F1419" s="114" t="s">
        <v>21</v>
      </c>
      <c r="G1419" s="77" t="s">
        <v>5070</v>
      </c>
      <c r="H1419" s="8" t="s">
        <v>5075</v>
      </c>
      <c r="I1419" s="8" t="s">
        <v>5237</v>
      </c>
      <c r="J1419" s="8"/>
      <c r="K1419" s="92" t="s">
        <v>312</v>
      </c>
      <c r="L1419" s="8" t="s">
        <v>31</v>
      </c>
      <c r="M1419" s="8" t="s">
        <v>5169</v>
      </c>
      <c r="N1419" s="8" t="s">
        <v>47</v>
      </c>
      <c r="O1419" s="8"/>
      <c r="P1419" s="8"/>
      <c r="Q1419" s="8"/>
      <c r="R1419" s="8"/>
      <c r="S1419" s="8"/>
      <c r="T1419" s="8"/>
      <c r="U1419" s="163" t="s">
        <v>5565</v>
      </c>
      <c r="V1419" s="8"/>
    </row>
    <row r="1420" spans="1:22" s="11" customFormat="1" ht="65.25" customHeight="1" x14ac:dyDescent="0.25">
      <c r="A1420" s="52">
        <v>68</v>
      </c>
      <c r="B1420" s="8" t="s">
        <v>5073</v>
      </c>
      <c r="C1420" s="8" t="s">
        <v>5202</v>
      </c>
      <c r="D1420" s="8" t="s">
        <v>5203</v>
      </c>
      <c r="E1420" s="8" t="s">
        <v>6765</v>
      </c>
      <c r="F1420" s="114" t="s">
        <v>21</v>
      </c>
      <c r="G1420" s="77" t="s">
        <v>5070</v>
      </c>
      <c r="H1420" s="92" t="s">
        <v>5075</v>
      </c>
      <c r="I1420" s="8" t="s">
        <v>5237</v>
      </c>
      <c r="J1420" s="8"/>
      <c r="K1420" s="92" t="s">
        <v>312</v>
      </c>
      <c r="L1420" s="8" t="s">
        <v>31</v>
      </c>
      <c r="M1420" s="8" t="s">
        <v>5169</v>
      </c>
      <c r="N1420" s="8" t="s">
        <v>47</v>
      </c>
      <c r="O1420" s="8" t="s">
        <v>5204</v>
      </c>
      <c r="P1420" s="8">
        <v>2025</v>
      </c>
      <c r="Q1420" s="8" t="s">
        <v>2029</v>
      </c>
      <c r="R1420" s="8"/>
      <c r="S1420" s="8"/>
      <c r="T1420" s="8"/>
      <c r="U1420" s="163" t="s">
        <v>5565</v>
      </c>
      <c r="V1420" s="8"/>
    </row>
    <row r="1421" spans="1:22" s="11" customFormat="1" ht="65.25" customHeight="1" x14ac:dyDescent="0.25">
      <c r="A1421" s="52">
        <v>69</v>
      </c>
      <c r="B1421" s="8" t="s">
        <v>5073</v>
      </c>
      <c r="C1421" s="8" t="s">
        <v>5205</v>
      </c>
      <c r="D1421" s="8" t="s">
        <v>5206</v>
      </c>
      <c r="E1421" s="8" t="s">
        <v>6765</v>
      </c>
      <c r="F1421" s="114" t="s">
        <v>21</v>
      </c>
      <c r="G1421" s="77" t="s">
        <v>5070</v>
      </c>
      <c r="H1421" s="92" t="s">
        <v>5075</v>
      </c>
      <c r="I1421" s="8" t="s">
        <v>5237</v>
      </c>
      <c r="J1421" s="8"/>
      <c r="K1421" s="92" t="s">
        <v>312</v>
      </c>
      <c r="L1421" s="8" t="s">
        <v>31</v>
      </c>
      <c r="M1421" s="8" t="s">
        <v>5169</v>
      </c>
      <c r="N1421" s="8" t="s">
        <v>47</v>
      </c>
      <c r="O1421" s="8"/>
      <c r="P1421" s="8"/>
      <c r="Q1421" s="8"/>
      <c r="R1421" s="8"/>
      <c r="S1421" s="8"/>
      <c r="T1421" s="8"/>
      <c r="U1421" s="163" t="s">
        <v>5565</v>
      </c>
      <c r="V1421" s="8"/>
    </row>
    <row r="1422" spans="1:22" s="11" customFormat="1" ht="71.25" customHeight="1" x14ac:dyDescent="0.25">
      <c r="A1422" s="52">
        <v>70</v>
      </c>
      <c r="B1422" s="8" t="s">
        <v>5073</v>
      </c>
      <c r="C1422" s="8" t="s">
        <v>5207</v>
      </c>
      <c r="D1422" s="8" t="s">
        <v>5208</v>
      </c>
      <c r="E1422" s="8" t="s">
        <v>6765</v>
      </c>
      <c r="F1422" s="114" t="s">
        <v>21</v>
      </c>
      <c r="G1422" s="77" t="s">
        <v>5070</v>
      </c>
      <c r="H1422" s="92" t="s">
        <v>5075</v>
      </c>
      <c r="I1422" s="8" t="s">
        <v>5237</v>
      </c>
      <c r="J1422" s="8"/>
      <c r="K1422" s="92" t="s">
        <v>312</v>
      </c>
      <c r="L1422" s="8" t="s">
        <v>31</v>
      </c>
      <c r="M1422" s="8" t="s">
        <v>848</v>
      </c>
      <c r="N1422" s="8" t="s">
        <v>47</v>
      </c>
      <c r="O1422" s="8" t="s">
        <v>5204</v>
      </c>
      <c r="P1422" s="8">
        <v>2025</v>
      </c>
      <c r="Q1422" s="8" t="s">
        <v>2271</v>
      </c>
      <c r="R1422" s="8"/>
      <c r="S1422" s="8"/>
      <c r="T1422" s="8"/>
      <c r="U1422" s="163" t="s">
        <v>5565</v>
      </c>
      <c r="V1422" s="8"/>
    </row>
    <row r="1423" spans="1:22" s="11" customFormat="1" ht="69.75" customHeight="1" x14ac:dyDescent="0.25">
      <c r="A1423" s="52">
        <v>71</v>
      </c>
      <c r="B1423" s="8" t="s">
        <v>5073</v>
      </c>
      <c r="C1423" s="8" t="s">
        <v>5209</v>
      </c>
      <c r="D1423" s="8" t="s">
        <v>5210</v>
      </c>
      <c r="E1423" s="8" t="s">
        <v>6765</v>
      </c>
      <c r="F1423" s="114" t="s">
        <v>21</v>
      </c>
      <c r="G1423" s="77" t="s">
        <v>5070</v>
      </c>
      <c r="H1423" s="92" t="s">
        <v>5075</v>
      </c>
      <c r="I1423" s="8" t="s">
        <v>5237</v>
      </c>
      <c r="J1423" s="8"/>
      <c r="K1423" s="92" t="s">
        <v>312</v>
      </c>
      <c r="L1423" s="8" t="s">
        <v>31</v>
      </c>
      <c r="M1423" s="8" t="s">
        <v>848</v>
      </c>
      <c r="N1423" s="8" t="s">
        <v>47</v>
      </c>
      <c r="O1423" s="8"/>
      <c r="P1423" s="8"/>
      <c r="Q1423" s="8"/>
      <c r="R1423" s="8"/>
      <c r="S1423" s="8"/>
      <c r="T1423" s="8"/>
      <c r="U1423" s="163" t="s">
        <v>5565</v>
      </c>
      <c r="V1423" s="8"/>
    </row>
    <row r="1424" spans="1:22" s="11" customFormat="1" ht="71.25" customHeight="1" x14ac:dyDescent="0.25">
      <c r="A1424" s="52">
        <v>72</v>
      </c>
      <c r="B1424" s="8" t="s">
        <v>5073</v>
      </c>
      <c r="C1424" s="8" t="s">
        <v>5211</v>
      </c>
      <c r="D1424" s="8" t="s">
        <v>5212</v>
      </c>
      <c r="E1424" s="8" t="s">
        <v>6765</v>
      </c>
      <c r="F1424" s="114" t="s">
        <v>21</v>
      </c>
      <c r="G1424" s="77" t="s">
        <v>5070</v>
      </c>
      <c r="H1424" s="92" t="s">
        <v>5075</v>
      </c>
      <c r="I1424" s="8" t="s">
        <v>5237</v>
      </c>
      <c r="J1424" s="8"/>
      <c r="K1424" s="92" t="s">
        <v>312</v>
      </c>
      <c r="L1424" s="8" t="s">
        <v>31</v>
      </c>
      <c r="M1424" s="8" t="s">
        <v>848</v>
      </c>
      <c r="N1424" s="8" t="s">
        <v>47</v>
      </c>
      <c r="O1424" s="8"/>
      <c r="P1424" s="8"/>
      <c r="Q1424" s="8"/>
      <c r="R1424" s="8"/>
      <c r="S1424" s="8"/>
      <c r="T1424" s="8"/>
      <c r="U1424" s="163" t="s">
        <v>5565</v>
      </c>
      <c r="V1424" s="8"/>
    </row>
    <row r="1425" spans="1:22" s="11" customFormat="1" ht="57" customHeight="1" x14ac:dyDescent="0.25">
      <c r="A1425" s="52">
        <v>73</v>
      </c>
      <c r="B1425" s="8" t="s">
        <v>5073</v>
      </c>
      <c r="C1425" s="8" t="s">
        <v>5213</v>
      </c>
      <c r="D1425" s="8" t="s">
        <v>5214</v>
      </c>
      <c r="E1425" s="8" t="s">
        <v>6765</v>
      </c>
      <c r="F1425" s="114" t="s">
        <v>21</v>
      </c>
      <c r="G1425" s="77" t="s">
        <v>5070</v>
      </c>
      <c r="H1425" s="92" t="s">
        <v>5075</v>
      </c>
      <c r="I1425" s="8" t="s">
        <v>5237</v>
      </c>
      <c r="J1425" s="8"/>
      <c r="K1425" s="92" t="s">
        <v>312</v>
      </c>
      <c r="L1425" s="8" t="s">
        <v>31</v>
      </c>
      <c r="M1425" s="8" t="s">
        <v>848</v>
      </c>
      <c r="N1425" s="8" t="s">
        <v>47</v>
      </c>
      <c r="O1425" s="8"/>
      <c r="P1425" s="8"/>
      <c r="Q1425" s="8"/>
      <c r="R1425" s="8"/>
      <c r="S1425" s="8"/>
      <c r="T1425" s="8"/>
      <c r="U1425" s="163" t="s">
        <v>5565</v>
      </c>
      <c r="V1425" s="8"/>
    </row>
    <row r="1426" spans="1:22" s="11" customFormat="1" ht="65.25" customHeight="1" x14ac:dyDescent="0.25">
      <c r="A1426" s="52">
        <v>74</v>
      </c>
      <c r="B1426" s="8" t="s">
        <v>5073</v>
      </c>
      <c r="C1426" s="8" t="s">
        <v>5215</v>
      </c>
      <c r="D1426" s="8" t="s">
        <v>5216</v>
      </c>
      <c r="E1426" s="8" t="s">
        <v>6765</v>
      </c>
      <c r="F1426" s="114" t="s">
        <v>21</v>
      </c>
      <c r="G1426" s="77" t="s">
        <v>5070</v>
      </c>
      <c r="H1426" s="92" t="s">
        <v>5075</v>
      </c>
      <c r="I1426" s="8" t="s">
        <v>5237</v>
      </c>
      <c r="J1426" s="8"/>
      <c r="K1426" s="92" t="s">
        <v>312</v>
      </c>
      <c r="L1426" s="8" t="s">
        <v>31</v>
      </c>
      <c r="M1426" s="8" t="s">
        <v>848</v>
      </c>
      <c r="N1426" s="8" t="s">
        <v>47</v>
      </c>
      <c r="O1426" s="8"/>
      <c r="P1426" s="8"/>
      <c r="Q1426" s="8"/>
      <c r="R1426" s="8"/>
      <c r="S1426" s="8"/>
      <c r="T1426" s="8"/>
      <c r="U1426" s="163" t="s">
        <v>5565</v>
      </c>
      <c r="V1426" s="8"/>
    </row>
    <row r="1427" spans="1:22" s="11" customFormat="1" ht="63" customHeight="1" x14ac:dyDescent="0.25">
      <c r="A1427" s="52">
        <v>75</v>
      </c>
      <c r="B1427" s="8" t="s">
        <v>5073</v>
      </c>
      <c r="C1427" s="8" t="s">
        <v>5217</v>
      </c>
      <c r="D1427" s="8" t="s">
        <v>5218</v>
      </c>
      <c r="E1427" s="8" t="s">
        <v>6765</v>
      </c>
      <c r="F1427" s="114" t="s">
        <v>21</v>
      </c>
      <c r="G1427" s="77" t="s">
        <v>5070</v>
      </c>
      <c r="H1427" s="92" t="s">
        <v>5075</v>
      </c>
      <c r="I1427" s="8" t="s">
        <v>5237</v>
      </c>
      <c r="J1427" s="8"/>
      <c r="K1427" s="92" t="s">
        <v>312</v>
      </c>
      <c r="L1427" s="8" t="s">
        <v>31</v>
      </c>
      <c r="M1427" s="8" t="s">
        <v>848</v>
      </c>
      <c r="N1427" s="8" t="s">
        <v>47</v>
      </c>
      <c r="O1427" s="8"/>
      <c r="P1427" s="8"/>
      <c r="Q1427" s="8"/>
      <c r="R1427" s="8"/>
      <c r="S1427" s="8"/>
      <c r="T1427" s="8"/>
      <c r="U1427" s="163" t="s">
        <v>5565</v>
      </c>
      <c r="V1427" s="8"/>
    </row>
    <row r="1428" spans="1:22" s="11" customFormat="1" ht="54.75" customHeight="1" x14ac:dyDescent="0.25">
      <c r="A1428" s="52">
        <v>76</v>
      </c>
      <c r="B1428" s="8" t="s">
        <v>5073</v>
      </c>
      <c r="C1428" s="8" t="s">
        <v>5219</v>
      </c>
      <c r="D1428" s="8" t="s">
        <v>5220</v>
      </c>
      <c r="E1428" s="8" t="s">
        <v>6765</v>
      </c>
      <c r="F1428" s="114" t="s">
        <v>21</v>
      </c>
      <c r="G1428" s="77" t="s">
        <v>5070</v>
      </c>
      <c r="H1428" s="92" t="s">
        <v>5075</v>
      </c>
      <c r="I1428" s="8" t="s">
        <v>5237</v>
      </c>
      <c r="J1428" s="8"/>
      <c r="K1428" s="92" t="s">
        <v>312</v>
      </c>
      <c r="L1428" s="8" t="s">
        <v>31</v>
      </c>
      <c r="M1428" s="8" t="s">
        <v>5169</v>
      </c>
      <c r="N1428" s="8" t="s">
        <v>47</v>
      </c>
      <c r="O1428" s="8"/>
      <c r="P1428" s="8"/>
      <c r="Q1428" s="8"/>
      <c r="R1428" s="8"/>
      <c r="S1428" s="8"/>
      <c r="T1428" s="8"/>
      <c r="U1428" s="163" t="s">
        <v>5565</v>
      </c>
      <c r="V1428" s="8"/>
    </row>
    <row r="1429" spans="1:22" s="11" customFormat="1" ht="56.25" customHeight="1" x14ac:dyDescent="0.25">
      <c r="A1429" s="52">
        <v>77</v>
      </c>
      <c r="B1429" s="8" t="s">
        <v>5073</v>
      </c>
      <c r="C1429" s="8" t="s">
        <v>5221</v>
      </c>
      <c r="D1429" s="8" t="s">
        <v>5222</v>
      </c>
      <c r="E1429" s="8" t="s">
        <v>6765</v>
      </c>
      <c r="F1429" s="114" t="s">
        <v>21</v>
      </c>
      <c r="G1429" s="77" t="s">
        <v>5070</v>
      </c>
      <c r="H1429" s="92" t="s">
        <v>5075</v>
      </c>
      <c r="I1429" s="8" t="s">
        <v>5237</v>
      </c>
      <c r="J1429" s="8"/>
      <c r="K1429" s="92" t="s">
        <v>312</v>
      </c>
      <c r="L1429" s="8" t="s">
        <v>31</v>
      </c>
      <c r="M1429" s="8" t="s">
        <v>848</v>
      </c>
      <c r="N1429" s="8" t="s">
        <v>47</v>
      </c>
      <c r="O1429" s="8"/>
      <c r="P1429" s="8"/>
      <c r="Q1429" s="8"/>
      <c r="R1429" s="8"/>
      <c r="S1429" s="8"/>
      <c r="T1429" s="8"/>
      <c r="U1429" s="163" t="s">
        <v>5566</v>
      </c>
      <c r="V1429" s="8"/>
    </row>
    <row r="1430" spans="1:22" s="11" customFormat="1" ht="60" customHeight="1" x14ac:dyDescent="0.25">
      <c r="A1430" s="52">
        <v>78</v>
      </c>
      <c r="B1430" s="8" t="s">
        <v>5073</v>
      </c>
      <c r="C1430" s="8" t="s">
        <v>5223</v>
      </c>
      <c r="D1430" s="8" t="s">
        <v>5224</v>
      </c>
      <c r="E1430" s="8" t="s">
        <v>6765</v>
      </c>
      <c r="F1430" s="114" t="s">
        <v>21</v>
      </c>
      <c r="G1430" s="77" t="s">
        <v>5070</v>
      </c>
      <c r="H1430" s="92" t="s">
        <v>5075</v>
      </c>
      <c r="I1430" s="8" t="s">
        <v>5237</v>
      </c>
      <c r="J1430" s="8"/>
      <c r="K1430" s="92" t="s">
        <v>312</v>
      </c>
      <c r="L1430" s="8" t="s">
        <v>31</v>
      </c>
      <c r="M1430" s="8" t="s">
        <v>848</v>
      </c>
      <c r="N1430" s="8" t="s">
        <v>47</v>
      </c>
      <c r="O1430" s="8"/>
      <c r="P1430" s="8"/>
      <c r="Q1430" s="8"/>
      <c r="R1430" s="8"/>
      <c r="S1430" s="8"/>
      <c r="T1430" s="8"/>
      <c r="U1430" s="163" t="s">
        <v>5566</v>
      </c>
      <c r="V1430" s="8"/>
    </row>
    <row r="1431" spans="1:22" s="11" customFormat="1" ht="76.5" customHeight="1" x14ac:dyDescent="0.25">
      <c r="A1431" s="52">
        <v>79</v>
      </c>
      <c r="B1431" s="8" t="s">
        <v>5073</v>
      </c>
      <c r="C1431" s="8" t="s">
        <v>5225</v>
      </c>
      <c r="D1431" s="8" t="s">
        <v>5226</v>
      </c>
      <c r="E1431" s="8" t="s">
        <v>6765</v>
      </c>
      <c r="F1431" s="114" t="s">
        <v>21</v>
      </c>
      <c r="G1431" s="77" t="s">
        <v>5070</v>
      </c>
      <c r="H1431" s="92" t="s">
        <v>5075</v>
      </c>
      <c r="I1431" s="8" t="s">
        <v>5237</v>
      </c>
      <c r="J1431" s="8"/>
      <c r="K1431" s="92" t="s">
        <v>312</v>
      </c>
      <c r="L1431" s="8" t="s">
        <v>31</v>
      </c>
      <c r="M1431" s="8" t="s">
        <v>848</v>
      </c>
      <c r="N1431" s="8" t="s">
        <v>47</v>
      </c>
      <c r="O1431" s="8" t="s">
        <v>6078</v>
      </c>
      <c r="P1431" s="8">
        <v>2024</v>
      </c>
      <c r="Q1431" s="8" t="s">
        <v>5967</v>
      </c>
      <c r="R1431" s="8"/>
      <c r="S1431" s="8"/>
      <c r="T1431" s="8"/>
      <c r="U1431" s="163" t="s">
        <v>5566</v>
      </c>
      <c r="V1431" s="8"/>
    </row>
    <row r="1432" spans="1:22" s="11" customFormat="1" ht="57" customHeight="1" x14ac:dyDescent="0.25">
      <c r="A1432" s="52">
        <v>80</v>
      </c>
      <c r="B1432" s="8" t="s">
        <v>5073</v>
      </c>
      <c r="C1432" s="8" t="s">
        <v>5227</v>
      </c>
      <c r="D1432" s="8" t="s">
        <v>5228</v>
      </c>
      <c r="E1432" s="8" t="s">
        <v>6765</v>
      </c>
      <c r="F1432" s="114" t="s">
        <v>21</v>
      </c>
      <c r="G1432" s="77" t="s">
        <v>5070</v>
      </c>
      <c r="H1432" s="92" t="s">
        <v>5075</v>
      </c>
      <c r="I1432" s="8" t="s">
        <v>5237</v>
      </c>
      <c r="J1432" s="8"/>
      <c r="K1432" s="92" t="s">
        <v>312</v>
      </c>
      <c r="L1432" s="8" t="s">
        <v>31</v>
      </c>
      <c r="M1432" s="8" t="s">
        <v>848</v>
      </c>
      <c r="N1432" s="8" t="s">
        <v>47</v>
      </c>
      <c r="O1432" s="8"/>
      <c r="P1432" s="8"/>
      <c r="Q1432" s="8"/>
      <c r="R1432" s="8"/>
      <c r="S1432" s="8"/>
      <c r="T1432" s="8"/>
      <c r="U1432" s="163" t="s">
        <v>5566</v>
      </c>
      <c r="V1432" s="8"/>
    </row>
    <row r="1433" spans="1:22" s="11" customFormat="1" ht="63.75" customHeight="1" x14ac:dyDescent="0.25">
      <c r="A1433" s="52">
        <v>81</v>
      </c>
      <c r="B1433" s="8" t="s">
        <v>5073</v>
      </c>
      <c r="C1433" s="8" t="s">
        <v>5229</v>
      </c>
      <c r="D1433" s="8" t="s">
        <v>5230</v>
      </c>
      <c r="E1433" s="8" t="s">
        <v>6765</v>
      </c>
      <c r="F1433" s="114" t="s">
        <v>21</v>
      </c>
      <c r="G1433" s="77" t="s">
        <v>5070</v>
      </c>
      <c r="H1433" s="92" t="s">
        <v>5075</v>
      </c>
      <c r="I1433" s="8" t="s">
        <v>5237</v>
      </c>
      <c r="J1433" s="8"/>
      <c r="K1433" s="92" t="s">
        <v>312</v>
      </c>
      <c r="L1433" s="8" t="s">
        <v>31</v>
      </c>
      <c r="M1433" s="8" t="s">
        <v>848</v>
      </c>
      <c r="N1433" s="8" t="s">
        <v>47</v>
      </c>
      <c r="O1433" s="8"/>
      <c r="P1433" s="8"/>
      <c r="Q1433" s="8"/>
      <c r="R1433" s="8"/>
      <c r="S1433" s="8"/>
      <c r="T1433" s="8"/>
      <c r="U1433" s="163" t="s">
        <v>5567</v>
      </c>
      <c r="V1433" s="8"/>
    </row>
    <row r="1434" spans="1:22" s="11" customFormat="1" ht="69.75" customHeight="1" x14ac:dyDescent="0.25">
      <c r="A1434" s="52">
        <v>82</v>
      </c>
      <c r="B1434" s="8" t="s">
        <v>5073</v>
      </c>
      <c r="C1434" s="8" t="s">
        <v>5231</v>
      </c>
      <c r="D1434" s="8" t="s">
        <v>5232</v>
      </c>
      <c r="E1434" s="8" t="s">
        <v>6765</v>
      </c>
      <c r="F1434" s="114" t="s">
        <v>21</v>
      </c>
      <c r="G1434" s="77" t="s">
        <v>5070</v>
      </c>
      <c r="H1434" s="92" t="s">
        <v>5075</v>
      </c>
      <c r="I1434" s="8" t="s">
        <v>5237</v>
      </c>
      <c r="J1434" s="8"/>
      <c r="K1434" s="92" t="s">
        <v>312</v>
      </c>
      <c r="L1434" s="8" t="s">
        <v>31</v>
      </c>
      <c r="M1434" s="8" t="s">
        <v>848</v>
      </c>
      <c r="N1434" s="8" t="s">
        <v>47</v>
      </c>
      <c r="O1434" s="8"/>
      <c r="P1434" s="8"/>
      <c r="Q1434" s="8"/>
      <c r="R1434" s="8"/>
      <c r="S1434" s="8"/>
      <c r="T1434" s="8"/>
      <c r="U1434" s="163" t="s">
        <v>5568</v>
      </c>
      <c r="V1434" s="8"/>
    </row>
    <row r="1435" spans="1:22" s="11" customFormat="1" ht="45" x14ac:dyDescent="0.25">
      <c r="A1435" s="52">
        <v>83</v>
      </c>
      <c r="B1435" s="8" t="s">
        <v>5073</v>
      </c>
      <c r="C1435" s="8" t="s">
        <v>5233</v>
      </c>
      <c r="D1435" s="8" t="s">
        <v>5234</v>
      </c>
      <c r="E1435" s="8" t="s">
        <v>5235</v>
      </c>
      <c r="F1435" s="114" t="s">
        <v>21</v>
      </c>
      <c r="G1435" s="77" t="s">
        <v>5070</v>
      </c>
      <c r="H1435" s="92" t="s">
        <v>5075</v>
      </c>
      <c r="I1435" s="8" t="s">
        <v>5237</v>
      </c>
      <c r="J1435" s="8" t="s">
        <v>52</v>
      </c>
      <c r="K1435" s="92" t="s">
        <v>312</v>
      </c>
      <c r="L1435" s="8" t="s">
        <v>31</v>
      </c>
      <c r="M1435" s="8" t="s">
        <v>6187</v>
      </c>
      <c r="N1435" s="8"/>
      <c r="O1435" s="8" t="s">
        <v>5238</v>
      </c>
      <c r="P1435" s="8"/>
      <c r="Q1435" s="8" t="s">
        <v>5967</v>
      </c>
      <c r="R1435" s="8"/>
      <c r="S1435" s="8"/>
      <c r="T1435" s="8"/>
      <c r="U1435" s="163" t="s">
        <v>5568</v>
      </c>
      <c r="V1435" s="8"/>
    </row>
    <row r="1436" spans="1:22" s="11" customFormat="1" ht="45" x14ac:dyDescent="0.25">
      <c r="A1436" s="52">
        <v>84</v>
      </c>
      <c r="B1436" s="8" t="s">
        <v>5073</v>
      </c>
      <c r="C1436" s="8" t="s">
        <v>5233</v>
      </c>
      <c r="D1436" s="8" t="s">
        <v>5234</v>
      </c>
      <c r="E1436" s="8" t="s">
        <v>5235</v>
      </c>
      <c r="F1436" s="114" t="s">
        <v>21</v>
      </c>
      <c r="G1436" s="77" t="s">
        <v>5070</v>
      </c>
      <c r="H1436" s="92" t="s">
        <v>5075</v>
      </c>
      <c r="I1436" s="8" t="s">
        <v>5239</v>
      </c>
      <c r="J1436" s="8" t="s">
        <v>52</v>
      </c>
      <c r="K1436" s="92" t="s">
        <v>312</v>
      </c>
      <c r="L1436" s="8" t="s">
        <v>31</v>
      </c>
      <c r="M1436" s="8" t="s">
        <v>6187</v>
      </c>
      <c r="N1436" s="8"/>
      <c r="O1436" s="8" t="s">
        <v>53</v>
      </c>
      <c r="P1436" s="8"/>
      <c r="Q1436" s="8" t="s">
        <v>5967</v>
      </c>
      <c r="R1436" s="8"/>
      <c r="S1436" s="8"/>
      <c r="T1436" s="8"/>
      <c r="U1436" s="163" t="s">
        <v>5568</v>
      </c>
      <c r="V1436" s="8"/>
    </row>
    <row r="1437" spans="1:22" s="11" customFormat="1" ht="45" x14ac:dyDescent="0.25">
      <c r="A1437" s="52">
        <v>85</v>
      </c>
      <c r="B1437" s="8" t="s">
        <v>5073</v>
      </c>
      <c r="C1437" s="8" t="s">
        <v>5240</v>
      </c>
      <c r="D1437" s="8" t="s">
        <v>5241</v>
      </c>
      <c r="E1437" s="8" t="s">
        <v>5235</v>
      </c>
      <c r="F1437" s="114" t="s">
        <v>21</v>
      </c>
      <c r="G1437" s="77" t="s">
        <v>5070</v>
      </c>
      <c r="H1437" s="92" t="s">
        <v>5075</v>
      </c>
      <c r="I1437" s="8" t="s">
        <v>5237</v>
      </c>
      <c r="J1437" s="8" t="s">
        <v>52</v>
      </c>
      <c r="K1437" s="92" t="s">
        <v>312</v>
      </c>
      <c r="L1437" s="8" t="s">
        <v>33</v>
      </c>
      <c r="M1437" s="8" t="s">
        <v>6187</v>
      </c>
      <c r="N1437" s="8"/>
      <c r="O1437" s="8" t="s">
        <v>5204</v>
      </c>
      <c r="P1437" s="8"/>
      <c r="Q1437" s="8" t="s">
        <v>5967</v>
      </c>
      <c r="R1437" s="8"/>
      <c r="S1437" s="8"/>
      <c r="T1437" s="8"/>
      <c r="U1437" s="163" t="s">
        <v>5568</v>
      </c>
      <c r="V1437" s="8"/>
    </row>
    <row r="1438" spans="1:22" s="11" customFormat="1" ht="63.75" customHeight="1" x14ac:dyDescent="0.25">
      <c r="A1438" s="52">
        <v>86</v>
      </c>
      <c r="B1438" s="8" t="s">
        <v>5073</v>
      </c>
      <c r="C1438" s="8" t="s">
        <v>5233</v>
      </c>
      <c r="D1438" s="8" t="s">
        <v>23</v>
      </c>
      <c r="E1438" s="8" t="s">
        <v>5235</v>
      </c>
      <c r="F1438" s="114" t="s">
        <v>21</v>
      </c>
      <c r="G1438" s="77" t="s">
        <v>5070</v>
      </c>
      <c r="H1438" s="92" t="s">
        <v>5075</v>
      </c>
      <c r="I1438" s="8" t="s">
        <v>5237</v>
      </c>
      <c r="J1438" s="8" t="s">
        <v>52</v>
      </c>
      <c r="K1438" s="92" t="s">
        <v>312</v>
      </c>
      <c r="L1438" s="8" t="s">
        <v>33</v>
      </c>
      <c r="M1438" s="8" t="s">
        <v>5974</v>
      </c>
      <c r="N1438" s="8"/>
      <c r="O1438" s="8" t="s">
        <v>47</v>
      </c>
      <c r="P1438" s="8"/>
      <c r="Q1438" s="8" t="s">
        <v>5967</v>
      </c>
      <c r="R1438" s="8"/>
      <c r="S1438" s="8"/>
      <c r="T1438" s="8"/>
      <c r="U1438" s="163" t="s">
        <v>5568</v>
      </c>
      <c r="V1438" s="8"/>
    </row>
    <row r="1439" spans="1:22" s="11" customFormat="1" ht="81.75" customHeight="1" x14ac:dyDescent="0.25">
      <c r="A1439" s="52">
        <v>87</v>
      </c>
      <c r="B1439" s="8" t="s">
        <v>5073</v>
      </c>
      <c r="C1439" s="8" t="s">
        <v>5243</v>
      </c>
      <c r="D1439" s="8" t="s">
        <v>23</v>
      </c>
      <c r="E1439" s="8" t="s">
        <v>5235</v>
      </c>
      <c r="F1439" s="114" t="s">
        <v>21</v>
      </c>
      <c r="G1439" s="77" t="s">
        <v>5070</v>
      </c>
      <c r="H1439" s="92" t="s">
        <v>5075</v>
      </c>
      <c r="I1439" s="8" t="s">
        <v>5245</v>
      </c>
      <c r="J1439" s="8" t="s">
        <v>52</v>
      </c>
      <c r="K1439" s="92" t="s">
        <v>312</v>
      </c>
      <c r="L1439" s="8" t="s">
        <v>33</v>
      </c>
      <c r="M1439" s="8" t="s">
        <v>5974</v>
      </c>
      <c r="N1439" s="8"/>
      <c r="O1439" s="8" t="s">
        <v>53</v>
      </c>
      <c r="P1439" s="8"/>
      <c r="Q1439" s="8" t="s">
        <v>5967</v>
      </c>
      <c r="R1439" s="8"/>
      <c r="S1439" s="8"/>
      <c r="T1439" s="8"/>
      <c r="U1439" s="163" t="s">
        <v>5568</v>
      </c>
      <c r="V1439" s="8"/>
    </row>
    <row r="1440" spans="1:22" s="11" customFormat="1" ht="69.75" customHeight="1" x14ac:dyDescent="0.25">
      <c r="A1440" s="52">
        <v>88</v>
      </c>
      <c r="B1440" s="8" t="s">
        <v>5073</v>
      </c>
      <c r="C1440" s="8" t="s">
        <v>5246</v>
      </c>
      <c r="D1440" s="8" t="s">
        <v>23</v>
      </c>
      <c r="E1440" s="8" t="s">
        <v>5235</v>
      </c>
      <c r="F1440" s="114" t="s">
        <v>21</v>
      </c>
      <c r="G1440" s="77" t="s">
        <v>5070</v>
      </c>
      <c r="H1440" s="92" t="s">
        <v>5075</v>
      </c>
      <c r="I1440" s="8" t="s">
        <v>5247</v>
      </c>
      <c r="J1440" s="8" t="s">
        <v>52</v>
      </c>
      <c r="K1440" s="92" t="s">
        <v>312</v>
      </c>
      <c r="L1440" s="8" t="s">
        <v>33</v>
      </c>
      <c r="M1440" s="8" t="s">
        <v>5974</v>
      </c>
      <c r="N1440" s="8"/>
      <c r="O1440" s="8" t="s">
        <v>53</v>
      </c>
      <c r="P1440" s="8"/>
      <c r="Q1440" s="8" t="s">
        <v>5967</v>
      </c>
      <c r="R1440" s="8"/>
      <c r="S1440" s="8"/>
      <c r="T1440" s="8"/>
      <c r="U1440" s="163" t="s">
        <v>5568</v>
      </c>
      <c r="V1440" s="8"/>
    </row>
    <row r="1441" spans="1:22" s="11" customFormat="1" ht="102" customHeight="1" x14ac:dyDescent="0.25">
      <c r="A1441" s="52">
        <v>89</v>
      </c>
      <c r="B1441" s="8" t="s">
        <v>5073</v>
      </c>
      <c r="C1441" s="8" t="s">
        <v>5248</v>
      </c>
      <c r="D1441" s="8" t="s">
        <v>5249</v>
      </c>
      <c r="E1441" s="8" t="s">
        <v>5235</v>
      </c>
      <c r="F1441" s="114" t="s">
        <v>21</v>
      </c>
      <c r="G1441" s="77" t="s">
        <v>5070</v>
      </c>
      <c r="H1441" s="8" t="s">
        <v>5244</v>
      </c>
      <c r="I1441" s="8" t="s">
        <v>5237</v>
      </c>
      <c r="J1441" s="8" t="s">
        <v>52</v>
      </c>
      <c r="K1441" s="8" t="s">
        <v>28</v>
      </c>
      <c r="L1441" s="8" t="s">
        <v>33</v>
      </c>
      <c r="M1441" s="8" t="s">
        <v>6033</v>
      </c>
      <c r="N1441" s="8" t="s">
        <v>39</v>
      </c>
      <c r="O1441" s="8" t="s">
        <v>53</v>
      </c>
      <c r="P1441" s="8"/>
      <c r="Q1441" s="8" t="s">
        <v>5967</v>
      </c>
      <c r="R1441" s="8"/>
      <c r="S1441" s="8"/>
      <c r="T1441" s="8"/>
      <c r="U1441" s="163" t="s">
        <v>5568</v>
      </c>
      <c r="V1441" s="8"/>
    </row>
    <row r="1442" spans="1:22" s="11" customFormat="1" ht="93" customHeight="1" x14ac:dyDescent="0.25">
      <c r="A1442" s="52">
        <v>90</v>
      </c>
      <c r="B1442" s="8" t="s">
        <v>5073</v>
      </c>
      <c r="C1442" s="8" t="s">
        <v>5250</v>
      </c>
      <c r="D1442" s="8" t="s">
        <v>5242</v>
      </c>
      <c r="E1442" s="8" t="s">
        <v>5235</v>
      </c>
      <c r="F1442" s="114" t="s">
        <v>21</v>
      </c>
      <c r="G1442" s="77" t="s">
        <v>5070</v>
      </c>
      <c r="H1442" s="8" t="s">
        <v>5244</v>
      </c>
      <c r="I1442" s="8" t="s">
        <v>5237</v>
      </c>
      <c r="J1442" s="8" t="s">
        <v>52</v>
      </c>
      <c r="K1442" s="8" t="s">
        <v>28</v>
      </c>
      <c r="L1442" s="8" t="s">
        <v>33</v>
      </c>
      <c r="M1442" s="8" t="s">
        <v>5974</v>
      </c>
      <c r="N1442" s="8"/>
      <c r="O1442" s="8" t="s">
        <v>53</v>
      </c>
      <c r="P1442" s="8"/>
      <c r="Q1442" s="8" t="s">
        <v>5967</v>
      </c>
      <c r="R1442" s="8"/>
      <c r="S1442" s="8"/>
      <c r="T1442" s="8"/>
      <c r="U1442" s="163" t="s">
        <v>5568</v>
      </c>
      <c r="V1442" s="8"/>
    </row>
    <row r="1443" spans="1:22" s="11" customFormat="1" ht="98.25" customHeight="1" x14ac:dyDescent="0.25">
      <c r="A1443" s="52">
        <v>91</v>
      </c>
      <c r="B1443" s="8" t="s">
        <v>5073</v>
      </c>
      <c r="C1443" s="8" t="s">
        <v>5251</v>
      </c>
      <c r="D1443" s="8" t="s">
        <v>5251</v>
      </c>
      <c r="E1443" s="8" t="s">
        <v>5235</v>
      </c>
      <c r="F1443" s="114" t="s">
        <v>21</v>
      </c>
      <c r="G1443" s="77" t="s">
        <v>5070</v>
      </c>
      <c r="H1443" s="8" t="s">
        <v>5244</v>
      </c>
      <c r="I1443" s="8" t="s">
        <v>5237</v>
      </c>
      <c r="J1443" s="8" t="s">
        <v>52</v>
      </c>
      <c r="K1443" s="8" t="s">
        <v>28</v>
      </c>
      <c r="L1443" s="8" t="s">
        <v>33</v>
      </c>
      <c r="M1443" s="8" t="s">
        <v>5974</v>
      </c>
      <c r="N1443" s="8"/>
      <c r="O1443" s="8" t="s">
        <v>53</v>
      </c>
      <c r="P1443" s="8"/>
      <c r="Q1443" s="8" t="s">
        <v>5967</v>
      </c>
      <c r="R1443" s="8"/>
      <c r="S1443" s="8"/>
      <c r="T1443" s="8"/>
      <c r="U1443" s="163" t="s">
        <v>5568</v>
      </c>
      <c r="V1443" s="8"/>
    </row>
    <row r="1444" spans="1:22" s="11" customFormat="1" ht="87" customHeight="1" x14ac:dyDescent="0.25">
      <c r="A1444" s="52">
        <v>92</v>
      </c>
      <c r="B1444" s="8" t="s">
        <v>5073</v>
      </c>
      <c r="C1444" s="8" t="s">
        <v>5252</v>
      </c>
      <c r="D1444" s="8" t="s">
        <v>23</v>
      </c>
      <c r="E1444" s="8" t="s">
        <v>5235</v>
      </c>
      <c r="F1444" s="114" t="s">
        <v>21</v>
      </c>
      <c r="G1444" s="77" t="s">
        <v>5070</v>
      </c>
      <c r="H1444" s="8" t="s">
        <v>5244</v>
      </c>
      <c r="I1444" s="8" t="s">
        <v>5237</v>
      </c>
      <c r="J1444" s="8" t="s">
        <v>52</v>
      </c>
      <c r="K1444" s="8" t="s">
        <v>28</v>
      </c>
      <c r="L1444" s="8" t="s">
        <v>33</v>
      </c>
      <c r="M1444" s="8" t="s">
        <v>5974</v>
      </c>
      <c r="N1444" s="8"/>
      <c r="O1444" s="8" t="s">
        <v>53</v>
      </c>
      <c r="P1444" s="8"/>
      <c r="Q1444" s="8" t="s">
        <v>5967</v>
      </c>
      <c r="R1444" s="8"/>
      <c r="S1444" s="8"/>
      <c r="T1444" s="8"/>
      <c r="U1444" s="163" t="s">
        <v>5568</v>
      </c>
      <c r="V1444" s="8"/>
    </row>
    <row r="1445" spans="1:22" s="11" customFormat="1" ht="75" customHeight="1" x14ac:dyDescent="0.25">
      <c r="A1445" s="52">
        <v>93</v>
      </c>
      <c r="B1445" s="8" t="s">
        <v>5073</v>
      </c>
      <c r="C1445" s="8" t="s">
        <v>5253</v>
      </c>
      <c r="D1445" s="8" t="s">
        <v>23</v>
      </c>
      <c r="E1445" s="8" t="s">
        <v>5235</v>
      </c>
      <c r="F1445" s="114" t="s">
        <v>21</v>
      </c>
      <c r="G1445" s="77" t="s">
        <v>5070</v>
      </c>
      <c r="H1445" s="8" t="s">
        <v>5244</v>
      </c>
      <c r="I1445" s="8" t="s">
        <v>5237</v>
      </c>
      <c r="J1445" s="8" t="s">
        <v>52</v>
      </c>
      <c r="K1445" s="8" t="s">
        <v>28</v>
      </c>
      <c r="L1445" s="8" t="s">
        <v>33</v>
      </c>
      <c r="M1445" s="8" t="s">
        <v>5974</v>
      </c>
      <c r="N1445" s="8"/>
      <c r="O1445" s="8" t="s">
        <v>53</v>
      </c>
      <c r="P1445" s="8">
        <v>2025</v>
      </c>
      <c r="Q1445" s="8" t="s">
        <v>5967</v>
      </c>
      <c r="R1445" s="8"/>
      <c r="S1445" s="8"/>
      <c r="T1445" s="8"/>
      <c r="U1445" s="163" t="s">
        <v>5568</v>
      </c>
      <c r="V1445" s="8"/>
    </row>
    <row r="1446" spans="1:22" s="11" customFormat="1" ht="102" customHeight="1" x14ac:dyDescent="0.25">
      <c r="A1446" s="52">
        <v>94</v>
      </c>
      <c r="B1446" s="8" t="s">
        <v>5073</v>
      </c>
      <c r="C1446" s="8" t="s">
        <v>5254</v>
      </c>
      <c r="D1446" s="8" t="s">
        <v>23</v>
      </c>
      <c r="E1446" s="8" t="s">
        <v>5235</v>
      </c>
      <c r="F1446" s="114" t="s">
        <v>21</v>
      </c>
      <c r="G1446" s="77" t="s">
        <v>5070</v>
      </c>
      <c r="H1446" s="8" t="s">
        <v>5244</v>
      </c>
      <c r="I1446" s="8" t="s">
        <v>5237</v>
      </c>
      <c r="J1446" s="8" t="s">
        <v>52</v>
      </c>
      <c r="K1446" s="8" t="s">
        <v>28</v>
      </c>
      <c r="L1446" s="8" t="s">
        <v>33</v>
      </c>
      <c r="M1446" s="8" t="s">
        <v>5974</v>
      </c>
      <c r="N1446" s="8"/>
      <c r="O1446" s="8" t="s">
        <v>53</v>
      </c>
      <c r="P1446" s="8"/>
      <c r="Q1446" s="8" t="s">
        <v>5967</v>
      </c>
      <c r="R1446" s="8"/>
      <c r="S1446" s="8"/>
      <c r="T1446" s="8"/>
      <c r="U1446" s="163" t="s">
        <v>5568</v>
      </c>
      <c r="V1446" s="8"/>
    </row>
    <row r="1447" spans="1:22" s="11" customFormat="1" ht="81.75" customHeight="1" x14ac:dyDescent="0.25">
      <c r="A1447" s="52">
        <v>95</v>
      </c>
      <c r="B1447" s="8" t="s">
        <v>5073</v>
      </c>
      <c r="C1447" s="8" t="s">
        <v>5255</v>
      </c>
      <c r="D1447" s="8" t="s">
        <v>23</v>
      </c>
      <c r="E1447" s="8" t="s">
        <v>5235</v>
      </c>
      <c r="F1447" s="114" t="s">
        <v>21</v>
      </c>
      <c r="G1447" s="77" t="s">
        <v>5070</v>
      </c>
      <c r="H1447" s="8" t="s">
        <v>5244</v>
      </c>
      <c r="I1447" s="8" t="s">
        <v>5237</v>
      </c>
      <c r="J1447" s="8" t="s">
        <v>52</v>
      </c>
      <c r="K1447" s="8" t="s">
        <v>28</v>
      </c>
      <c r="L1447" s="8" t="s">
        <v>33</v>
      </c>
      <c r="M1447" s="8" t="s">
        <v>5974</v>
      </c>
      <c r="N1447" s="8"/>
      <c r="O1447" s="8" t="s">
        <v>53</v>
      </c>
      <c r="P1447" s="8"/>
      <c r="Q1447" s="8" t="s">
        <v>5967</v>
      </c>
      <c r="R1447" s="8"/>
      <c r="S1447" s="8"/>
      <c r="T1447" s="8"/>
      <c r="U1447" s="163" t="s">
        <v>5568</v>
      </c>
      <c r="V1447" s="8"/>
    </row>
    <row r="1448" spans="1:22" s="11" customFormat="1" ht="91.5" customHeight="1" x14ac:dyDescent="0.25">
      <c r="A1448" s="52">
        <v>96</v>
      </c>
      <c r="B1448" s="8" t="s">
        <v>5073</v>
      </c>
      <c r="C1448" s="8" t="s">
        <v>5256</v>
      </c>
      <c r="D1448" s="8" t="s">
        <v>23</v>
      </c>
      <c r="E1448" s="8" t="s">
        <v>5235</v>
      </c>
      <c r="F1448" s="114" t="s">
        <v>21</v>
      </c>
      <c r="G1448" s="77" t="s">
        <v>5070</v>
      </c>
      <c r="H1448" s="8" t="s">
        <v>5244</v>
      </c>
      <c r="I1448" s="8" t="s">
        <v>5237</v>
      </c>
      <c r="J1448" s="8" t="s">
        <v>52</v>
      </c>
      <c r="K1448" s="8" t="s">
        <v>28</v>
      </c>
      <c r="L1448" s="8" t="s">
        <v>33</v>
      </c>
      <c r="M1448" s="8" t="s">
        <v>5974</v>
      </c>
      <c r="N1448" s="8"/>
      <c r="O1448" s="8" t="s">
        <v>53</v>
      </c>
      <c r="P1448" s="8">
        <v>2025</v>
      </c>
      <c r="Q1448" s="8" t="s">
        <v>5967</v>
      </c>
      <c r="R1448" s="8"/>
      <c r="S1448" s="8"/>
      <c r="T1448" s="8"/>
      <c r="U1448" s="163" t="s">
        <v>5568</v>
      </c>
      <c r="V1448" s="8"/>
    </row>
    <row r="1449" spans="1:22" s="11" customFormat="1" ht="71.25" customHeight="1" x14ac:dyDescent="0.25">
      <c r="A1449" s="52">
        <v>97</v>
      </c>
      <c r="B1449" s="8" t="s">
        <v>5073</v>
      </c>
      <c r="C1449" s="8" t="s">
        <v>5257</v>
      </c>
      <c r="D1449" s="8" t="s">
        <v>23</v>
      </c>
      <c r="E1449" s="8" t="s">
        <v>5258</v>
      </c>
      <c r="F1449" s="114" t="s">
        <v>21</v>
      </c>
      <c r="G1449" s="77" t="s">
        <v>5070</v>
      </c>
      <c r="H1449" s="8" t="s">
        <v>5236</v>
      </c>
      <c r="I1449" s="8" t="s">
        <v>5237</v>
      </c>
      <c r="J1449" s="8" t="s">
        <v>52</v>
      </c>
      <c r="K1449" s="8" t="s">
        <v>28</v>
      </c>
      <c r="L1449" s="8" t="s">
        <v>33</v>
      </c>
      <c r="M1449" s="46" t="s">
        <v>6769</v>
      </c>
      <c r="N1449" s="8"/>
      <c r="O1449" s="8" t="s">
        <v>47</v>
      </c>
      <c r="P1449" s="8">
        <v>2025</v>
      </c>
      <c r="Q1449" s="8" t="s">
        <v>5967</v>
      </c>
      <c r="R1449" s="8"/>
      <c r="S1449" s="8"/>
      <c r="T1449" s="8"/>
      <c r="U1449" s="162" t="s">
        <v>5570</v>
      </c>
      <c r="V1449" s="8"/>
    </row>
    <row r="1450" spans="1:22" s="11" customFormat="1" ht="63" customHeight="1" x14ac:dyDescent="0.25">
      <c r="A1450" s="52">
        <v>98</v>
      </c>
      <c r="B1450" s="8" t="s">
        <v>5073</v>
      </c>
      <c r="C1450" s="8" t="s">
        <v>5259</v>
      </c>
      <c r="D1450" s="8" t="s">
        <v>23</v>
      </c>
      <c r="E1450" s="8" t="s">
        <v>5258</v>
      </c>
      <c r="F1450" s="114" t="s">
        <v>21</v>
      </c>
      <c r="G1450" s="77" t="s">
        <v>5070</v>
      </c>
      <c r="H1450" s="8" t="s">
        <v>5075</v>
      </c>
      <c r="I1450" s="8" t="s">
        <v>5237</v>
      </c>
      <c r="J1450" s="8" t="s">
        <v>52</v>
      </c>
      <c r="K1450" s="8" t="s">
        <v>28</v>
      </c>
      <c r="L1450" s="8" t="s">
        <v>33</v>
      </c>
      <c r="M1450" s="46" t="s">
        <v>6769</v>
      </c>
      <c r="N1450" s="8"/>
      <c r="O1450" s="8" t="s">
        <v>47</v>
      </c>
      <c r="P1450" s="8"/>
      <c r="Q1450" s="8" t="s">
        <v>5967</v>
      </c>
      <c r="R1450" s="8"/>
      <c r="S1450" s="8"/>
      <c r="T1450" s="8"/>
      <c r="U1450" s="162" t="s">
        <v>5570</v>
      </c>
      <c r="V1450" s="8"/>
    </row>
    <row r="1451" spans="1:22" s="11" customFormat="1" ht="88.5" customHeight="1" x14ac:dyDescent="0.25">
      <c r="A1451" s="52">
        <v>99</v>
      </c>
      <c r="B1451" s="8" t="s">
        <v>5073</v>
      </c>
      <c r="C1451" s="8" t="s">
        <v>5260</v>
      </c>
      <c r="D1451" s="8" t="s">
        <v>23</v>
      </c>
      <c r="E1451" s="8" t="s">
        <v>5258</v>
      </c>
      <c r="F1451" s="114" t="s">
        <v>21</v>
      </c>
      <c r="G1451" s="77" t="s">
        <v>5070</v>
      </c>
      <c r="H1451" s="8" t="s">
        <v>5261</v>
      </c>
      <c r="I1451" s="8" t="s">
        <v>5237</v>
      </c>
      <c r="J1451" s="8" t="s">
        <v>52</v>
      </c>
      <c r="K1451" s="8" t="s">
        <v>28</v>
      </c>
      <c r="L1451" s="8" t="s">
        <v>33</v>
      </c>
      <c r="M1451" s="8" t="s">
        <v>38</v>
      </c>
      <c r="N1451" s="8"/>
      <c r="O1451" s="8" t="s">
        <v>47</v>
      </c>
      <c r="P1451" s="8"/>
      <c r="Q1451" s="8" t="s">
        <v>38</v>
      </c>
      <c r="R1451" s="8"/>
      <c r="S1451" s="8"/>
      <c r="T1451" s="8"/>
      <c r="U1451" s="162" t="s">
        <v>5570</v>
      </c>
      <c r="V1451" s="8"/>
    </row>
    <row r="1452" spans="1:22" s="11" customFormat="1" ht="78.75" customHeight="1" x14ac:dyDescent="0.25">
      <c r="A1452" s="52">
        <v>100</v>
      </c>
      <c r="B1452" s="8" t="s">
        <v>5073</v>
      </c>
      <c r="C1452" s="8" t="s">
        <v>5262</v>
      </c>
      <c r="D1452" s="8" t="s">
        <v>23</v>
      </c>
      <c r="E1452" s="8" t="s">
        <v>5258</v>
      </c>
      <c r="F1452" s="114" t="s">
        <v>21</v>
      </c>
      <c r="G1452" s="77" t="s">
        <v>5070</v>
      </c>
      <c r="H1452" s="8" t="s">
        <v>5263</v>
      </c>
      <c r="I1452" s="8" t="s">
        <v>5237</v>
      </c>
      <c r="J1452" s="8" t="s">
        <v>52</v>
      </c>
      <c r="K1452" s="8" t="s">
        <v>28</v>
      </c>
      <c r="L1452" s="8" t="s">
        <v>33</v>
      </c>
      <c r="M1452" s="46" t="s">
        <v>848</v>
      </c>
      <c r="N1452" s="8"/>
      <c r="O1452" s="8" t="s">
        <v>47</v>
      </c>
      <c r="P1452" s="8"/>
      <c r="Q1452" s="8" t="s">
        <v>5967</v>
      </c>
      <c r="R1452" s="8"/>
      <c r="S1452" s="8"/>
      <c r="T1452" s="8"/>
      <c r="U1452" s="162" t="s">
        <v>5570</v>
      </c>
      <c r="V1452" s="8"/>
    </row>
    <row r="1453" spans="1:22" s="11" customFormat="1" ht="102" customHeight="1" x14ac:dyDescent="0.25">
      <c r="A1453" s="52">
        <v>101</v>
      </c>
      <c r="B1453" s="8" t="s">
        <v>5073</v>
      </c>
      <c r="C1453" s="116" t="s">
        <v>5264</v>
      </c>
      <c r="D1453" s="8" t="s">
        <v>23</v>
      </c>
      <c r="E1453" s="116" t="s">
        <v>5258</v>
      </c>
      <c r="F1453" s="114" t="s">
        <v>21</v>
      </c>
      <c r="G1453" s="77" t="s">
        <v>5070</v>
      </c>
      <c r="H1453" s="8" t="s">
        <v>5075</v>
      </c>
      <c r="I1453" s="8" t="s">
        <v>5237</v>
      </c>
      <c r="J1453" s="8" t="s">
        <v>52</v>
      </c>
      <c r="K1453" s="8" t="s">
        <v>28</v>
      </c>
      <c r="L1453" s="92" t="s">
        <v>33</v>
      </c>
      <c r="M1453" s="46" t="s">
        <v>848</v>
      </c>
      <c r="N1453" s="8"/>
      <c r="O1453" s="8" t="s">
        <v>47</v>
      </c>
      <c r="P1453" s="8"/>
      <c r="Q1453" s="8" t="s">
        <v>38</v>
      </c>
      <c r="R1453" s="8"/>
      <c r="S1453" s="8"/>
      <c r="T1453" s="8"/>
      <c r="U1453" s="162" t="s">
        <v>5570</v>
      </c>
      <c r="V1453" s="8"/>
    </row>
    <row r="1454" spans="1:22" s="11" customFormat="1" ht="93" customHeight="1" x14ac:dyDescent="0.25">
      <c r="A1454" s="52">
        <v>102</v>
      </c>
      <c r="B1454" s="8" t="s">
        <v>5073</v>
      </c>
      <c r="C1454" s="116" t="s">
        <v>5265</v>
      </c>
      <c r="D1454" s="8" t="s">
        <v>23</v>
      </c>
      <c r="E1454" s="116" t="s">
        <v>5258</v>
      </c>
      <c r="F1454" s="114" t="s">
        <v>21</v>
      </c>
      <c r="G1454" s="77" t="s">
        <v>5070</v>
      </c>
      <c r="H1454" s="8" t="s">
        <v>5266</v>
      </c>
      <c r="I1454" s="8" t="s">
        <v>5237</v>
      </c>
      <c r="J1454" s="8" t="s">
        <v>52</v>
      </c>
      <c r="K1454" s="8" t="s">
        <v>28</v>
      </c>
      <c r="L1454" s="92" t="s">
        <v>33</v>
      </c>
      <c r="M1454" s="92" t="s">
        <v>6188</v>
      </c>
      <c r="N1454" s="8"/>
      <c r="O1454" s="8" t="s">
        <v>47</v>
      </c>
      <c r="P1454" s="8"/>
      <c r="Q1454" s="8" t="s">
        <v>5967</v>
      </c>
      <c r="R1454" s="8"/>
      <c r="S1454" s="8"/>
      <c r="T1454" s="8"/>
      <c r="U1454" s="162" t="s">
        <v>5570</v>
      </c>
      <c r="V1454" s="8"/>
    </row>
    <row r="1455" spans="1:22" s="11" customFormat="1" ht="226.5" customHeight="1" x14ac:dyDescent="0.25">
      <c r="A1455" s="52">
        <v>103</v>
      </c>
      <c r="B1455" s="8" t="s">
        <v>5073</v>
      </c>
      <c r="C1455" s="116" t="s">
        <v>5267</v>
      </c>
      <c r="D1455" s="8" t="s">
        <v>23</v>
      </c>
      <c r="E1455" s="116" t="s">
        <v>5258</v>
      </c>
      <c r="F1455" s="114" t="s">
        <v>21</v>
      </c>
      <c r="G1455" s="77" t="s">
        <v>5070</v>
      </c>
      <c r="H1455" s="8" t="s">
        <v>5266</v>
      </c>
      <c r="I1455" s="8" t="s">
        <v>5237</v>
      </c>
      <c r="J1455" s="8" t="s">
        <v>52</v>
      </c>
      <c r="K1455" s="8" t="s">
        <v>28</v>
      </c>
      <c r="L1455" s="92" t="s">
        <v>31</v>
      </c>
      <c r="M1455" s="92" t="s">
        <v>848</v>
      </c>
      <c r="N1455" s="8"/>
      <c r="O1455" s="8" t="s">
        <v>47</v>
      </c>
      <c r="P1455" s="8"/>
      <c r="Q1455" s="8" t="s">
        <v>5967</v>
      </c>
      <c r="R1455" s="8"/>
      <c r="S1455" s="113"/>
      <c r="T1455" s="8"/>
      <c r="U1455" s="162" t="s">
        <v>5570</v>
      </c>
      <c r="V1455" s="8"/>
    </row>
    <row r="1456" spans="1:22" s="11" customFormat="1" ht="88.5" customHeight="1" x14ac:dyDescent="0.25">
      <c r="A1456" s="52">
        <v>104</v>
      </c>
      <c r="B1456" s="8" t="s">
        <v>5073</v>
      </c>
      <c r="C1456" s="116" t="s">
        <v>5268</v>
      </c>
      <c r="D1456" s="92" t="s">
        <v>5269</v>
      </c>
      <c r="E1456" s="116" t="s">
        <v>5258</v>
      </c>
      <c r="F1456" s="114" t="s">
        <v>21</v>
      </c>
      <c r="G1456" s="77" t="s">
        <v>5070</v>
      </c>
      <c r="H1456" s="8" t="s">
        <v>5244</v>
      </c>
      <c r="I1456" s="8" t="s">
        <v>5237</v>
      </c>
      <c r="J1456" s="8" t="s">
        <v>52</v>
      </c>
      <c r="K1456" s="8" t="s">
        <v>28</v>
      </c>
      <c r="L1456" s="92" t="s">
        <v>33</v>
      </c>
      <c r="M1456" s="92" t="s">
        <v>5967</v>
      </c>
      <c r="N1456" s="8"/>
      <c r="O1456" s="8" t="s">
        <v>47</v>
      </c>
      <c r="P1456" s="8"/>
      <c r="Q1456" s="8" t="s">
        <v>5967</v>
      </c>
      <c r="R1456" s="8"/>
      <c r="S1456" s="8"/>
      <c r="T1456" s="8"/>
      <c r="U1456" s="162" t="s">
        <v>5570</v>
      </c>
      <c r="V1456" s="8"/>
    </row>
    <row r="1457" spans="1:22" s="11" customFormat="1" ht="91.5" customHeight="1" x14ac:dyDescent="0.25">
      <c r="A1457" s="52">
        <v>105</v>
      </c>
      <c r="B1457" s="8" t="s">
        <v>5073</v>
      </c>
      <c r="C1457" s="116" t="s">
        <v>5270</v>
      </c>
      <c r="D1457" s="8" t="s">
        <v>23</v>
      </c>
      <c r="E1457" s="116" t="s">
        <v>5258</v>
      </c>
      <c r="F1457" s="114" t="s">
        <v>21</v>
      </c>
      <c r="G1457" s="77" t="s">
        <v>5070</v>
      </c>
      <c r="H1457" s="8" t="s">
        <v>5244</v>
      </c>
      <c r="I1457" s="8" t="s">
        <v>5237</v>
      </c>
      <c r="J1457" s="8" t="s">
        <v>52</v>
      </c>
      <c r="K1457" s="8" t="s">
        <v>28</v>
      </c>
      <c r="L1457" s="92" t="s">
        <v>33</v>
      </c>
      <c r="M1457" s="117" t="s">
        <v>6770</v>
      </c>
      <c r="N1457" s="8"/>
      <c r="O1457" s="8" t="s">
        <v>47</v>
      </c>
      <c r="P1457" s="8"/>
      <c r="Q1457" s="8"/>
      <c r="R1457" s="8"/>
      <c r="S1457" s="8"/>
      <c r="T1457" s="8"/>
      <c r="U1457" s="162" t="s">
        <v>5570</v>
      </c>
      <c r="V1457" s="8"/>
    </row>
    <row r="1458" spans="1:22" s="11" customFormat="1" ht="114.75" customHeight="1" x14ac:dyDescent="0.25">
      <c r="A1458" s="52">
        <v>106</v>
      </c>
      <c r="B1458" s="8" t="s">
        <v>5073</v>
      </c>
      <c r="C1458" s="116" t="s">
        <v>5271</v>
      </c>
      <c r="D1458" s="8" t="s">
        <v>23</v>
      </c>
      <c r="E1458" s="116" t="s">
        <v>5258</v>
      </c>
      <c r="F1458" s="114" t="s">
        <v>21</v>
      </c>
      <c r="G1458" s="77" t="s">
        <v>5070</v>
      </c>
      <c r="H1458" s="8" t="s">
        <v>5244</v>
      </c>
      <c r="I1458" s="8" t="s">
        <v>5237</v>
      </c>
      <c r="J1458" s="8" t="s">
        <v>52</v>
      </c>
      <c r="K1458" s="8" t="s">
        <v>28</v>
      </c>
      <c r="L1458" s="92" t="s">
        <v>33</v>
      </c>
      <c r="M1458" s="117" t="s">
        <v>6770</v>
      </c>
      <c r="N1458" s="8"/>
      <c r="O1458" s="8" t="s">
        <v>47</v>
      </c>
      <c r="P1458" s="8"/>
      <c r="Q1458" s="8" t="s">
        <v>5967</v>
      </c>
      <c r="R1458" s="8"/>
      <c r="S1458" s="8"/>
      <c r="T1458" s="8"/>
      <c r="U1458" s="162" t="s">
        <v>5570</v>
      </c>
      <c r="V1458" s="8"/>
    </row>
    <row r="1459" spans="1:22" s="11" customFormat="1" ht="103.5" customHeight="1" x14ac:dyDescent="0.25">
      <c r="A1459" s="52">
        <v>107</v>
      </c>
      <c r="B1459" s="8" t="s">
        <v>5073</v>
      </c>
      <c r="C1459" s="116" t="s">
        <v>5272</v>
      </c>
      <c r="D1459" s="8" t="s">
        <v>23</v>
      </c>
      <c r="E1459" s="116" t="s">
        <v>5258</v>
      </c>
      <c r="F1459" s="114" t="s">
        <v>21</v>
      </c>
      <c r="G1459" s="77" t="s">
        <v>5070</v>
      </c>
      <c r="H1459" s="8" t="s">
        <v>5244</v>
      </c>
      <c r="I1459" s="8" t="s">
        <v>5237</v>
      </c>
      <c r="J1459" s="8" t="s">
        <v>52</v>
      </c>
      <c r="K1459" s="8" t="s">
        <v>28</v>
      </c>
      <c r="L1459" s="92" t="s">
        <v>33</v>
      </c>
      <c r="M1459" s="92" t="s">
        <v>6043</v>
      </c>
      <c r="N1459" s="8"/>
      <c r="O1459" s="8" t="s">
        <v>47</v>
      </c>
      <c r="P1459" s="8"/>
      <c r="Q1459" s="8" t="s">
        <v>5273</v>
      </c>
      <c r="R1459" s="8"/>
      <c r="S1459" s="8"/>
      <c r="T1459" s="8"/>
      <c r="U1459" s="162" t="s">
        <v>5570</v>
      </c>
      <c r="V1459" s="8"/>
    </row>
    <row r="1460" spans="1:22" s="11" customFormat="1" ht="45" x14ac:dyDescent="0.25">
      <c r="A1460" s="52">
        <v>108</v>
      </c>
      <c r="B1460" s="8" t="s">
        <v>5073</v>
      </c>
      <c r="C1460" s="116" t="s">
        <v>5274</v>
      </c>
      <c r="D1460" s="8" t="s">
        <v>23</v>
      </c>
      <c r="E1460" s="116" t="s">
        <v>5258</v>
      </c>
      <c r="F1460" s="114" t="s">
        <v>21</v>
      </c>
      <c r="G1460" s="77" t="s">
        <v>5070</v>
      </c>
      <c r="H1460" s="8" t="s">
        <v>5244</v>
      </c>
      <c r="I1460" s="8" t="s">
        <v>5237</v>
      </c>
      <c r="J1460" s="8" t="s">
        <v>52</v>
      </c>
      <c r="K1460" s="8" t="s">
        <v>28</v>
      </c>
      <c r="L1460" s="92" t="s">
        <v>33</v>
      </c>
      <c r="M1460" s="8" t="s">
        <v>5967</v>
      </c>
      <c r="N1460" s="8"/>
      <c r="O1460" s="8" t="s">
        <v>3501</v>
      </c>
      <c r="P1460" s="8"/>
      <c r="Q1460" s="8" t="s">
        <v>5967</v>
      </c>
      <c r="R1460" s="8"/>
      <c r="S1460" s="8"/>
      <c r="T1460" s="8"/>
      <c r="U1460" s="162" t="s">
        <v>5570</v>
      </c>
      <c r="V1460" s="8"/>
    </row>
    <row r="1461" spans="1:22" s="11" customFormat="1" ht="103.5" customHeight="1" x14ac:dyDescent="0.25">
      <c r="A1461" s="52">
        <v>109</v>
      </c>
      <c r="B1461" s="8" t="s">
        <v>5073</v>
      </c>
      <c r="C1461" s="116" t="s">
        <v>5275</v>
      </c>
      <c r="D1461" s="8" t="s">
        <v>23</v>
      </c>
      <c r="E1461" s="116" t="s">
        <v>5258</v>
      </c>
      <c r="F1461" s="114" t="s">
        <v>21</v>
      </c>
      <c r="G1461" s="77" t="s">
        <v>5070</v>
      </c>
      <c r="H1461" s="8" t="s">
        <v>5244</v>
      </c>
      <c r="I1461" s="8" t="s">
        <v>5237</v>
      </c>
      <c r="J1461" s="8" t="s">
        <v>52</v>
      </c>
      <c r="K1461" s="8" t="s">
        <v>28</v>
      </c>
      <c r="L1461" s="92" t="s">
        <v>33</v>
      </c>
      <c r="M1461" s="92" t="s">
        <v>6770</v>
      </c>
      <c r="N1461" s="8"/>
      <c r="O1461" s="8" t="s">
        <v>53</v>
      </c>
      <c r="P1461" s="8"/>
      <c r="Q1461" s="8" t="s">
        <v>5967</v>
      </c>
      <c r="R1461" s="8"/>
      <c r="S1461" s="8"/>
      <c r="T1461" s="8"/>
      <c r="U1461" s="162" t="s">
        <v>5570</v>
      </c>
      <c r="V1461" s="8"/>
    </row>
    <row r="1462" spans="1:22" s="11" customFormat="1" ht="60" customHeight="1" x14ac:dyDescent="0.25">
      <c r="A1462" s="52">
        <v>110</v>
      </c>
      <c r="B1462" s="8" t="s">
        <v>5073</v>
      </c>
      <c r="C1462" s="116" t="s">
        <v>5276</v>
      </c>
      <c r="D1462" s="8" t="s">
        <v>23</v>
      </c>
      <c r="E1462" s="116" t="s">
        <v>5258</v>
      </c>
      <c r="F1462" s="114" t="s">
        <v>21</v>
      </c>
      <c r="G1462" s="77" t="s">
        <v>5070</v>
      </c>
      <c r="H1462" s="8" t="s">
        <v>5277</v>
      </c>
      <c r="I1462" s="8" t="s">
        <v>5237</v>
      </c>
      <c r="J1462" s="8" t="s">
        <v>52</v>
      </c>
      <c r="K1462" s="8" t="s">
        <v>28</v>
      </c>
      <c r="L1462" s="92" t="s">
        <v>33</v>
      </c>
      <c r="M1462" s="92" t="s">
        <v>6770</v>
      </c>
      <c r="N1462" s="8"/>
      <c r="O1462" s="8" t="s">
        <v>47</v>
      </c>
      <c r="P1462" s="8"/>
      <c r="Q1462" s="8" t="s">
        <v>5967</v>
      </c>
      <c r="R1462" s="8"/>
      <c r="S1462" s="8"/>
      <c r="T1462" s="8"/>
      <c r="U1462" s="162" t="s">
        <v>5570</v>
      </c>
      <c r="V1462" s="8"/>
    </row>
    <row r="1463" spans="1:22" s="11" customFormat="1" ht="63" customHeight="1" x14ac:dyDescent="0.25">
      <c r="A1463" s="52">
        <v>111</v>
      </c>
      <c r="B1463" s="8" t="s">
        <v>5073</v>
      </c>
      <c r="C1463" s="116" t="s">
        <v>5278</v>
      </c>
      <c r="D1463" s="8" t="s">
        <v>23</v>
      </c>
      <c r="E1463" s="116" t="s">
        <v>5258</v>
      </c>
      <c r="F1463" s="114" t="s">
        <v>21</v>
      </c>
      <c r="G1463" s="77" t="s">
        <v>5070</v>
      </c>
      <c r="H1463" s="8" t="s">
        <v>5244</v>
      </c>
      <c r="I1463" s="8" t="s">
        <v>5237</v>
      </c>
      <c r="J1463" s="8" t="s">
        <v>52</v>
      </c>
      <c r="K1463" s="8" t="s">
        <v>28</v>
      </c>
      <c r="L1463" s="92" t="s">
        <v>33</v>
      </c>
      <c r="M1463" s="92" t="s">
        <v>848</v>
      </c>
      <c r="N1463" s="8"/>
      <c r="O1463" s="8" t="s">
        <v>47</v>
      </c>
      <c r="P1463" s="8"/>
      <c r="Q1463" s="8" t="s">
        <v>5967</v>
      </c>
      <c r="R1463" s="8"/>
      <c r="S1463" s="8"/>
      <c r="T1463" s="8"/>
      <c r="U1463" s="162" t="s">
        <v>5570</v>
      </c>
      <c r="V1463" s="8"/>
    </row>
    <row r="1464" spans="1:22" s="11" customFormat="1" ht="69.75" customHeight="1" x14ac:dyDescent="0.25">
      <c r="A1464" s="52">
        <v>112</v>
      </c>
      <c r="B1464" s="8" t="s">
        <v>5073</v>
      </c>
      <c r="C1464" s="116" t="s">
        <v>5279</v>
      </c>
      <c r="D1464" s="8" t="s">
        <v>23</v>
      </c>
      <c r="E1464" s="116" t="s">
        <v>5258</v>
      </c>
      <c r="F1464" s="114" t="s">
        <v>21</v>
      </c>
      <c r="G1464" s="77" t="s">
        <v>5070</v>
      </c>
      <c r="H1464" s="8" t="s">
        <v>5244</v>
      </c>
      <c r="I1464" s="8" t="s">
        <v>5237</v>
      </c>
      <c r="J1464" s="8" t="s">
        <v>52</v>
      </c>
      <c r="K1464" s="8" t="s">
        <v>28</v>
      </c>
      <c r="L1464" s="92" t="s">
        <v>33</v>
      </c>
      <c r="M1464" s="92" t="s">
        <v>848</v>
      </c>
      <c r="N1464" s="8"/>
      <c r="O1464" s="8" t="s">
        <v>47</v>
      </c>
      <c r="P1464" s="8"/>
      <c r="Q1464" s="8" t="s">
        <v>5967</v>
      </c>
      <c r="R1464" s="8"/>
      <c r="S1464" s="8"/>
      <c r="T1464" s="8"/>
      <c r="U1464" s="162" t="s">
        <v>5570</v>
      </c>
      <c r="V1464" s="8"/>
    </row>
    <row r="1465" spans="1:22" s="11" customFormat="1" ht="53.25" customHeight="1" x14ac:dyDescent="0.25">
      <c r="A1465" s="52">
        <v>113</v>
      </c>
      <c r="B1465" s="8" t="s">
        <v>5073</v>
      </c>
      <c r="C1465" s="116" t="s">
        <v>5280</v>
      </c>
      <c r="D1465" s="8" t="s">
        <v>23</v>
      </c>
      <c r="E1465" s="116" t="s">
        <v>5258</v>
      </c>
      <c r="F1465" s="114" t="s">
        <v>21</v>
      </c>
      <c r="G1465" s="77" t="s">
        <v>5070</v>
      </c>
      <c r="H1465" s="8" t="s">
        <v>5244</v>
      </c>
      <c r="I1465" s="8" t="s">
        <v>5237</v>
      </c>
      <c r="J1465" s="8" t="s">
        <v>52</v>
      </c>
      <c r="K1465" s="8" t="s">
        <v>28</v>
      </c>
      <c r="L1465" s="92" t="s">
        <v>33</v>
      </c>
      <c r="M1465" s="92" t="s">
        <v>38</v>
      </c>
      <c r="N1465" s="8"/>
      <c r="O1465" s="8" t="s">
        <v>47</v>
      </c>
      <c r="P1465" s="8"/>
      <c r="Q1465" s="8"/>
      <c r="R1465" s="8"/>
      <c r="S1465" s="8"/>
      <c r="T1465" s="8"/>
      <c r="U1465" s="162" t="s">
        <v>5570</v>
      </c>
      <c r="V1465" s="8"/>
    </row>
    <row r="1466" spans="1:22" s="11" customFormat="1" ht="71.25" customHeight="1" x14ac:dyDescent="0.25">
      <c r="A1466" s="52">
        <v>114</v>
      </c>
      <c r="B1466" s="8" t="s">
        <v>5073</v>
      </c>
      <c r="C1466" s="116" t="s">
        <v>5281</v>
      </c>
      <c r="D1466" s="8" t="s">
        <v>23</v>
      </c>
      <c r="E1466" s="116" t="s">
        <v>5258</v>
      </c>
      <c r="F1466" s="114" t="s">
        <v>21</v>
      </c>
      <c r="G1466" s="77" t="s">
        <v>5070</v>
      </c>
      <c r="H1466" s="8" t="s">
        <v>5244</v>
      </c>
      <c r="I1466" s="8" t="s">
        <v>5237</v>
      </c>
      <c r="J1466" s="8" t="s">
        <v>52</v>
      </c>
      <c r="K1466" s="8" t="s">
        <v>28</v>
      </c>
      <c r="L1466" s="92" t="s">
        <v>33</v>
      </c>
      <c r="M1466" s="92" t="s">
        <v>848</v>
      </c>
      <c r="N1466" s="8"/>
      <c r="O1466" s="8" t="s">
        <v>47</v>
      </c>
      <c r="P1466" s="8"/>
      <c r="Q1466" s="8"/>
      <c r="R1466" s="8"/>
      <c r="S1466" s="8"/>
      <c r="T1466" s="8"/>
      <c r="U1466" s="162" t="s">
        <v>5570</v>
      </c>
      <c r="V1466" s="8"/>
    </row>
    <row r="1467" spans="1:22" s="11" customFormat="1" ht="69.75" customHeight="1" x14ac:dyDescent="0.25">
      <c r="A1467" s="52">
        <v>115</v>
      </c>
      <c r="B1467" s="8" t="s">
        <v>5073</v>
      </c>
      <c r="C1467" s="116" t="s">
        <v>5282</v>
      </c>
      <c r="D1467" s="8" t="s">
        <v>23</v>
      </c>
      <c r="E1467" s="116" t="s">
        <v>5258</v>
      </c>
      <c r="F1467" s="114" t="s">
        <v>21</v>
      </c>
      <c r="G1467" s="77" t="s">
        <v>5070</v>
      </c>
      <c r="H1467" s="8" t="s">
        <v>5244</v>
      </c>
      <c r="I1467" s="8" t="s">
        <v>5237</v>
      </c>
      <c r="J1467" s="8" t="s">
        <v>52</v>
      </c>
      <c r="K1467" s="8" t="s">
        <v>28</v>
      </c>
      <c r="L1467" s="92" t="s">
        <v>33</v>
      </c>
      <c r="M1467" s="92" t="s">
        <v>848</v>
      </c>
      <c r="N1467" s="8"/>
      <c r="O1467" s="8" t="s">
        <v>47</v>
      </c>
      <c r="P1467" s="8"/>
      <c r="Q1467" s="8"/>
      <c r="R1467" s="8"/>
      <c r="S1467" s="8"/>
      <c r="T1467" s="8"/>
      <c r="U1467" s="162" t="s">
        <v>5570</v>
      </c>
      <c r="V1467" s="8"/>
    </row>
    <row r="1468" spans="1:22" s="11" customFormat="1" ht="84" customHeight="1" x14ac:dyDescent="0.25">
      <c r="A1468" s="52">
        <v>116</v>
      </c>
      <c r="B1468" s="8" t="s">
        <v>5073</v>
      </c>
      <c r="C1468" s="116" t="s">
        <v>6771</v>
      </c>
      <c r="D1468" s="8" t="s">
        <v>23</v>
      </c>
      <c r="E1468" s="116" t="s">
        <v>5258</v>
      </c>
      <c r="F1468" s="114" t="s">
        <v>21</v>
      </c>
      <c r="G1468" s="77" t="s">
        <v>5070</v>
      </c>
      <c r="H1468" s="8" t="s">
        <v>5244</v>
      </c>
      <c r="I1468" s="8" t="s">
        <v>5237</v>
      </c>
      <c r="J1468" s="8" t="s">
        <v>52</v>
      </c>
      <c r="K1468" s="8" t="s">
        <v>28</v>
      </c>
      <c r="L1468" s="92" t="s">
        <v>33</v>
      </c>
      <c r="M1468" s="92" t="s">
        <v>5967</v>
      </c>
      <c r="N1468" s="8"/>
      <c r="O1468" s="8" t="s">
        <v>47</v>
      </c>
      <c r="P1468" s="8"/>
      <c r="Q1468" s="8"/>
      <c r="R1468" s="8"/>
      <c r="S1468" s="8"/>
      <c r="T1468" s="8"/>
      <c r="U1468" s="162" t="s">
        <v>5570</v>
      </c>
      <c r="V1468" s="8"/>
    </row>
    <row r="1469" spans="1:22" s="11" customFormat="1" ht="79.5" customHeight="1" x14ac:dyDescent="0.25">
      <c r="A1469" s="52">
        <v>117</v>
      </c>
      <c r="B1469" s="8" t="s">
        <v>5073</v>
      </c>
      <c r="C1469" s="116" t="s">
        <v>5283</v>
      </c>
      <c r="D1469" s="8" t="s">
        <v>23</v>
      </c>
      <c r="E1469" s="116" t="s">
        <v>5258</v>
      </c>
      <c r="F1469" s="114" t="s">
        <v>21</v>
      </c>
      <c r="G1469" s="77" t="s">
        <v>5070</v>
      </c>
      <c r="H1469" s="8" t="s">
        <v>5244</v>
      </c>
      <c r="I1469" s="8" t="s">
        <v>5237</v>
      </c>
      <c r="J1469" s="8" t="s">
        <v>52</v>
      </c>
      <c r="K1469" s="8" t="s">
        <v>28</v>
      </c>
      <c r="L1469" s="92" t="s">
        <v>33</v>
      </c>
      <c r="M1469" s="92" t="s">
        <v>6043</v>
      </c>
      <c r="N1469" s="8"/>
      <c r="O1469" s="8" t="s">
        <v>47</v>
      </c>
      <c r="P1469" s="8"/>
      <c r="Q1469" s="8" t="s">
        <v>6034</v>
      </c>
      <c r="R1469" s="8"/>
      <c r="S1469" s="8"/>
      <c r="T1469" s="8"/>
      <c r="U1469" s="162" t="s">
        <v>5570</v>
      </c>
      <c r="V1469" s="8"/>
    </row>
    <row r="1470" spans="1:22" s="11" customFormat="1" ht="83.25" customHeight="1" x14ac:dyDescent="0.25">
      <c r="A1470" s="52">
        <v>118</v>
      </c>
      <c r="B1470" s="8" t="s">
        <v>5073</v>
      </c>
      <c r="C1470" s="116" t="s">
        <v>5284</v>
      </c>
      <c r="D1470" s="8" t="s">
        <v>23</v>
      </c>
      <c r="E1470" s="116" t="s">
        <v>5258</v>
      </c>
      <c r="F1470" s="114" t="s">
        <v>21</v>
      </c>
      <c r="G1470" s="77" t="s">
        <v>5070</v>
      </c>
      <c r="H1470" s="8" t="s">
        <v>5244</v>
      </c>
      <c r="I1470" s="8" t="s">
        <v>5237</v>
      </c>
      <c r="J1470" s="8" t="s">
        <v>52</v>
      </c>
      <c r="K1470" s="8" t="s">
        <v>28</v>
      </c>
      <c r="L1470" s="92" t="s">
        <v>33</v>
      </c>
      <c r="M1470" s="92" t="s">
        <v>6770</v>
      </c>
      <c r="N1470" s="8"/>
      <c r="O1470" s="8" t="s">
        <v>47</v>
      </c>
      <c r="P1470" s="8"/>
      <c r="Q1470" s="8" t="s">
        <v>5967</v>
      </c>
      <c r="R1470" s="8"/>
      <c r="S1470" s="8"/>
      <c r="T1470" s="8"/>
      <c r="U1470" s="162" t="s">
        <v>5570</v>
      </c>
      <c r="V1470" s="8"/>
    </row>
    <row r="1471" spans="1:22" s="11" customFormat="1" ht="80.25" customHeight="1" x14ac:dyDescent="0.25">
      <c r="A1471" s="52">
        <v>119</v>
      </c>
      <c r="B1471" s="8" t="s">
        <v>5073</v>
      </c>
      <c r="C1471" s="116" t="s">
        <v>5285</v>
      </c>
      <c r="D1471" s="8" t="s">
        <v>23</v>
      </c>
      <c r="E1471" s="116" t="s">
        <v>5258</v>
      </c>
      <c r="F1471" s="114" t="s">
        <v>21</v>
      </c>
      <c r="G1471" s="77" t="s">
        <v>5070</v>
      </c>
      <c r="H1471" s="8" t="s">
        <v>5244</v>
      </c>
      <c r="I1471" s="8" t="s">
        <v>5237</v>
      </c>
      <c r="J1471" s="8" t="s">
        <v>52</v>
      </c>
      <c r="K1471" s="8" t="s">
        <v>28</v>
      </c>
      <c r="L1471" s="92" t="s">
        <v>33</v>
      </c>
      <c r="M1471" s="92" t="s">
        <v>6770</v>
      </c>
      <c r="N1471" s="8"/>
      <c r="O1471" s="8" t="s">
        <v>47</v>
      </c>
      <c r="P1471" s="8"/>
      <c r="Q1471" s="8" t="s">
        <v>5967</v>
      </c>
      <c r="R1471" s="8"/>
      <c r="S1471" s="8"/>
      <c r="T1471" s="8"/>
      <c r="U1471" s="162" t="s">
        <v>5570</v>
      </c>
      <c r="V1471" s="8"/>
    </row>
    <row r="1472" spans="1:22" s="11" customFormat="1" ht="58.5" customHeight="1" x14ac:dyDescent="0.25">
      <c r="A1472" s="52">
        <v>120</v>
      </c>
      <c r="B1472" s="8" t="s">
        <v>5073</v>
      </c>
      <c r="C1472" s="116" t="s">
        <v>5286</v>
      </c>
      <c r="D1472" s="8" t="s">
        <v>23</v>
      </c>
      <c r="E1472" s="116" t="s">
        <v>5258</v>
      </c>
      <c r="F1472" s="114" t="s">
        <v>21</v>
      </c>
      <c r="G1472" s="77" t="s">
        <v>5070</v>
      </c>
      <c r="H1472" s="8" t="s">
        <v>5244</v>
      </c>
      <c r="I1472" s="8" t="s">
        <v>5237</v>
      </c>
      <c r="J1472" s="8" t="s">
        <v>52</v>
      </c>
      <c r="K1472" s="8" t="s">
        <v>28</v>
      </c>
      <c r="L1472" s="92" t="s">
        <v>33</v>
      </c>
      <c r="M1472" s="92" t="s">
        <v>848</v>
      </c>
      <c r="N1472" s="8"/>
      <c r="O1472" s="8" t="s">
        <v>47</v>
      </c>
      <c r="P1472" s="8"/>
      <c r="Q1472" s="8"/>
      <c r="R1472" s="8"/>
      <c r="S1472" s="8"/>
      <c r="T1472" s="8"/>
      <c r="U1472" s="162" t="s">
        <v>5570</v>
      </c>
      <c r="V1472" s="8"/>
    </row>
    <row r="1473" spans="1:22" s="11" customFormat="1" ht="87" customHeight="1" x14ac:dyDescent="0.25">
      <c r="A1473" s="52">
        <v>121</v>
      </c>
      <c r="B1473" s="8" t="s">
        <v>5073</v>
      </c>
      <c r="C1473" s="116" t="s">
        <v>5287</v>
      </c>
      <c r="D1473" s="8" t="s">
        <v>23</v>
      </c>
      <c r="E1473" s="116" t="s">
        <v>5258</v>
      </c>
      <c r="F1473" s="114" t="s">
        <v>21</v>
      </c>
      <c r="G1473" s="77" t="s">
        <v>5070</v>
      </c>
      <c r="H1473" s="8" t="s">
        <v>5244</v>
      </c>
      <c r="I1473" s="8" t="s">
        <v>5237</v>
      </c>
      <c r="J1473" s="8" t="s">
        <v>52</v>
      </c>
      <c r="K1473" s="8" t="s">
        <v>28</v>
      </c>
      <c r="L1473" s="92" t="s">
        <v>33</v>
      </c>
      <c r="M1473" s="92" t="s">
        <v>6770</v>
      </c>
      <c r="N1473" s="8"/>
      <c r="O1473" s="8" t="s">
        <v>47</v>
      </c>
      <c r="P1473" s="8"/>
      <c r="Q1473" s="8" t="s">
        <v>5967</v>
      </c>
      <c r="R1473" s="8"/>
      <c r="S1473" s="8"/>
      <c r="T1473" s="8"/>
      <c r="U1473" s="162" t="s">
        <v>5570</v>
      </c>
      <c r="V1473" s="8"/>
    </row>
    <row r="1474" spans="1:22" s="11" customFormat="1" ht="91.5" customHeight="1" x14ac:dyDescent="0.25">
      <c r="A1474" s="52">
        <v>122</v>
      </c>
      <c r="B1474" s="8" t="s">
        <v>5073</v>
      </c>
      <c r="C1474" s="116" t="s">
        <v>5288</v>
      </c>
      <c r="D1474" s="8" t="s">
        <v>23</v>
      </c>
      <c r="E1474" s="116" t="s">
        <v>5258</v>
      </c>
      <c r="F1474" s="114" t="s">
        <v>21</v>
      </c>
      <c r="G1474" s="77" t="s">
        <v>5070</v>
      </c>
      <c r="H1474" s="8" t="s">
        <v>5244</v>
      </c>
      <c r="I1474" s="8" t="s">
        <v>5237</v>
      </c>
      <c r="J1474" s="8" t="s">
        <v>52</v>
      </c>
      <c r="K1474" s="8" t="s">
        <v>28</v>
      </c>
      <c r="L1474" s="92" t="s">
        <v>33</v>
      </c>
      <c r="M1474" s="92" t="s">
        <v>6770</v>
      </c>
      <c r="N1474" s="8"/>
      <c r="O1474" s="8" t="s">
        <v>47</v>
      </c>
      <c r="P1474" s="8"/>
      <c r="Q1474" s="8" t="s">
        <v>5967</v>
      </c>
      <c r="R1474" s="8"/>
      <c r="S1474" s="8"/>
      <c r="T1474" s="8"/>
      <c r="U1474" s="162" t="s">
        <v>5570</v>
      </c>
      <c r="V1474" s="8"/>
    </row>
    <row r="1475" spans="1:22" s="11" customFormat="1" ht="60" customHeight="1" x14ac:dyDescent="0.25">
      <c r="A1475" s="52">
        <v>123</v>
      </c>
      <c r="B1475" s="8" t="s">
        <v>5073</v>
      </c>
      <c r="C1475" s="116" t="s">
        <v>5289</v>
      </c>
      <c r="D1475" s="8" t="s">
        <v>23</v>
      </c>
      <c r="E1475" s="116" t="s">
        <v>5258</v>
      </c>
      <c r="F1475" s="114" t="s">
        <v>21</v>
      </c>
      <c r="G1475" s="77" t="s">
        <v>5070</v>
      </c>
      <c r="H1475" s="8" t="s">
        <v>5244</v>
      </c>
      <c r="I1475" s="8" t="s">
        <v>5237</v>
      </c>
      <c r="J1475" s="8" t="s">
        <v>52</v>
      </c>
      <c r="K1475" s="8" t="s">
        <v>28</v>
      </c>
      <c r="L1475" s="92" t="s">
        <v>33</v>
      </c>
      <c r="M1475" s="92" t="s">
        <v>848</v>
      </c>
      <c r="N1475" s="8"/>
      <c r="O1475" s="8" t="s">
        <v>47</v>
      </c>
      <c r="P1475" s="8"/>
      <c r="Q1475" s="8"/>
      <c r="R1475" s="8"/>
      <c r="S1475" s="8"/>
      <c r="T1475" s="8"/>
      <c r="U1475" s="162" t="s">
        <v>5570</v>
      </c>
      <c r="V1475" s="8"/>
    </row>
    <row r="1476" spans="1:22" s="11" customFormat="1" ht="71.25" customHeight="1" x14ac:dyDescent="0.25">
      <c r="A1476" s="52">
        <v>124</v>
      </c>
      <c r="B1476" s="8" t="s">
        <v>5073</v>
      </c>
      <c r="C1476" s="116" t="s">
        <v>5290</v>
      </c>
      <c r="D1476" s="8" t="s">
        <v>23</v>
      </c>
      <c r="E1476" s="116" t="s">
        <v>5258</v>
      </c>
      <c r="F1476" s="114" t="s">
        <v>21</v>
      </c>
      <c r="G1476" s="77" t="s">
        <v>5070</v>
      </c>
      <c r="H1476" s="8" t="s">
        <v>5244</v>
      </c>
      <c r="I1476" s="8" t="s">
        <v>5237</v>
      </c>
      <c r="J1476" s="8" t="s">
        <v>52</v>
      </c>
      <c r="K1476" s="8" t="s">
        <v>28</v>
      </c>
      <c r="L1476" s="92" t="s">
        <v>33</v>
      </c>
      <c r="M1476" s="92" t="s">
        <v>848</v>
      </c>
      <c r="N1476" s="8"/>
      <c r="O1476" s="8" t="s">
        <v>47</v>
      </c>
      <c r="P1476" s="8"/>
      <c r="Q1476" s="8" t="s">
        <v>5967</v>
      </c>
      <c r="R1476" s="8"/>
      <c r="S1476" s="8"/>
      <c r="T1476" s="8"/>
      <c r="U1476" s="162" t="s">
        <v>5570</v>
      </c>
      <c r="V1476" s="8"/>
    </row>
    <row r="1477" spans="1:22" s="11" customFormat="1" ht="85.5" customHeight="1" x14ac:dyDescent="0.25">
      <c r="A1477" s="52">
        <v>125</v>
      </c>
      <c r="B1477" s="8" t="s">
        <v>5073</v>
      </c>
      <c r="C1477" s="116" t="s">
        <v>5291</v>
      </c>
      <c r="D1477" s="8" t="s">
        <v>23</v>
      </c>
      <c r="E1477" s="116" t="s">
        <v>5258</v>
      </c>
      <c r="F1477" s="114" t="s">
        <v>21</v>
      </c>
      <c r="G1477" s="77" t="s">
        <v>5070</v>
      </c>
      <c r="H1477" s="8" t="s">
        <v>5244</v>
      </c>
      <c r="I1477" s="8" t="s">
        <v>5237</v>
      </c>
      <c r="J1477" s="8" t="s">
        <v>52</v>
      </c>
      <c r="K1477" s="8" t="s">
        <v>28</v>
      </c>
      <c r="L1477" s="92" t="s">
        <v>33</v>
      </c>
      <c r="M1477" s="92" t="s">
        <v>6770</v>
      </c>
      <c r="N1477" s="8"/>
      <c r="O1477" s="8" t="s">
        <v>47</v>
      </c>
      <c r="P1477" s="8"/>
      <c r="Q1477" s="8" t="s">
        <v>5967</v>
      </c>
      <c r="R1477" s="8"/>
      <c r="S1477" s="8"/>
      <c r="T1477" s="8"/>
      <c r="U1477" s="162" t="s">
        <v>5570</v>
      </c>
      <c r="V1477" s="8"/>
    </row>
    <row r="1478" spans="1:22" s="11" customFormat="1" ht="111.75" customHeight="1" x14ac:dyDescent="0.25">
      <c r="A1478" s="52">
        <v>126</v>
      </c>
      <c r="B1478" s="8" t="s">
        <v>5073</v>
      </c>
      <c r="C1478" s="116" t="s">
        <v>5292</v>
      </c>
      <c r="D1478" s="8" t="s">
        <v>23</v>
      </c>
      <c r="E1478" s="116" t="s">
        <v>5258</v>
      </c>
      <c r="F1478" s="114" t="s">
        <v>21</v>
      </c>
      <c r="G1478" s="77" t="s">
        <v>5070</v>
      </c>
      <c r="H1478" s="8" t="s">
        <v>5244</v>
      </c>
      <c r="I1478" s="8" t="s">
        <v>5237</v>
      </c>
      <c r="J1478" s="8" t="s">
        <v>52</v>
      </c>
      <c r="K1478" s="8" t="s">
        <v>28</v>
      </c>
      <c r="L1478" s="92" t="s">
        <v>33</v>
      </c>
      <c r="M1478" s="92" t="s">
        <v>848</v>
      </c>
      <c r="N1478" s="8"/>
      <c r="O1478" s="8" t="s">
        <v>4513</v>
      </c>
      <c r="P1478" s="8"/>
      <c r="Q1478" s="8"/>
      <c r="R1478" s="8"/>
      <c r="S1478" s="8"/>
      <c r="T1478" s="8"/>
      <c r="U1478" s="162" t="s">
        <v>5570</v>
      </c>
      <c r="V1478" s="8"/>
    </row>
    <row r="1479" spans="1:22" s="11" customFormat="1" ht="111.75" customHeight="1" x14ac:dyDescent="0.25">
      <c r="A1479" s="52">
        <v>127</v>
      </c>
      <c r="B1479" s="8" t="s">
        <v>5073</v>
      </c>
      <c r="C1479" s="116" t="s">
        <v>5293</v>
      </c>
      <c r="D1479" s="8" t="s">
        <v>23</v>
      </c>
      <c r="E1479" s="116" t="s">
        <v>5258</v>
      </c>
      <c r="F1479" s="114" t="s">
        <v>21</v>
      </c>
      <c r="G1479" s="77" t="s">
        <v>5070</v>
      </c>
      <c r="H1479" s="8" t="s">
        <v>5244</v>
      </c>
      <c r="I1479" s="8" t="s">
        <v>5237</v>
      </c>
      <c r="J1479" s="8" t="s">
        <v>52</v>
      </c>
      <c r="K1479" s="8" t="s">
        <v>28</v>
      </c>
      <c r="L1479" s="92" t="s">
        <v>33</v>
      </c>
      <c r="M1479" s="92" t="s">
        <v>848</v>
      </c>
      <c r="N1479" s="8"/>
      <c r="O1479" s="8" t="s">
        <v>4513</v>
      </c>
      <c r="P1479" s="8"/>
      <c r="Q1479" s="8"/>
      <c r="R1479" s="8"/>
      <c r="S1479" s="8"/>
      <c r="T1479" s="8"/>
      <c r="U1479" s="162" t="s">
        <v>5570</v>
      </c>
      <c r="V1479" s="8"/>
    </row>
    <row r="1480" spans="1:22" s="11" customFormat="1" ht="93.75" customHeight="1" x14ac:dyDescent="0.25">
      <c r="A1480" s="52">
        <v>128</v>
      </c>
      <c r="B1480" s="8" t="s">
        <v>5073</v>
      </c>
      <c r="C1480" s="116" t="s">
        <v>5294</v>
      </c>
      <c r="D1480" s="92" t="s">
        <v>5269</v>
      </c>
      <c r="E1480" s="116" t="s">
        <v>5258</v>
      </c>
      <c r="F1480" s="114" t="s">
        <v>21</v>
      </c>
      <c r="G1480" s="77" t="s">
        <v>5070</v>
      </c>
      <c r="H1480" s="8" t="s">
        <v>5277</v>
      </c>
      <c r="I1480" s="8" t="s">
        <v>5237</v>
      </c>
      <c r="J1480" s="8" t="s">
        <v>52</v>
      </c>
      <c r="K1480" s="8" t="s">
        <v>28</v>
      </c>
      <c r="L1480" s="92" t="s">
        <v>33</v>
      </c>
      <c r="M1480" s="92" t="s">
        <v>6043</v>
      </c>
      <c r="N1480" s="8"/>
      <c r="O1480" s="8" t="s">
        <v>47</v>
      </c>
      <c r="P1480" s="8"/>
      <c r="Q1480" s="8" t="s">
        <v>5967</v>
      </c>
      <c r="R1480" s="8"/>
      <c r="S1480" s="8"/>
      <c r="T1480" s="8"/>
      <c r="U1480" s="162" t="s">
        <v>5570</v>
      </c>
      <c r="V1480" s="8"/>
    </row>
    <row r="1481" spans="1:22" s="11" customFormat="1" ht="78.75" customHeight="1" x14ac:dyDescent="0.25">
      <c r="A1481" s="52">
        <v>129</v>
      </c>
      <c r="B1481" s="8" t="s">
        <v>5073</v>
      </c>
      <c r="C1481" s="116" t="s">
        <v>5295</v>
      </c>
      <c r="D1481" s="8" t="s">
        <v>23</v>
      </c>
      <c r="E1481" s="116" t="s">
        <v>5258</v>
      </c>
      <c r="F1481" s="114" t="s">
        <v>21</v>
      </c>
      <c r="G1481" s="77" t="s">
        <v>5070</v>
      </c>
      <c r="H1481" s="8" t="s">
        <v>5244</v>
      </c>
      <c r="I1481" s="8" t="s">
        <v>5237</v>
      </c>
      <c r="J1481" s="8" t="s">
        <v>52</v>
      </c>
      <c r="K1481" s="8" t="s">
        <v>28</v>
      </c>
      <c r="L1481" s="92" t="s">
        <v>33</v>
      </c>
      <c r="M1481" s="92" t="s">
        <v>5967</v>
      </c>
      <c r="N1481" s="8"/>
      <c r="O1481" s="8" t="s">
        <v>3501</v>
      </c>
      <c r="P1481" s="8"/>
      <c r="Q1481" s="8" t="s">
        <v>5967</v>
      </c>
      <c r="R1481" s="8"/>
      <c r="S1481" s="8"/>
      <c r="T1481" s="8"/>
      <c r="U1481" s="162" t="s">
        <v>5570</v>
      </c>
      <c r="V1481" s="8"/>
    </row>
    <row r="1482" spans="1:22" s="11" customFormat="1" ht="95.25" customHeight="1" x14ac:dyDescent="0.25">
      <c r="A1482" s="52">
        <v>130</v>
      </c>
      <c r="B1482" s="8" t="s">
        <v>5073</v>
      </c>
      <c r="C1482" s="116" t="s">
        <v>5296</v>
      </c>
      <c r="D1482" s="92" t="s">
        <v>5269</v>
      </c>
      <c r="E1482" s="116" t="s">
        <v>5258</v>
      </c>
      <c r="F1482" s="114" t="s">
        <v>21</v>
      </c>
      <c r="G1482" s="77" t="s">
        <v>5070</v>
      </c>
      <c r="H1482" s="8" t="s">
        <v>5244</v>
      </c>
      <c r="I1482" s="8" t="s">
        <v>5237</v>
      </c>
      <c r="J1482" s="8" t="s">
        <v>52</v>
      </c>
      <c r="K1482" s="8" t="s">
        <v>28</v>
      </c>
      <c r="L1482" s="92" t="s">
        <v>31</v>
      </c>
      <c r="M1482" s="92" t="s">
        <v>38</v>
      </c>
      <c r="N1482" s="8"/>
      <c r="O1482" s="8" t="s">
        <v>47</v>
      </c>
      <c r="P1482" s="8"/>
      <c r="Q1482" s="8"/>
      <c r="R1482" s="8"/>
      <c r="S1482" s="8"/>
      <c r="T1482" s="8"/>
      <c r="U1482" s="162" t="s">
        <v>5570</v>
      </c>
      <c r="V1482" s="8"/>
    </row>
    <row r="1483" spans="1:22" s="11" customFormat="1" ht="58.5" customHeight="1" x14ac:dyDescent="0.25">
      <c r="A1483" s="52">
        <v>131</v>
      </c>
      <c r="B1483" s="8" t="s">
        <v>5073</v>
      </c>
      <c r="C1483" s="116" t="s">
        <v>5297</v>
      </c>
      <c r="D1483" s="8" t="s">
        <v>23</v>
      </c>
      <c r="E1483" s="116" t="s">
        <v>5258</v>
      </c>
      <c r="F1483" s="114" t="s">
        <v>21</v>
      </c>
      <c r="G1483" s="77" t="s">
        <v>5070</v>
      </c>
      <c r="H1483" s="8" t="s">
        <v>5244</v>
      </c>
      <c r="I1483" s="8" t="s">
        <v>5237</v>
      </c>
      <c r="J1483" s="8" t="s">
        <v>52</v>
      </c>
      <c r="K1483" s="8" t="s">
        <v>28</v>
      </c>
      <c r="L1483" s="92" t="s">
        <v>33</v>
      </c>
      <c r="M1483" s="92" t="s">
        <v>38</v>
      </c>
      <c r="N1483" s="8"/>
      <c r="O1483" s="8" t="s">
        <v>3501</v>
      </c>
      <c r="P1483" s="8"/>
      <c r="Q1483" s="8" t="s">
        <v>5967</v>
      </c>
      <c r="R1483" s="8"/>
      <c r="S1483" s="8"/>
      <c r="T1483" s="8"/>
      <c r="U1483" s="162" t="s">
        <v>5570</v>
      </c>
      <c r="V1483" s="8"/>
    </row>
    <row r="1484" spans="1:22" s="11" customFormat="1" ht="81.75" customHeight="1" x14ac:dyDescent="0.25">
      <c r="A1484" s="52">
        <v>132</v>
      </c>
      <c r="B1484" s="8" t="s">
        <v>5073</v>
      </c>
      <c r="C1484" s="116" t="s">
        <v>5298</v>
      </c>
      <c r="D1484" s="92" t="s">
        <v>5269</v>
      </c>
      <c r="E1484" s="116" t="s">
        <v>5258</v>
      </c>
      <c r="F1484" s="114" t="s">
        <v>21</v>
      </c>
      <c r="G1484" s="77" t="s">
        <v>5070</v>
      </c>
      <c r="H1484" s="8" t="s">
        <v>5277</v>
      </c>
      <c r="I1484" s="8" t="s">
        <v>5237</v>
      </c>
      <c r="J1484" s="8" t="s">
        <v>52</v>
      </c>
      <c r="K1484" s="8" t="s">
        <v>28</v>
      </c>
      <c r="L1484" s="92" t="s">
        <v>33</v>
      </c>
      <c r="M1484" s="92" t="s">
        <v>5967</v>
      </c>
      <c r="N1484" s="8"/>
      <c r="O1484" s="8" t="s">
        <v>47</v>
      </c>
      <c r="P1484" s="8">
        <v>2025</v>
      </c>
      <c r="Q1484" s="8" t="s">
        <v>5967</v>
      </c>
      <c r="R1484" s="8"/>
      <c r="S1484" s="8"/>
      <c r="T1484" s="8"/>
      <c r="U1484" s="162" t="s">
        <v>5570</v>
      </c>
      <c r="V1484" s="8"/>
    </row>
    <row r="1485" spans="1:22" s="11" customFormat="1" ht="120" x14ac:dyDescent="0.25">
      <c r="A1485" s="52">
        <v>133</v>
      </c>
      <c r="B1485" s="8" t="s">
        <v>5073</v>
      </c>
      <c r="C1485" s="8" t="s">
        <v>5299</v>
      </c>
      <c r="D1485" s="8">
        <v>1</v>
      </c>
      <c r="E1485" s="8" t="s">
        <v>5300</v>
      </c>
      <c r="F1485" s="114" t="s">
        <v>21</v>
      </c>
      <c r="G1485" s="77" t="s">
        <v>5070</v>
      </c>
      <c r="H1485" s="8" t="s">
        <v>5301</v>
      </c>
      <c r="I1485" s="8" t="s">
        <v>5315</v>
      </c>
      <c r="J1485" s="8" t="s">
        <v>6077</v>
      </c>
      <c r="K1485" s="8" t="s">
        <v>28</v>
      </c>
      <c r="L1485" s="8" t="s">
        <v>33</v>
      </c>
      <c r="M1485" s="8" t="s">
        <v>6035</v>
      </c>
      <c r="N1485" s="8" t="s">
        <v>6076</v>
      </c>
      <c r="O1485" s="8" t="s">
        <v>6076</v>
      </c>
      <c r="P1485" s="8">
        <v>2021</v>
      </c>
      <c r="Q1485" s="8" t="s">
        <v>5978</v>
      </c>
      <c r="R1485" s="8">
        <v>2021</v>
      </c>
      <c r="S1485" s="8" t="s">
        <v>5978</v>
      </c>
      <c r="T1485" s="8">
        <v>2021</v>
      </c>
      <c r="U1485" s="163" t="s">
        <v>5569</v>
      </c>
      <c r="V1485" s="8"/>
    </row>
    <row r="1486" spans="1:22" s="11" customFormat="1" ht="135" x14ac:dyDescent="0.25">
      <c r="A1486" s="52">
        <v>134</v>
      </c>
      <c r="B1486" s="8" t="s">
        <v>5073</v>
      </c>
      <c r="C1486" s="8" t="s">
        <v>5302</v>
      </c>
      <c r="D1486" s="8">
        <v>2</v>
      </c>
      <c r="E1486" s="8" t="s">
        <v>5300</v>
      </c>
      <c r="F1486" s="114" t="s">
        <v>21</v>
      </c>
      <c r="G1486" s="77" t="s">
        <v>5070</v>
      </c>
      <c r="H1486" s="8" t="s">
        <v>5303</v>
      </c>
      <c r="I1486" s="8" t="s">
        <v>5315</v>
      </c>
      <c r="J1486" s="8" t="s">
        <v>6075</v>
      </c>
      <c r="K1486" s="8" t="s">
        <v>28</v>
      </c>
      <c r="L1486" s="8" t="s">
        <v>33</v>
      </c>
      <c r="M1486" s="8" t="s">
        <v>6035</v>
      </c>
      <c r="N1486" s="8" t="s">
        <v>6076</v>
      </c>
      <c r="O1486" s="8" t="s">
        <v>6076</v>
      </c>
      <c r="P1486" s="8">
        <v>2021</v>
      </c>
      <c r="Q1486" s="8" t="s">
        <v>5978</v>
      </c>
      <c r="R1486" s="8">
        <v>2021</v>
      </c>
      <c r="S1486" s="8" t="s">
        <v>5978</v>
      </c>
      <c r="T1486" s="8">
        <v>2021</v>
      </c>
      <c r="U1486" s="163" t="s">
        <v>5569</v>
      </c>
      <c r="V1486" s="8"/>
    </row>
    <row r="1487" spans="1:22" s="11" customFormat="1" ht="45" x14ac:dyDescent="0.25">
      <c r="A1487" s="52">
        <v>135</v>
      </c>
      <c r="B1487" s="8" t="s">
        <v>5073</v>
      </c>
      <c r="C1487" s="8" t="s">
        <v>5305</v>
      </c>
      <c r="D1487" s="8" t="s">
        <v>24</v>
      </c>
      <c r="E1487" s="8" t="s">
        <v>5300</v>
      </c>
      <c r="F1487" s="114" t="s">
        <v>21</v>
      </c>
      <c r="G1487" s="77" t="s">
        <v>5070</v>
      </c>
      <c r="H1487" s="8" t="s">
        <v>5140</v>
      </c>
      <c r="I1487" s="8" t="s">
        <v>5237</v>
      </c>
      <c r="J1487" s="8" t="s">
        <v>5306</v>
      </c>
      <c r="K1487" s="8" t="s">
        <v>28</v>
      </c>
      <c r="L1487" s="8" t="s">
        <v>46</v>
      </c>
      <c r="M1487" s="8" t="s">
        <v>5971</v>
      </c>
      <c r="N1487" s="8" t="s">
        <v>1122</v>
      </c>
      <c r="O1487" s="8" t="s">
        <v>6082</v>
      </c>
      <c r="P1487" s="8">
        <v>2022</v>
      </c>
      <c r="Q1487" s="8" t="s">
        <v>5967</v>
      </c>
      <c r="R1487" s="8"/>
      <c r="S1487" s="8"/>
      <c r="T1487" s="8"/>
      <c r="U1487" s="163" t="s">
        <v>5569</v>
      </c>
      <c r="V1487" s="8"/>
    </row>
    <row r="1488" spans="1:22" s="11" customFormat="1" ht="135" x14ac:dyDescent="0.25">
      <c r="A1488" s="52">
        <v>136</v>
      </c>
      <c r="B1488" s="8" t="s">
        <v>5073</v>
      </c>
      <c r="C1488" s="8" t="s">
        <v>5307</v>
      </c>
      <c r="D1488" s="8">
        <v>3</v>
      </c>
      <c r="E1488" s="8" t="s">
        <v>5300</v>
      </c>
      <c r="F1488" s="114" t="s">
        <v>21</v>
      </c>
      <c r="G1488" s="77" t="s">
        <v>5070</v>
      </c>
      <c r="H1488" s="8" t="s">
        <v>5308</v>
      </c>
      <c r="I1488" s="8" t="s">
        <v>5315</v>
      </c>
      <c r="J1488" s="8" t="s">
        <v>5304</v>
      </c>
      <c r="K1488" s="8" t="s">
        <v>28</v>
      </c>
      <c r="L1488" s="8" t="s">
        <v>33</v>
      </c>
      <c r="M1488" s="8" t="s">
        <v>7923</v>
      </c>
      <c r="N1488" s="8" t="s">
        <v>39</v>
      </c>
      <c r="O1488" s="8" t="s">
        <v>39</v>
      </c>
      <c r="P1488" s="8">
        <v>2021</v>
      </c>
      <c r="Q1488" s="8" t="s">
        <v>5978</v>
      </c>
      <c r="R1488" s="8">
        <v>2021</v>
      </c>
      <c r="S1488" s="8" t="s">
        <v>5960</v>
      </c>
      <c r="T1488" s="8">
        <v>2021</v>
      </c>
      <c r="U1488" s="163" t="s">
        <v>5569</v>
      </c>
      <c r="V1488" s="8"/>
    </row>
    <row r="1489" spans="1:22" s="11" customFormat="1" ht="135" x14ac:dyDescent="0.25">
      <c r="A1489" s="52">
        <v>137</v>
      </c>
      <c r="B1489" s="8" t="s">
        <v>5073</v>
      </c>
      <c r="C1489" s="8" t="s">
        <v>5309</v>
      </c>
      <c r="D1489" s="8">
        <v>4</v>
      </c>
      <c r="E1489" s="8" t="s">
        <v>6766</v>
      </c>
      <c r="F1489" s="114" t="s">
        <v>21</v>
      </c>
      <c r="G1489" s="77" t="s">
        <v>5070</v>
      </c>
      <c r="H1489" s="8" t="s">
        <v>5310</v>
      </c>
      <c r="I1489" s="8" t="s">
        <v>5311</v>
      </c>
      <c r="J1489" s="8" t="s">
        <v>6074</v>
      </c>
      <c r="K1489" s="8" t="s">
        <v>28</v>
      </c>
      <c r="L1489" s="8" t="s">
        <v>33</v>
      </c>
      <c r="M1489" s="8" t="s">
        <v>5967</v>
      </c>
      <c r="N1489" s="8" t="s">
        <v>39</v>
      </c>
      <c r="O1489" s="8" t="s">
        <v>39</v>
      </c>
      <c r="P1489" s="8">
        <v>2021</v>
      </c>
      <c r="Q1489" s="8" t="s">
        <v>5967</v>
      </c>
      <c r="R1489" s="8">
        <v>2021</v>
      </c>
      <c r="S1489" s="8" t="s">
        <v>34</v>
      </c>
      <c r="T1489" s="8">
        <v>2021</v>
      </c>
      <c r="U1489" s="163" t="s">
        <v>5569</v>
      </c>
      <c r="V1489" s="8"/>
    </row>
    <row r="1490" spans="1:22" s="11" customFormat="1" ht="60" x14ac:dyDescent="0.25">
      <c r="A1490" s="52">
        <v>138</v>
      </c>
      <c r="B1490" s="8" t="s">
        <v>5073</v>
      </c>
      <c r="C1490" s="8" t="s">
        <v>5312</v>
      </c>
      <c r="D1490" s="8" t="s">
        <v>23</v>
      </c>
      <c r="E1490" s="8" t="s">
        <v>5313</v>
      </c>
      <c r="F1490" s="114" t="s">
        <v>21</v>
      </c>
      <c r="G1490" s="77" t="s">
        <v>5070</v>
      </c>
      <c r="H1490" s="8" t="s">
        <v>5314</v>
      </c>
      <c r="I1490" s="10" t="s">
        <v>5315</v>
      </c>
      <c r="J1490" s="8" t="s">
        <v>5316</v>
      </c>
      <c r="K1490" s="8" t="s">
        <v>28</v>
      </c>
      <c r="L1490" s="8" t="s">
        <v>31</v>
      </c>
      <c r="M1490" s="8" t="s">
        <v>38</v>
      </c>
      <c r="N1490" s="8" t="s">
        <v>126</v>
      </c>
      <c r="O1490" s="8" t="s">
        <v>4359</v>
      </c>
      <c r="P1490" s="8" t="s">
        <v>24</v>
      </c>
      <c r="Q1490" s="8" t="s">
        <v>6189</v>
      </c>
      <c r="R1490" s="63" t="s">
        <v>28</v>
      </c>
      <c r="S1490" s="63" t="s">
        <v>28</v>
      </c>
      <c r="T1490" s="63" t="s">
        <v>28</v>
      </c>
      <c r="U1490" s="162" t="s">
        <v>5571</v>
      </c>
      <c r="V1490" s="8"/>
    </row>
    <row r="1491" spans="1:22" s="11" customFormat="1" ht="60" x14ac:dyDescent="0.25">
      <c r="A1491" s="52">
        <v>139</v>
      </c>
      <c r="B1491" s="8" t="s">
        <v>5073</v>
      </c>
      <c r="C1491" s="8" t="s">
        <v>5317</v>
      </c>
      <c r="D1491" s="8" t="s">
        <v>23</v>
      </c>
      <c r="E1491" s="8" t="s">
        <v>5313</v>
      </c>
      <c r="F1491" s="114" t="s">
        <v>21</v>
      </c>
      <c r="G1491" s="77" t="s">
        <v>5070</v>
      </c>
      <c r="H1491" s="8" t="s">
        <v>5314</v>
      </c>
      <c r="I1491" s="10" t="s">
        <v>5315</v>
      </c>
      <c r="J1491" s="8" t="s">
        <v>5316</v>
      </c>
      <c r="K1491" s="8" t="s">
        <v>28</v>
      </c>
      <c r="L1491" s="8" t="s">
        <v>31</v>
      </c>
      <c r="M1491" s="8" t="s">
        <v>38</v>
      </c>
      <c r="N1491" s="8" t="s">
        <v>126</v>
      </c>
      <c r="O1491" s="8" t="s">
        <v>4359</v>
      </c>
      <c r="P1491" s="8" t="s">
        <v>24</v>
      </c>
      <c r="Q1491" s="8" t="s">
        <v>6190</v>
      </c>
      <c r="R1491" s="63" t="s">
        <v>28</v>
      </c>
      <c r="S1491" s="63" t="s">
        <v>28</v>
      </c>
      <c r="T1491" s="63" t="s">
        <v>28</v>
      </c>
      <c r="U1491" s="162" t="s">
        <v>5571</v>
      </c>
      <c r="V1491" s="8"/>
    </row>
    <row r="1492" spans="1:22" s="11" customFormat="1" ht="60" x14ac:dyDescent="0.25">
      <c r="A1492" s="52">
        <v>140</v>
      </c>
      <c r="B1492" s="8" t="s">
        <v>5073</v>
      </c>
      <c r="C1492" s="8" t="s">
        <v>6773</v>
      </c>
      <c r="D1492" s="8" t="s">
        <v>23</v>
      </c>
      <c r="E1492" s="8" t="s">
        <v>5313</v>
      </c>
      <c r="F1492" s="114" t="s">
        <v>21</v>
      </c>
      <c r="G1492" s="77" t="s">
        <v>5070</v>
      </c>
      <c r="H1492" s="8" t="s">
        <v>5314</v>
      </c>
      <c r="I1492" s="10" t="s">
        <v>5315</v>
      </c>
      <c r="J1492" s="8" t="s">
        <v>5316</v>
      </c>
      <c r="K1492" s="8" t="s">
        <v>28</v>
      </c>
      <c r="L1492" s="8" t="s">
        <v>31</v>
      </c>
      <c r="M1492" s="8" t="s">
        <v>38</v>
      </c>
      <c r="N1492" s="8" t="s">
        <v>126</v>
      </c>
      <c r="O1492" s="8" t="s">
        <v>4359</v>
      </c>
      <c r="P1492" s="8" t="s">
        <v>24</v>
      </c>
      <c r="Q1492" s="8" t="s">
        <v>6190</v>
      </c>
      <c r="R1492" s="63" t="s">
        <v>28</v>
      </c>
      <c r="S1492" s="63" t="s">
        <v>28</v>
      </c>
      <c r="T1492" s="63" t="s">
        <v>28</v>
      </c>
      <c r="U1492" s="162" t="s">
        <v>5571</v>
      </c>
      <c r="V1492" s="8"/>
    </row>
    <row r="1493" spans="1:22" s="11" customFormat="1" ht="106.5" customHeight="1" x14ac:dyDescent="0.25">
      <c r="A1493" s="52">
        <v>141</v>
      </c>
      <c r="B1493" s="8" t="s">
        <v>5073</v>
      </c>
      <c r="C1493" s="8" t="s">
        <v>5319</v>
      </c>
      <c r="D1493" s="8" t="s">
        <v>23</v>
      </c>
      <c r="E1493" s="8" t="s">
        <v>5318</v>
      </c>
      <c r="F1493" s="114" t="s">
        <v>21</v>
      </c>
      <c r="G1493" s="77" t="s">
        <v>5070</v>
      </c>
      <c r="H1493" s="8" t="s">
        <v>5320</v>
      </c>
      <c r="I1493" s="8" t="s">
        <v>51</v>
      </c>
      <c r="J1493" s="8" t="s">
        <v>51</v>
      </c>
      <c r="K1493" s="8" t="s">
        <v>28</v>
      </c>
      <c r="L1493" s="8" t="s">
        <v>33</v>
      </c>
      <c r="M1493" s="8" t="s">
        <v>5958</v>
      </c>
      <c r="N1493" s="8" t="s">
        <v>39</v>
      </c>
      <c r="O1493" s="77" t="s">
        <v>1867</v>
      </c>
      <c r="P1493" s="8">
        <v>2026</v>
      </c>
      <c r="Q1493" s="8" t="s">
        <v>5967</v>
      </c>
      <c r="R1493" s="63">
        <v>46387</v>
      </c>
      <c r="S1493" s="8" t="s">
        <v>34</v>
      </c>
      <c r="T1493" s="8">
        <v>2020</v>
      </c>
      <c r="U1493" s="163" t="s">
        <v>5572</v>
      </c>
      <c r="V1493" s="8"/>
    </row>
    <row r="1494" spans="1:22" s="11" customFormat="1" ht="135" x14ac:dyDescent="0.25">
      <c r="A1494" s="52">
        <v>142</v>
      </c>
      <c r="B1494" s="8" t="s">
        <v>5073</v>
      </c>
      <c r="C1494" s="8" t="s">
        <v>6772</v>
      </c>
      <c r="D1494" s="8" t="s">
        <v>5321</v>
      </c>
      <c r="E1494" s="8" t="s">
        <v>5322</v>
      </c>
      <c r="F1494" s="114" t="s">
        <v>21</v>
      </c>
      <c r="G1494" s="77" t="s">
        <v>5070</v>
      </c>
      <c r="H1494" s="8" t="s">
        <v>5086</v>
      </c>
      <c r="I1494" s="8" t="s">
        <v>51</v>
      </c>
      <c r="J1494" s="8" t="s">
        <v>5323</v>
      </c>
      <c r="K1494" s="8" t="s">
        <v>312</v>
      </c>
      <c r="L1494" s="8" t="s">
        <v>33</v>
      </c>
      <c r="M1494" s="8" t="s">
        <v>5967</v>
      </c>
      <c r="N1494" s="8" t="s">
        <v>5324</v>
      </c>
      <c r="O1494" s="8"/>
      <c r="P1494" s="8"/>
      <c r="Q1494" s="8"/>
      <c r="R1494" s="63"/>
      <c r="S1494" s="8"/>
      <c r="T1494" s="8">
        <v>2021</v>
      </c>
      <c r="U1494" s="162" t="s">
        <v>5573</v>
      </c>
      <c r="V1494" s="8"/>
    </row>
    <row r="1495" spans="1:22" s="11" customFormat="1" ht="120" x14ac:dyDescent="0.25">
      <c r="A1495" s="52">
        <v>143</v>
      </c>
      <c r="B1495" s="8" t="s">
        <v>5073</v>
      </c>
      <c r="C1495" s="77" t="s">
        <v>5325</v>
      </c>
      <c r="D1495" s="77" t="s">
        <v>25</v>
      </c>
      <c r="E1495" s="77" t="s">
        <v>5326</v>
      </c>
      <c r="F1495" s="114" t="s">
        <v>21</v>
      </c>
      <c r="G1495" s="77" t="s">
        <v>5070</v>
      </c>
      <c r="H1495" s="77" t="s">
        <v>5320</v>
      </c>
      <c r="I1495" s="77" t="s">
        <v>5097</v>
      </c>
      <c r="J1495" s="77" t="s">
        <v>5327</v>
      </c>
      <c r="K1495" s="8" t="s">
        <v>312</v>
      </c>
      <c r="L1495" s="77" t="s">
        <v>33</v>
      </c>
      <c r="M1495" s="8" t="s">
        <v>5967</v>
      </c>
      <c r="N1495" s="77" t="s">
        <v>126</v>
      </c>
      <c r="O1495" s="77" t="s">
        <v>6082</v>
      </c>
      <c r="P1495" s="77">
        <v>2025</v>
      </c>
      <c r="Q1495" s="8" t="s">
        <v>5967</v>
      </c>
      <c r="R1495" s="77">
        <v>2025</v>
      </c>
      <c r="S1495" s="8" t="s">
        <v>5967</v>
      </c>
      <c r="T1495" s="77">
        <v>2025</v>
      </c>
      <c r="U1495" s="162" t="s">
        <v>5574</v>
      </c>
      <c r="V1495" s="8"/>
    </row>
    <row r="1496" spans="1:22" s="11" customFormat="1" ht="108" customHeight="1" x14ac:dyDescent="0.25">
      <c r="A1496" s="52">
        <v>144</v>
      </c>
      <c r="B1496" s="8" t="s">
        <v>5073</v>
      </c>
      <c r="C1496" s="77" t="s">
        <v>5328</v>
      </c>
      <c r="D1496" s="77" t="s">
        <v>25</v>
      </c>
      <c r="E1496" s="77" t="s">
        <v>5329</v>
      </c>
      <c r="F1496" s="114" t="s">
        <v>21</v>
      </c>
      <c r="G1496" s="77" t="s">
        <v>5070</v>
      </c>
      <c r="H1496" s="77" t="s">
        <v>5330</v>
      </c>
      <c r="I1496" s="77" t="s">
        <v>51</v>
      </c>
      <c r="J1496" s="77" t="s">
        <v>52</v>
      </c>
      <c r="K1496" s="77" t="s">
        <v>2171</v>
      </c>
      <c r="L1496" s="77" t="s">
        <v>33</v>
      </c>
      <c r="M1496" s="8" t="s">
        <v>5967</v>
      </c>
      <c r="N1496" s="77" t="s">
        <v>1258</v>
      </c>
      <c r="O1496" s="77" t="s">
        <v>1867</v>
      </c>
      <c r="P1496" s="77">
        <v>2025</v>
      </c>
      <c r="Q1496" s="8" t="s">
        <v>5967</v>
      </c>
      <c r="R1496" s="77">
        <v>2025</v>
      </c>
      <c r="S1496" s="8" t="s">
        <v>5967</v>
      </c>
      <c r="T1496" s="77">
        <v>2021</v>
      </c>
      <c r="U1496" s="162" t="s">
        <v>5575</v>
      </c>
      <c r="V1496" s="8"/>
    </row>
    <row r="1497" spans="1:22" s="11" customFormat="1" ht="72" customHeight="1" x14ac:dyDescent="0.25">
      <c r="A1497" s="52">
        <v>145</v>
      </c>
      <c r="B1497" s="8" t="s">
        <v>5073</v>
      </c>
      <c r="C1497" s="77" t="s">
        <v>5331</v>
      </c>
      <c r="D1497" s="77" t="s">
        <v>798</v>
      </c>
      <c r="E1497" s="77" t="s">
        <v>5329</v>
      </c>
      <c r="F1497" s="114" t="s">
        <v>21</v>
      </c>
      <c r="G1497" s="77" t="s">
        <v>5070</v>
      </c>
      <c r="H1497" s="77" t="s">
        <v>5330</v>
      </c>
      <c r="I1497" s="77" t="s">
        <v>2116</v>
      </c>
      <c r="J1497" s="77" t="s">
        <v>52</v>
      </c>
      <c r="K1497" s="77" t="s">
        <v>2171</v>
      </c>
      <c r="L1497" s="77" t="s">
        <v>33</v>
      </c>
      <c r="M1497" s="8" t="s">
        <v>5967</v>
      </c>
      <c r="N1497" s="77" t="s">
        <v>1258</v>
      </c>
      <c r="O1497" s="77" t="s">
        <v>1867</v>
      </c>
      <c r="P1497" s="77">
        <v>2025</v>
      </c>
      <c r="Q1497" s="8" t="s">
        <v>5967</v>
      </c>
      <c r="R1497" s="77">
        <v>2026</v>
      </c>
      <c r="S1497" s="8" t="s">
        <v>5967</v>
      </c>
      <c r="T1497" s="77">
        <v>2021</v>
      </c>
      <c r="U1497" s="162" t="s">
        <v>5575</v>
      </c>
      <c r="V1497" s="8"/>
    </row>
    <row r="1498" spans="1:22" s="11" customFormat="1" ht="68.25" customHeight="1" x14ac:dyDescent="0.25">
      <c r="A1498" s="52">
        <v>146</v>
      </c>
      <c r="B1498" s="8" t="s">
        <v>5073</v>
      </c>
      <c r="C1498" s="77" t="s">
        <v>5332</v>
      </c>
      <c r="D1498" s="77" t="s">
        <v>49</v>
      </c>
      <c r="E1498" s="77" t="s">
        <v>5329</v>
      </c>
      <c r="F1498" s="8" t="s">
        <v>2393</v>
      </c>
      <c r="G1498" s="77" t="s">
        <v>5070</v>
      </c>
      <c r="H1498" s="77" t="s">
        <v>5330</v>
      </c>
      <c r="I1498" s="77" t="s">
        <v>51</v>
      </c>
      <c r="J1498" s="77" t="s">
        <v>52</v>
      </c>
      <c r="K1498" s="77" t="s">
        <v>2171</v>
      </c>
      <c r="L1498" s="77" t="s">
        <v>33</v>
      </c>
      <c r="M1498" s="8" t="s">
        <v>5967</v>
      </c>
      <c r="N1498" s="77" t="s">
        <v>1258</v>
      </c>
      <c r="O1498" s="77" t="s">
        <v>1867</v>
      </c>
      <c r="P1498" s="77">
        <v>2025</v>
      </c>
      <c r="Q1498" s="8" t="s">
        <v>5967</v>
      </c>
      <c r="R1498" s="77">
        <v>2026</v>
      </c>
      <c r="S1498" s="8" t="s">
        <v>5967</v>
      </c>
      <c r="T1498" s="77">
        <v>2021</v>
      </c>
      <c r="U1498" s="162" t="s">
        <v>5575</v>
      </c>
      <c r="V1498" s="8"/>
    </row>
    <row r="1499" spans="1:22" s="11" customFormat="1" ht="98.25" customHeight="1" x14ac:dyDescent="0.25">
      <c r="A1499" s="52">
        <v>147</v>
      </c>
      <c r="B1499" s="8" t="s">
        <v>5073</v>
      </c>
      <c r="C1499" s="77" t="s">
        <v>5333</v>
      </c>
      <c r="D1499" s="77" t="s">
        <v>1058</v>
      </c>
      <c r="E1499" s="77" t="s">
        <v>5329</v>
      </c>
      <c r="F1499" s="8" t="s">
        <v>2393</v>
      </c>
      <c r="G1499" s="77" t="s">
        <v>5070</v>
      </c>
      <c r="H1499" s="77" t="s">
        <v>5330</v>
      </c>
      <c r="I1499" s="77" t="s">
        <v>51</v>
      </c>
      <c r="J1499" s="77" t="s">
        <v>52</v>
      </c>
      <c r="K1499" s="77" t="s">
        <v>2171</v>
      </c>
      <c r="L1499" s="77" t="s">
        <v>33</v>
      </c>
      <c r="M1499" s="77" t="s">
        <v>38</v>
      </c>
      <c r="N1499" s="77" t="s">
        <v>1258</v>
      </c>
      <c r="O1499" s="77" t="s">
        <v>1867</v>
      </c>
      <c r="P1499" s="77">
        <v>2025</v>
      </c>
      <c r="Q1499" s="8" t="s">
        <v>5967</v>
      </c>
      <c r="R1499" s="77">
        <v>2026</v>
      </c>
      <c r="S1499" s="8" t="s">
        <v>5967</v>
      </c>
      <c r="T1499" s="77">
        <v>2021</v>
      </c>
      <c r="U1499" s="162" t="s">
        <v>5575</v>
      </c>
      <c r="V1499" s="8"/>
    </row>
    <row r="1500" spans="1:22" s="11" customFormat="1" ht="93" customHeight="1" x14ac:dyDescent="0.25">
      <c r="A1500" s="52">
        <v>148</v>
      </c>
      <c r="B1500" s="8" t="s">
        <v>5073</v>
      </c>
      <c r="C1500" s="77" t="s">
        <v>5332</v>
      </c>
      <c r="D1500" s="77" t="s">
        <v>5091</v>
      </c>
      <c r="E1500" s="77" t="s">
        <v>5329</v>
      </c>
      <c r="F1500" s="8" t="s">
        <v>2393</v>
      </c>
      <c r="G1500" s="77" t="s">
        <v>5070</v>
      </c>
      <c r="H1500" s="77" t="s">
        <v>5330</v>
      </c>
      <c r="I1500" s="77" t="s">
        <v>51</v>
      </c>
      <c r="J1500" s="77" t="s">
        <v>52</v>
      </c>
      <c r="K1500" s="77" t="s">
        <v>2171</v>
      </c>
      <c r="L1500" s="77" t="s">
        <v>31</v>
      </c>
      <c r="M1500" s="77" t="s">
        <v>6036</v>
      </c>
      <c r="N1500" s="77" t="s">
        <v>1258</v>
      </c>
      <c r="O1500" s="77" t="s">
        <v>3656</v>
      </c>
      <c r="P1500" s="77">
        <v>2025</v>
      </c>
      <c r="Q1500" s="77" t="s">
        <v>6037</v>
      </c>
      <c r="R1500" s="77">
        <v>2026</v>
      </c>
      <c r="S1500" s="77" t="s">
        <v>6037</v>
      </c>
      <c r="T1500" s="77">
        <v>2021</v>
      </c>
      <c r="U1500" s="162" t="s">
        <v>5575</v>
      </c>
      <c r="V1500" s="8"/>
    </row>
    <row r="1501" spans="1:22" s="11" customFormat="1" ht="73.5" customHeight="1" x14ac:dyDescent="0.25">
      <c r="A1501" s="52">
        <v>149</v>
      </c>
      <c r="B1501" s="8" t="s">
        <v>5073</v>
      </c>
      <c r="C1501" s="77" t="s">
        <v>5333</v>
      </c>
      <c r="D1501" s="77" t="s">
        <v>5334</v>
      </c>
      <c r="E1501" s="77" t="s">
        <v>5329</v>
      </c>
      <c r="F1501" s="8" t="s">
        <v>2393</v>
      </c>
      <c r="G1501" s="77" t="s">
        <v>5070</v>
      </c>
      <c r="H1501" s="77" t="s">
        <v>5330</v>
      </c>
      <c r="I1501" s="77" t="s">
        <v>51</v>
      </c>
      <c r="J1501" s="77" t="s">
        <v>52</v>
      </c>
      <c r="K1501" s="77" t="s">
        <v>2171</v>
      </c>
      <c r="L1501" s="77" t="s">
        <v>33</v>
      </c>
      <c r="M1501" s="77" t="s">
        <v>38</v>
      </c>
      <c r="N1501" s="77" t="s">
        <v>1258</v>
      </c>
      <c r="O1501" s="77" t="s">
        <v>1867</v>
      </c>
      <c r="P1501" s="77">
        <v>2025</v>
      </c>
      <c r="Q1501" s="8" t="s">
        <v>5967</v>
      </c>
      <c r="R1501" s="77">
        <v>2026</v>
      </c>
      <c r="S1501" s="8" t="s">
        <v>5967</v>
      </c>
      <c r="T1501" s="77">
        <v>2021</v>
      </c>
      <c r="U1501" s="162" t="s">
        <v>5575</v>
      </c>
      <c r="V1501" s="8"/>
    </row>
    <row r="1502" spans="1:22" s="11" customFormat="1" ht="99.75" customHeight="1" x14ac:dyDescent="0.25">
      <c r="A1502" s="52">
        <v>150</v>
      </c>
      <c r="B1502" s="8" t="s">
        <v>5073</v>
      </c>
      <c r="C1502" s="77" t="s">
        <v>5335</v>
      </c>
      <c r="D1502" s="77" t="s">
        <v>5336</v>
      </c>
      <c r="E1502" s="77" t="s">
        <v>5329</v>
      </c>
      <c r="F1502" s="8" t="s">
        <v>2393</v>
      </c>
      <c r="G1502" s="77" t="s">
        <v>5070</v>
      </c>
      <c r="H1502" s="77" t="s">
        <v>5330</v>
      </c>
      <c r="I1502" s="77" t="s">
        <v>51</v>
      </c>
      <c r="J1502" s="77" t="s">
        <v>52</v>
      </c>
      <c r="K1502" s="77" t="s">
        <v>2171</v>
      </c>
      <c r="L1502" s="77" t="s">
        <v>33</v>
      </c>
      <c r="M1502" s="77" t="s">
        <v>38</v>
      </c>
      <c r="N1502" s="77" t="s">
        <v>1258</v>
      </c>
      <c r="O1502" s="77" t="s">
        <v>1867</v>
      </c>
      <c r="P1502" s="77">
        <v>2025</v>
      </c>
      <c r="Q1502" s="8" t="s">
        <v>5967</v>
      </c>
      <c r="R1502" s="77">
        <v>2026</v>
      </c>
      <c r="S1502" s="8" t="s">
        <v>5967</v>
      </c>
      <c r="T1502" s="77">
        <v>2021</v>
      </c>
      <c r="U1502" s="162" t="s">
        <v>5575</v>
      </c>
      <c r="V1502" s="8"/>
    </row>
    <row r="1503" spans="1:22" s="11" customFormat="1" ht="45" x14ac:dyDescent="0.25">
      <c r="A1503" s="52">
        <v>151</v>
      </c>
      <c r="B1503" s="8" t="s">
        <v>5073</v>
      </c>
      <c r="C1503" s="77" t="s">
        <v>5337</v>
      </c>
      <c r="D1503" s="77" t="s">
        <v>5338</v>
      </c>
      <c r="E1503" s="77" t="s">
        <v>5329</v>
      </c>
      <c r="F1503" s="8" t="s">
        <v>2393</v>
      </c>
      <c r="G1503" s="77" t="s">
        <v>5070</v>
      </c>
      <c r="H1503" s="77" t="s">
        <v>5330</v>
      </c>
      <c r="I1503" s="77" t="s">
        <v>51</v>
      </c>
      <c r="J1503" s="77" t="s">
        <v>52</v>
      </c>
      <c r="K1503" s="77" t="s">
        <v>2171</v>
      </c>
      <c r="L1503" s="77" t="s">
        <v>33</v>
      </c>
      <c r="M1503" s="8" t="s">
        <v>5967</v>
      </c>
      <c r="N1503" s="77" t="s">
        <v>1258</v>
      </c>
      <c r="O1503" s="77" t="s">
        <v>117</v>
      </c>
      <c r="P1503" s="77">
        <v>2025</v>
      </c>
      <c r="Q1503" s="8" t="s">
        <v>5967</v>
      </c>
      <c r="R1503" s="77">
        <v>2026</v>
      </c>
      <c r="S1503" s="8" t="s">
        <v>5967</v>
      </c>
      <c r="T1503" s="77">
        <v>2021</v>
      </c>
      <c r="U1503" s="162" t="s">
        <v>5575</v>
      </c>
      <c r="V1503" s="8"/>
    </row>
    <row r="1504" spans="1:22" s="11" customFormat="1" ht="114.75" customHeight="1" x14ac:dyDescent="0.25">
      <c r="A1504" s="52">
        <v>152</v>
      </c>
      <c r="B1504" s="8" t="s">
        <v>5073</v>
      </c>
      <c r="C1504" s="77" t="s">
        <v>5339</v>
      </c>
      <c r="D1504" s="77" t="s">
        <v>5340</v>
      </c>
      <c r="E1504" s="77" t="s">
        <v>5329</v>
      </c>
      <c r="F1504" s="8" t="s">
        <v>2393</v>
      </c>
      <c r="G1504" s="77" t="s">
        <v>5070</v>
      </c>
      <c r="H1504" s="77" t="s">
        <v>5330</v>
      </c>
      <c r="I1504" s="77" t="s">
        <v>51</v>
      </c>
      <c r="J1504" s="77" t="s">
        <v>52</v>
      </c>
      <c r="K1504" s="77" t="s">
        <v>2171</v>
      </c>
      <c r="L1504" s="77" t="s">
        <v>31</v>
      </c>
      <c r="M1504" s="77" t="s">
        <v>6036</v>
      </c>
      <c r="N1504" s="77" t="s">
        <v>1258</v>
      </c>
      <c r="O1504" s="77" t="s">
        <v>4425</v>
      </c>
      <c r="P1504" s="77">
        <v>2025</v>
      </c>
      <c r="Q1504" s="77" t="s">
        <v>6037</v>
      </c>
      <c r="R1504" s="77">
        <v>2026</v>
      </c>
      <c r="S1504" s="77" t="s">
        <v>6037</v>
      </c>
      <c r="T1504" s="77">
        <v>2021</v>
      </c>
      <c r="U1504" s="162" t="s">
        <v>5575</v>
      </c>
      <c r="V1504" s="8"/>
    </row>
    <row r="1505" spans="1:22" s="11" customFormat="1" ht="71.25" customHeight="1" x14ac:dyDescent="0.25">
      <c r="A1505" s="52">
        <v>153</v>
      </c>
      <c r="B1505" s="8" t="s">
        <v>5073</v>
      </c>
      <c r="C1505" s="77" t="s">
        <v>5341</v>
      </c>
      <c r="D1505" s="77" t="s">
        <v>5342</v>
      </c>
      <c r="E1505" s="77" t="s">
        <v>5329</v>
      </c>
      <c r="F1505" s="8" t="s">
        <v>2393</v>
      </c>
      <c r="G1505" s="77" t="s">
        <v>5070</v>
      </c>
      <c r="H1505" s="77" t="s">
        <v>5330</v>
      </c>
      <c r="I1505" s="77" t="s">
        <v>51</v>
      </c>
      <c r="J1505" s="77" t="s">
        <v>52</v>
      </c>
      <c r="K1505" s="77" t="s">
        <v>2171</v>
      </c>
      <c r="L1505" s="77" t="s">
        <v>33</v>
      </c>
      <c r="M1505" s="77" t="s">
        <v>38</v>
      </c>
      <c r="N1505" s="77" t="s">
        <v>1258</v>
      </c>
      <c r="O1505" s="77" t="s">
        <v>3656</v>
      </c>
      <c r="P1505" s="77">
        <v>2025</v>
      </c>
      <c r="Q1505" s="77" t="s">
        <v>5967</v>
      </c>
      <c r="R1505" s="77">
        <v>2026</v>
      </c>
      <c r="S1505" s="77" t="s">
        <v>5967</v>
      </c>
      <c r="T1505" s="77">
        <v>2021</v>
      </c>
      <c r="U1505" s="162" t="s">
        <v>5575</v>
      </c>
      <c r="V1505" s="8"/>
    </row>
    <row r="1506" spans="1:22" s="11" customFormat="1" ht="76.5" customHeight="1" x14ac:dyDescent="0.25">
      <c r="A1506" s="52">
        <v>154</v>
      </c>
      <c r="B1506" s="8" t="s">
        <v>5073</v>
      </c>
      <c r="C1506" s="77" t="s">
        <v>5343</v>
      </c>
      <c r="D1506" s="77" t="s">
        <v>5344</v>
      </c>
      <c r="E1506" s="77" t="s">
        <v>5329</v>
      </c>
      <c r="F1506" s="8" t="s">
        <v>2393</v>
      </c>
      <c r="G1506" s="77" t="s">
        <v>5070</v>
      </c>
      <c r="H1506" s="77" t="s">
        <v>5330</v>
      </c>
      <c r="I1506" s="77" t="s">
        <v>51</v>
      </c>
      <c r="J1506" s="77" t="s">
        <v>52</v>
      </c>
      <c r="K1506" s="77" t="s">
        <v>2171</v>
      </c>
      <c r="L1506" s="77" t="s">
        <v>31</v>
      </c>
      <c r="M1506" s="77" t="s">
        <v>6036</v>
      </c>
      <c r="N1506" s="77" t="s">
        <v>1258</v>
      </c>
      <c r="O1506" s="77" t="s">
        <v>4425</v>
      </c>
      <c r="P1506" s="77">
        <v>2025</v>
      </c>
      <c r="Q1506" s="77" t="s">
        <v>6037</v>
      </c>
      <c r="R1506" s="77">
        <v>2026</v>
      </c>
      <c r="S1506" s="77" t="s">
        <v>6037</v>
      </c>
      <c r="T1506" s="77">
        <v>2021</v>
      </c>
      <c r="U1506" s="162" t="s">
        <v>5575</v>
      </c>
      <c r="V1506" s="8"/>
    </row>
    <row r="1507" spans="1:22" s="11" customFormat="1" ht="90" customHeight="1" x14ac:dyDescent="0.25">
      <c r="A1507" s="52">
        <v>155</v>
      </c>
      <c r="B1507" s="8" t="s">
        <v>5073</v>
      </c>
      <c r="C1507" s="77" t="s">
        <v>5345</v>
      </c>
      <c r="D1507" s="77" t="s">
        <v>5346</v>
      </c>
      <c r="E1507" s="77" t="s">
        <v>5329</v>
      </c>
      <c r="F1507" s="8" t="s">
        <v>2393</v>
      </c>
      <c r="G1507" s="77" t="s">
        <v>5070</v>
      </c>
      <c r="H1507" s="77" t="s">
        <v>5330</v>
      </c>
      <c r="I1507" s="77" t="s">
        <v>51</v>
      </c>
      <c r="J1507" s="77" t="s">
        <v>52</v>
      </c>
      <c r="K1507" s="77" t="s">
        <v>2171</v>
      </c>
      <c r="L1507" s="77" t="s">
        <v>31</v>
      </c>
      <c r="M1507" s="77" t="s">
        <v>6036</v>
      </c>
      <c r="N1507" s="77" t="s">
        <v>1258</v>
      </c>
      <c r="O1507" s="77" t="s">
        <v>4425</v>
      </c>
      <c r="P1507" s="77">
        <v>2025</v>
      </c>
      <c r="Q1507" s="77" t="s">
        <v>6037</v>
      </c>
      <c r="R1507" s="77">
        <v>2026</v>
      </c>
      <c r="S1507" s="77" t="s">
        <v>6037</v>
      </c>
      <c r="T1507" s="77">
        <v>2021</v>
      </c>
      <c r="U1507" s="162" t="s">
        <v>5575</v>
      </c>
      <c r="V1507" s="8"/>
    </row>
    <row r="1508" spans="1:22" s="11" customFormat="1" ht="69.75" customHeight="1" x14ac:dyDescent="0.25">
      <c r="A1508" s="52">
        <v>156</v>
      </c>
      <c r="B1508" s="8" t="s">
        <v>5073</v>
      </c>
      <c r="C1508" s="77" t="s">
        <v>5347</v>
      </c>
      <c r="D1508" s="77" t="s">
        <v>5348</v>
      </c>
      <c r="E1508" s="77" t="s">
        <v>5329</v>
      </c>
      <c r="F1508" s="8" t="s">
        <v>2393</v>
      </c>
      <c r="G1508" s="77" t="s">
        <v>5070</v>
      </c>
      <c r="H1508" s="77" t="s">
        <v>5330</v>
      </c>
      <c r="I1508" s="77" t="s">
        <v>51</v>
      </c>
      <c r="J1508" s="77" t="s">
        <v>52</v>
      </c>
      <c r="K1508" s="77" t="s">
        <v>2171</v>
      </c>
      <c r="L1508" s="77" t="s">
        <v>31</v>
      </c>
      <c r="M1508" s="77" t="s">
        <v>6036</v>
      </c>
      <c r="N1508" s="77" t="s">
        <v>1258</v>
      </c>
      <c r="O1508" s="77" t="s">
        <v>4425</v>
      </c>
      <c r="P1508" s="77">
        <v>2025</v>
      </c>
      <c r="Q1508" s="77" t="s">
        <v>6037</v>
      </c>
      <c r="R1508" s="77">
        <v>2026</v>
      </c>
      <c r="S1508" s="77" t="s">
        <v>2095</v>
      </c>
      <c r="T1508" s="77">
        <v>2021</v>
      </c>
      <c r="U1508" s="162" t="s">
        <v>5575</v>
      </c>
      <c r="V1508" s="8"/>
    </row>
    <row r="1509" spans="1:22" s="11" customFormat="1" ht="78.75" customHeight="1" x14ac:dyDescent="0.25">
      <c r="A1509" s="52">
        <v>157</v>
      </c>
      <c r="B1509" s="8" t="s">
        <v>5073</v>
      </c>
      <c r="C1509" s="77" t="s">
        <v>5349</v>
      </c>
      <c r="D1509" s="77" t="s">
        <v>5350</v>
      </c>
      <c r="E1509" s="77" t="s">
        <v>5329</v>
      </c>
      <c r="F1509" s="114" t="s">
        <v>21</v>
      </c>
      <c r="G1509" s="77" t="s">
        <v>5070</v>
      </c>
      <c r="H1509" s="77" t="s">
        <v>5330</v>
      </c>
      <c r="I1509" s="77" t="s">
        <v>51</v>
      </c>
      <c r="J1509" s="77" t="s">
        <v>52</v>
      </c>
      <c r="K1509" s="77" t="s">
        <v>2171</v>
      </c>
      <c r="L1509" s="77" t="s">
        <v>31</v>
      </c>
      <c r="M1509" s="8" t="s">
        <v>5967</v>
      </c>
      <c r="N1509" s="77" t="s">
        <v>1258</v>
      </c>
      <c r="O1509" s="77" t="s">
        <v>117</v>
      </c>
      <c r="P1509" s="77">
        <v>2025</v>
      </c>
      <c r="Q1509" s="77" t="s">
        <v>5967</v>
      </c>
      <c r="R1509" s="77">
        <v>2026</v>
      </c>
      <c r="S1509" s="77" t="s">
        <v>5967</v>
      </c>
      <c r="T1509" s="77">
        <v>2021</v>
      </c>
      <c r="U1509" s="162" t="s">
        <v>5575</v>
      </c>
      <c r="V1509" s="8"/>
    </row>
    <row r="1510" spans="1:22" s="11" customFormat="1" ht="45" x14ac:dyDescent="0.25">
      <c r="A1510" s="52">
        <v>158</v>
      </c>
      <c r="B1510" s="8" t="s">
        <v>5073</v>
      </c>
      <c r="C1510" s="77" t="s">
        <v>5351</v>
      </c>
      <c r="D1510" s="77" t="s">
        <v>2521</v>
      </c>
      <c r="E1510" s="77" t="s">
        <v>5329</v>
      </c>
      <c r="F1510" s="114" t="s">
        <v>21</v>
      </c>
      <c r="G1510" s="77" t="s">
        <v>5070</v>
      </c>
      <c r="H1510" s="77" t="s">
        <v>5330</v>
      </c>
      <c r="I1510" s="77" t="s">
        <v>51</v>
      </c>
      <c r="J1510" s="77" t="s">
        <v>52</v>
      </c>
      <c r="K1510" s="77" t="s">
        <v>2171</v>
      </c>
      <c r="L1510" s="77" t="s">
        <v>33</v>
      </c>
      <c r="M1510" s="77" t="s">
        <v>38</v>
      </c>
      <c r="N1510" s="77" t="s">
        <v>1258</v>
      </c>
      <c r="O1510" s="77" t="s">
        <v>117</v>
      </c>
      <c r="P1510" s="77">
        <v>2025</v>
      </c>
      <c r="Q1510" s="77" t="s">
        <v>5967</v>
      </c>
      <c r="R1510" s="77">
        <v>2026</v>
      </c>
      <c r="S1510" s="77" t="s">
        <v>5967</v>
      </c>
      <c r="T1510" s="77">
        <v>2021</v>
      </c>
      <c r="U1510" s="162" t="s">
        <v>5575</v>
      </c>
      <c r="V1510" s="8"/>
    </row>
    <row r="1511" spans="1:22" s="11" customFormat="1" ht="117" customHeight="1" x14ac:dyDescent="0.25">
      <c r="A1511" s="52">
        <v>159</v>
      </c>
      <c r="B1511" s="8" t="s">
        <v>5073</v>
      </c>
      <c r="C1511" s="77" t="s">
        <v>5352</v>
      </c>
      <c r="D1511" s="77" t="s">
        <v>5353</v>
      </c>
      <c r="E1511" s="77" t="s">
        <v>5329</v>
      </c>
      <c r="F1511" s="114" t="s">
        <v>21</v>
      </c>
      <c r="G1511" s="77" t="s">
        <v>5070</v>
      </c>
      <c r="H1511" s="77" t="s">
        <v>5330</v>
      </c>
      <c r="I1511" s="77" t="s">
        <v>51</v>
      </c>
      <c r="J1511" s="77" t="s">
        <v>52</v>
      </c>
      <c r="K1511" s="77" t="s">
        <v>2171</v>
      </c>
      <c r="L1511" s="77" t="s">
        <v>31</v>
      </c>
      <c r="M1511" s="77" t="s">
        <v>6036</v>
      </c>
      <c r="N1511" s="77" t="s">
        <v>1258</v>
      </c>
      <c r="O1511" s="77" t="s">
        <v>3656</v>
      </c>
      <c r="P1511" s="77">
        <v>2025</v>
      </c>
      <c r="Q1511" s="77" t="s">
        <v>6037</v>
      </c>
      <c r="R1511" s="77">
        <v>2026</v>
      </c>
      <c r="S1511" s="77" t="s">
        <v>6037</v>
      </c>
      <c r="T1511" s="77">
        <v>2021</v>
      </c>
      <c r="U1511" s="162" t="s">
        <v>5575</v>
      </c>
      <c r="V1511" s="8"/>
    </row>
    <row r="1512" spans="1:22" s="11" customFormat="1" ht="135" x14ac:dyDescent="0.25">
      <c r="A1512" s="52">
        <v>160</v>
      </c>
      <c r="B1512" s="8" t="s">
        <v>5073</v>
      </c>
      <c r="C1512" s="8" t="s">
        <v>5355</v>
      </c>
      <c r="D1512" s="8">
        <v>1</v>
      </c>
      <c r="E1512" s="8" t="s">
        <v>5354</v>
      </c>
      <c r="F1512" s="114" t="s">
        <v>21</v>
      </c>
      <c r="G1512" s="77" t="s">
        <v>5070</v>
      </c>
      <c r="H1512" s="8" t="s">
        <v>6059</v>
      </c>
      <c r="I1512" s="8" t="s">
        <v>738</v>
      </c>
      <c r="J1512" s="8" t="s">
        <v>6060</v>
      </c>
      <c r="K1512" s="8" t="s">
        <v>312</v>
      </c>
      <c r="L1512" s="8" t="s">
        <v>33</v>
      </c>
      <c r="M1512" s="8" t="s">
        <v>38</v>
      </c>
      <c r="N1512" s="77" t="s">
        <v>1258</v>
      </c>
      <c r="O1512" s="77" t="s">
        <v>3656</v>
      </c>
      <c r="P1512" s="8">
        <v>2023</v>
      </c>
      <c r="Q1512" s="8" t="s">
        <v>5958</v>
      </c>
      <c r="R1512" s="8">
        <v>2024</v>
      </c>
      <c r="S1512" s="8" t="s">
        <v>5958</v>
      </c>
      <c r="T1512" s="8" t="s">
        <v>35</v>
      </c>
      <c r="U1512" s="162" t="s">
        <v>5576</v>
      </c>
      <c r="V1512" s="8"/>
    </row>
    <row r="1513" spans="1:22" s="11" customFormat="1" ht="135" x14ac:dyDescent="0.25">
      <c r="A1513" s="52">
        <v>161</v>
      </c>
      <c r="B1513" s="8" t="s">
        <v>5073</v>
      </c>
      <c r="C1513" s="8" t="s">
        <v>5356</v>
      </c>
      <c r="D1513" s="8">
        <v>2</v>
      </c>
      <c r="E1513" s="8" t="s">
        <v>5354</v>
      </c>
      <c r="F1513" s="114" t="s">
        <v>21</v>
      </c>
      <c r="G1513" s="77" t="s">
        <v>5070</v>
      </c>
      <c r="H1513" s="8" t="s">
        <v>6059</v>
      </c>
      <c r="I1513" s="8" t="s">
        <v>6065</v>
      </c>
      <c r="J1513" s="8" t="s">
        <v>6060</v>
      </c>
      <c r="K1513" s="8" t="s">
        <v>312</v>
      </c>
      <c r="L1513" s="8" t="s">
        <v>33</v>
      </c>
      <c r="M1513" s="8" t="s">
        <v>38</v>
      </c>
      <c r="N1513" s="77" t="s">
        <v>1258</v>
      </c>
      <c r="O1513" s="77" t="s">
        <v>3656</v>
      </c>
      <c r="P1513" s="8">
        <v>2023</v>
      </c>
      <c r="Q1513" s="8" t="s">
        <v>5958</v>
      </c>
      <c r="R1513" s="8">
        <v>2025</v>
      </c>
      <c r="S1513" s="8" t="s">
        <v>1174</v>
      </c>
      <c r="T1513" s="8" t="s">
        <v>35</v>
      </c>
      <c r="U1513" s="162" t="s">
        <v>5576</v>
      </c>
      <c r="V1513" s="8"/>
    </row>
    <row r="1514" spans="1:22" s="11" customFormat="1" ht="135" x14ac:dyDescent="0.25">
      <c r="A1514" s="52">
        <v>162</v>
      </c>
      <c r="B1514" s="8" t="s">
        <v>5073</v>
      </c>
      <c r="C1514" s="8" t="s">
        <v>5357</v>
      </c>
      <c r="D1514" s="8">
        <v>3</v>
      </c>
      <c r="E1514" s="8" t="s">
        <v>5354</v>
      </c>
      <c r="F1514" s="114" t="s">
        <v>21</v>
      </c>
      <c r="G1514" s="77" t="s">
        <v>5070</v>
      </c>
      <c r="H1514" s="8" t="s">
        <v>6059</v>
      </c>
      <c r="I1514" s="8" t="s">
        <v>6065</v>
      </c>
      <c r="J1514" s="8" t="s">
        <v>6060</v>
      </c>
      <c r="K1514" s="8" t="s">
        <v>312</v>
      </c>
      <c r="L1514" s="8" t="s">
        <v>33</v>
      </c>
      <c r="M1514" s="8" t="s">
        <v>38</v>
      </c>
      <c r="N1514" s="77" t="s">
        <v>1258</v>
      </c>
      <c r="O1514" s="77" t="s">
        <v>3656</v>
      </c>
      <c r="P1514" s="8">
        <v>2024</v>
      </c>
      <c r="Q1514" s="8" t="s">
        <v>5958</v>
      </c>
      <c r="R1514" s="8">
        <v>2025</v>
      </c>
      <c r="S1514" s="8" t="s">
        <v>1174</v>
      </c>
      <c r="T1514" s="8" t="s">
        <v>35</v>
      </c>
      <c r="U1514" s="162" t="s">
        <v>5576</v>
      </c>
      <c r="V1514" s="8"/>
    </row>
    <row r="1515" spans="1:22" s="11" customFormat="1" ht="135" x14ac:dyDescent="0.25">
      <c r="A1515" s="52">
        <v>163</v>
      </c>
      <c r="B1515" s="8" t="s">
        <v>5073</v>
      </c>
      <c r="C1515" s="8" t="s">
        <v>5358</v>
      </c>
      <c r="D1515" s="8">
        <v>4</v>
      </c>
      <c r="E1515" s="8" t="s">
        <v>5354</v>
      </c>
      <c r="F1515" s="114" t="s">
        <v>21</v>
      </c>
      <c r="G1515" s="77" t="s">
        <v>5070</v>
      </c>
      <c r="H1515" s="8" t="s">
        <v>6064</v>
      </c>
      <c r="I1515" s="8" t="s">
        <v>5359</v>
      </c>
      <c r="J1515" s="8" t="s">
        <v>6060</v>
      </c>
      <c r="K1515" s="8" t="s">
        <v>20</v>
      </c>
      <c r="L1515" s="8" t="s">
        <v>33</v>
      </c>
      <c r="M1515" s="8" t="s">
        <v>38</v>
      </c>
      <c r="N1515" s="8" t="s">
        <v>126</v>
      </c>
      <c r="O1515" s="77" t="s">
        <v>3656</v>
      </c>
      <c r="P1515" s="8">
        <v>2022</v>
      </c>
      <c r="Q1515" s="8" t="s">
        <v>5958</v>
      </c>
      <c r="R1515" s="8">
        <v>2024</v>
      </c>
      <c r="S1515" s="8" t="s">
        <v>1174</v>
      </c>
      <c r="T1515" s="8" t="s">
        <v>35</v>
      </c>
      <c r="U1515" s="162" t="s">
        <v>5576</v>
      </c>
      <c r="V1515" s="8"/>
    </row>
    <row r="1516" spans="1:22" s="11" customFormat="1" ht="96.75" customHeight="1" x14ac:dyDescent="0.25">
      <c r="A1516" s="52">
        <v>164</v>
      </c>
      <c r="B1516" s="8" t="s">
        <v>5073</v>
      </c>
      <c r="C1516" s="77" t="s">
        <v>5360</v>
      </c>
      <c r="D1516" s="77" t="s">
        <v>115</v>
      </c>
      <c r="E1516" s="77" t="s">
        <v>5361</v>
      </c>
      <c r="F1516" s="114" t="s">
        <v>21</v>
      </c>
      <c r="G1516" s="77" t="s">
        <v>5070</v>
      </c>
      <c r="H1516" s="77" t="s">
        <v>5075</v>
      </c>
      <c r="I1516" s="77" t="s">
        <v>18</v>
      </c>
      <c r="J1516" s="77" t="s">
        <v>19</v>
      </c>
      <c r="K1516" s="77" t="s">
        <v>312</v>
      </c>
      <c r="L1516" s="77" t="s">
        <v>31</v>
      </c>
      <c r="M1516" s="77" t="s">
        <v>6038</v>
      </c>
      <c r="N1516" s="77" t="s">
        <v>6039</v>
      </c>
      <c r="O1516" s="77" t="s">
        <v>117</v>
      </c>
      <c r="P1516" s="77">
        <v>2025</v>
      </c>
      <c r="Q1516" s="77" t="s">
        <v>6061</v>
      </c>
      <c r="R1516" s="77">
        <v>2025</v>
      </c>
      <c r="S1516" s="8" t="s">
        <v>1174</v>
      </c>
      <c r="T1516" s="77"/>
      <c r="U1516" s="163" t="s">
        <v>5577</v>
      </c>
      <c r="V1516" s="8"/>
    </row>
    <row r="1517" spans="1:22" s="11" customFormat="1" ht="110.25" customHeight="1" x14ac:dyDescent="0.25">
      <c r="A1517" s="52">
        <v>165</v>
      </c>
      <c r="B1517" s="8" t="s">
        <v>5073</v>
      </c>
      <c r="C1517" s="77" t="s">
        <v>6824</v>
      </c>
      <c r="D1517" s="77">
        <v>1</v>
      </c>
      <c r="E1517" s="77" t="s">
        <v>5362</v>
      </c>
      <c r="F1517" s="114" t="s">
        <v>21</v>
      </c>
      <c r="G1517" s="77" t="s">
        <v>5070</v>
      </c>
      <c r="H1517" s="77" t="s">
        <v>5075</v>
      </c>
      <c r="I1517" s="77" t="s">
        <v>51</v>
      </c>
      <c r="J1517" s="77" t="s">
        <v>52</v>
      </c>
      <c r="K1517" s="77"/>
      <c r="L1517" s="77" t="s">
        <v>33</v>
      </c>
      <c r="M1517" s="77" t="s">
        <v>5967</v>
      </c>
      <c r="N1517" s="77" t="s">
        <v>39</v>
      </c>
      <c r="O1517" s="77" t="s">
        <v>39</v>
      </c>
      <c r="P1517" s="77"/>
      <c r="Q1517" s="77"/>
      <c r="R1517" s="77"/>
      <c r="S1517" s="8" t="s">
        <v>1174</v>
      </c>
      <c r="T1517" s="77"/>
      <c r="U1517" s="163" t="s">
        <v>5578</v>
      </c>
      <c r="V1517" s="8"/>
    </row>
    <row r="1518" spans="1:22" s="11" customFormat="1" ht="113.25" customHeight="1" x14ac:dyDescent="0.25">
      <c r="A1518" s="52">
        <v>166</v>
      </c>
      <c r="B1518" s="8" t="s">
        <v>5073</v>
      </c>
      <c r="C1518" s="77" t="s">
        <v>6825</v>
      </c>
      <c r="D1518" s="8" t="s">
        <v>23</v>
      </c>
      <c r="E1518" s="77" t="s">
        <v>5362</v>
      </c>
      <c r="F1518" s="114" t="s">
        <v>21</v>
      </c>
      <c r="G1518" s="77" t="s">
        <v>5070</v>
      </c>
      <c r="H1518" s="77" t="s">
        <v>5075</v>
      </c>
      <c r="I1518" s="77" t="s">
        <v>51</v>
      </c>
      <c r="J1518" s="77" t="s">
        <v>52</v>
      </c>
      <c r="K1518" s="77"/>
      <c r="L1518" s="77" t="s">
        <v>33</v>
      </c>
      <c r="M1518" s="77" t="s">
        <v>5967</v>
      </c>
      <c r="N1518" s="77" t="s">
        <v>39</v>
      </c>
      <c r="O1518" s="77" t="s">
        <v>39</v>
      </c>
      <c r="P1518" s="77"/>
      <c r="Q1518" s="77"/>
      <c r="R1518" s="77"/>
      <c r="S1518" s="8" t="s">
        <v>1174</v>
      </c>
      <c r="T1518" s="77"/>
      <c r="U1518" s="8" t="s">
        <v>5578</v>
      </c>
      <c r="V1518" s="8"/>
    </row>
    <row r="1519" spans="1:22" s="11" customFormat="1" ht="86.25" customHeight="1" x14ac:dyDescent="0.25">
      <c r="A1519" s="52">
        <v>167</v>
      </c>
      <c r="B1519" s="8" t="s">
        <v>5073</v>
      </c>
      <c r="C1519" s="77" t="s">
        <v>6825</v>
      </c>
      <c r="D1519" s="8" t="s">
        <v>23</v>
      </c>
      <c r="E1519" s="77" t="s">
        <v>5362</v>
      </c>
      <c r="F1519" s="114" t="s">
        <v>21</v>
      </c>
      <c r="G1519" s="77" t="s">
        <v>5070</v>
      </c>
      <c r="H1519" s="77" t="s">
        <v>5075</v>
      </c>
      <c r="I1519" s="77" t="s">
        <v>51</v>
      </c>
      <c r="J1519" s="77" t="s">
        <v>52</v>
      </c>
      <c r="K1519" s="77"/>
      <c r="L1519" s="77" t="s">
        <v>33</v>
      </c>
      <c r="M1519" s="77" t="s">
        <v>5967</v>
      </c>
      <c r="N1519" s="77" t="s">
        <v>39</v>
      </c>
      <c r="O1519" s="77" t="s">
        <v>39</v>
      </c>
      <c r="P1519" s="77"/>
      <c r="Q1519" s="77"/>
      <c r="R1519" s="77"/>
      <c r="S1519" s="8" t="s">
        <v>1174</v>
      </c>
      <c r="T1519" s="77"/>
      <c r="U1519" s="8" t="s">
        <v>5578</v>
      </c>
      <c r="V1519" s="8"/>
    </row>
    <row r="1520" spans="1:22" s="11" customFormat="1" ht="114.75" customHeight="1" x14ac:dyDescent="0.25">
      <c r="A1520" s="52">
        <v>168</v>
      </c>
      <c r="B1520" s="8" t="s">
        <v>5073</v>
      </c>
      <c r="C1520" s="77" t="s">
        <v>6825</v>
      </c>
      <c r="D1520" s="8" t="s">
        <v>23</v>
      </c>
      <c r="E1520" s="77" t="s">
        <v>5362</v>
      </c>
      <c r="F1520" s="114" t="s">
        <v>21</v>
      </c>
      <c r="G1520" s="77" t="s">
        <v>5070</v>
      </c>
      <c r="H1520" s="77" t="s">
        <v>5075</v>
      </c>
      <c r="I1520" s="77" t="s">
        <v>51</v>
      </c>
      <c r="J1520" s="77" t="s">
        <v>52</v>
      </c>
      <c r="K1520" s="77"/>
      <c r="L1520" s="77" t="s">
        <v>33</v>
      </c>
      <c r="M1520" s="77" t="s">
        <v>5967</v>
      </c>
      <c r="N1520" s="77" t="s">
        <v>39</v>
      </c>
      <c r="O1520" s="77" t="s">
        <v>39</v>
      </c>
      <c r="P1520" s="77"/>
      <c r="Q1520" s="77"/>
      <c r="R1520" s="77"/>
      <c r="S1520" s="8" t="s">
        <v>1174</v>
      </c>
      <c r="T1520" s="77"/>
      <c r="U1520" s="8" t="s">
        <v>5578</v>
      </c>
      <c r="V1520" s="8"/>
    </row>
    <row r="1521" spans="1:22" s="11" customFormat="1" ht="110.25" customHeight="1" x14ac:dyDescent="0.25">
      <c r="A1521" s="52">
        <v>169</v>
      </c>
      <c r="B1521" s="8" t="s">
        <v>5073</v>
      </c>
      <c r="C1521" s="77" t="s">
        <v>6825</v>
      </c>
      <c r="D1521" s="8" t="s">
        <v>23</v>
      </c>
      <c r="E1521" s="77" t="s">
        <v>5362</v>
      </c>
      <c r="F1521" s="114" t="s">
        <v>21</v>
      </c>
      <c r="G1521" s="77" t="s">
        <v>5070</v>
      </c>
      <c r="H1521" s="77" t="s">
        <v>5075</v>
      </c>
      <c r="I1521" s="77" t="s">
        <v>51</v>
      </c>
      <c r="J1521" s="77" t="s">
        <v>52</v>
      </c>
      <c r="K1521" s="77"/>
      <c r="L1521" s="77" t="s">
        <v>33</v>
      </c>
      <c r="M1521" s="77" t="s">
        <v>5967</v>
      </c>
      <c r="N1521" s="77" t="s">
        <v>39</v>
      </c>
      <c r="O1521" s="77" t="s">
        <v>39</v>
      </c>
      <c r="P1521" s="77"/>
      <c r="Q1521" s="77"/>
      <c r="R1521" s="77"/>
      <c r="S1521" s="8" t="s">
        <v>1174</v>
      </c>
      <c r="T1521" s="77"/>
      <c r="U1521" s="8" t="s">
        <v>5578</v>
      </c>
      <c r="V1521" s="8"/>
    </row>
    <row r="1522" spans="1:22" s="11" customFormat="1" ht="147" customHeight="1" x14ac:dyDescent="0.25">
      <c r="A1522" s="52">
        <v>170</v>
      </c>
      <c r="B1522" s="8" t="s">
        <v>5073</v>
      </c>
      <c r="C1522" s="77" t="s">
        <v>6826</v>
      </c>
      <c r="D1522" s="8" t="s">
        <v>23</v>
      </c>
      <c r="E1522" s="77" t="s">
        <v>5362</v>
      </c>
      <c r="F1522" s="114" t="s">
        <v>21</v>
      </c>
      <c r="G1522" s="77" t="s">
        <v>5070</v>
      </c>
      <c r="H1522" s="77" t="s">
        <v>5075</v>
      </c>
      <c r="I1522" s="77" t="s">
        <v>51</v>
      </c>
      <c r="J1522" s="77" t="s">
        <v>52</v>
      </c>
      <c r="K1522" s="77"/>
      <c r="L1522" s="77" t="s">
        <v>33</v>
      </c>
      <c r="M1522" s="77" t="s">
        <v>5967</v>
      </c>
      <c r="N1522" s="77" t="s">
        <v>39</v>
      </c>
      <c r="O1522" s="77" t="s">
        <v>39</v>
      </c>
      <c r="P1522" s="77"/>
      <c r="Q1522" s="77"/>
      <c r="R1522" s="77"/>
      <c r="S1522" s="8" t="s">
        <v>1174</v>
      </c>
      <c r="T1522" s="77"/>
      <c r="U1522" s="8" t="s">
        <v>5578</v>
      </c>
      <c r="V1522" s="8"/>
    </row>
    <row r="1523" spans="1:22" s="11" customFormat="1" ht="99.75" customHeight="1" x14ac:dyDescent="0.25">
      <c r="A1523" s="52">
        <v>171</v>
      </c>
      <c r="B1523" s="8" t="s">
        <v>5073</v>
      </c>
      <c r="C1523" s="77" t="s">
        <v>6827</v>
      </c>
      <c r="D1523" s="8" t="s">
        <v>23</v>
      </c>
      <c r="E1523" s="77" t="s">
        <v>5362</v>
      </c>
      <c r="F1523" s="114" t="s">
        <v>21</v>
      </c>
      <c r="G1523" s="77" t="s">
        <v>5070</v>
      </c>
      <c r="H1523" s="77" t="s">
        <v>5075</v>
      </c>
      <c r="I1523" s="77" t="s">
        <v>51</v>
      </c>
      <c r="J1523" s="77" t="s">
        <v>52</v>
      </c>
      <c r="K1523" s="77"/>
      <c r="L1523" s="77" t="s">
        <v>33</v>
      </c>
      <c r="M1523" s="8" t="s">
        <v>6823</v>
      </c>
      <c r="N1523" s="77" t="s">
        <v>39</v>
      </c>
      <c r="O1523" s="77" t="s">
        <v>39</v>
      </c>
      <c r="P1523" s="77"/>
      <c r="Q1523" s="77"/>
      <c r="R1523" s="77"/>
      <c r="S1523" s="8" t="s">
        <v>1174</v>
      </c>
      <c r="T1523" s="77"/>
      <c r="U1523" s="8" t="s">
        <v>5578</v>
      </c>
      <c r="V1523" s="8"/>
    </row>
    <row r="1524" spans="1:22" s="11" customFormat="1" ht="81.75" customHeight="1" x14ac:dyDescent="0.25">
      <c r="A1524" s="52">
        <v>172</v>
      </c>
      <c r="B1524" s="8" t="s">
        <v>5073</v>
      </c>
      <c r="C1524" s="77" t="s">
        <v>5363</v>
      </c>
      <c r="D1524" s="8" t="s">
        <v>23</v>
      </c>
      <c r="E1524" s="77" t="s">
        <v>5362</v>
      </c>
      <c r="F1524" s="114" t="s">
        <v>21</v>
      </c>
      <c r="G1524" s="77" t="s">
        <v>5070</v>
      </c>
      <c r="H1524" s="77" t="s">
        <v>5075</v>
      </c>
      <c r="I1524" s="77" t="s">
        <v>51</v>
      </c>
      <c r="J1524" s="77" t="s">
        <v>52</v>
      </c>
      <c r="K1524" s="77"/>
      <c r="L1524" s="77" t="s">
        <v>33</v>
      </c>
      <c r="M1524" s="77" t="s">
        <v>5967</v>
      </c>
      <c r="N1524" s="77" t="s">
        <v>39</v>
      </c>
      <c r="O1524" s="77" t="s">
        <v>39</v>
      </c>
      <c r="P1524" s="77"/>
      <c r="Q1524" s="77"/>
      <c r="R1524" s="77"/>
      <c r="S1524" s="8" t="s">
        <v>1174</v>
      </c>
      <c r="T1524" s="77"/>
      <c r="U1524" s="8" t="s">
        <v>5578</v>
      </c>
      <c r="V1524" s="8"/>
    </row>
    <row r="1525" spans="1:22" s="11" customFormat="1" ht="103.5" customHeight="1" x14ac:dyDescent="0.25">
      <c r="A1525" s="52">
        <v>173</v>
      </c>
      <c r="B1525" s="8" t="s">
        <v>5073</v>
      </c>
      <c r="C1525" s="8" t="s">
        <v>5363</v>
      </c>
      <c r="D1525" s="8" t="s">
        <v>23</v>
      </c>
      <c r="E1525" s="8" t="s">
        <v>5362</v>
      </c>
      <c r="F1525" s="114" t="s">
        <v>21</v>
      </c>
      <c r="G1525" s="77" t="s">
        <v>5070</v>
      </c>
      <c r="H1525" s="77" t="s">
        <v>5075</v>
      </c>
      <c r="I1525" s="77" t="s">
        <v>51</v>
      </c>
      <c r="J1525" s="77" t="s">
        <v>52</v>
      </c>
      <c r="K1525" s="8"/>
      <c r="L1525" s="8" t="s">
        <v>33</v>
      </c>
      <c r="M1525" s="8" t="s">
        <v>6823</v>
      </c>
      <c r="N1525" s="77" t="s">
        <v>39</v>
      </c>
      <c r="O1525" s="77" t="s">
        <v>39</v>
      </c>
      <c r="P1525" s="8"/>
      <c r="Q1525" s="8"/>
      <c r="R1525" s="8"/>
      <c r="S1525" s="8" t="s">
        <v>1174</v>
      </c>
      <c r="T1525" s="8"/>
      <c r="U1525" s="8" t="s">
        <v>5578</v>
      </c>
      <c r="V1525" s="8"/>
    </row>
    <row r="1526" spans="1:22" s="11" customFormat="1" ht="123" customHeight="1" x14ac:dyDescent="0.25">
      <c r="A1526" s="52">
        <v>174</v>
      </c>
      <c r="B1526" s="8" t="s">
        <v>5073</v>
      </c>
      <c r="C1526" s="8" t="s">
        <v>5364</v>
      </c>
      <c r="D1526" s="8" t="s">
        <v>23</v>
      </c>
      <c r="E1526" s="8" t="s">
        <v>5362</v>
      </c>
      <c r="F1526" s="114" t="s">
        <v>21</v>
      </c>
      <c r="G1526" s="77" t="s">
        <v>5070</v>
      </c>
      <c r="H1526" s="77" t="s">
        <v>5075</v>
      </c>
      <c r="I1526" s="77" t="s">
        <v>51</v>
      </c>
      <c r="J1526" s="77" t="s">
        <v>52</v>
      </c>
      <c r="K1526" s="8"/>
      <c r="L1526" s="8" t="s">
        <v>33</v>
      </c>
      <c r="M1526" s="8" t="s">
        <v>6823</v>
      </c>
      <c r="N1526" s="77" t="s">
        <v>39</v>
      </c>
      <c r="O1526" s="77" t="s">
        <v>39</v>
      </c>
      <c r="P1526" s="8"/>
      <c r="Q1526" s="8"/>
      <c r="R1526" s="8"/>
      <c r="S1526" s="8" t="s">
        <v>1174</v>
      </c>
      <c r="T1526" s="8"/>
      <c r="U1526" s="8" t="s">
        <v>5578</v>
      </c>
      <c r="V1526" s="8"/>
    </row>
    <row r="1527" spans="1:22" s="11" customFormat="1" ht="113.25" customHeight="1" x14ac:dyDescent="0.25">
      <c r="A1527" s="52">
        <v>175</v>
      </c>
      <c r="B1527" s="8" t="s">
        <v>5073</v>
      </c>
      <c r="C1527" s="8" t="s">
        <v>5365</v>
      </c>
      <c r="D1527" s="8" t="s">
        <v>23</v>
      </c>
      <c r="E1527" s="8" t="s">
        <v>5362</v>
      </c>
      <c r="F1527" s="114" t="s">
        <v>21</v>
      </c>
      <c r="G1527" s="77" t="s">
        <v>5070</v>
      </c>
      <c r="H1527" s="77" t="s">
        <v>5075</v>
      </c>
      <c r="I1527" s="77" t="s">
        <v>51</v>
      </c>
      <c r="J1527" s="77" t="s">
        <v>52</v>
      </c>
      <c r="K1527" s="8"/>
      <c r="L1527" s="8" t="s">
        <v>33</v>
      </c>
      <c r="M1527" s="8" t="s">
        <v>6021</v>
      </c>
      <c r="N1527" s="8" t="s">
        <v>126</v>
      </c>
      <c r="O1527" s="8" t="s">
        <v>6062</v>
      </c>
      <c r="P1527" s="8">
        <v>2025</v>
      </c>
      <c r="Q1527" s="77" t="s">
        <v>5967</v>
      </c>
      <c r="R1527" s="8"/>
      <c r="S1527" s="8" t="s">
        <v>1174</v>
      </c>
      <c r="T1527" s="8"/>
      <c r="U1527" s="8" t="s">
        <v>5578</v>
      </c>
      <c r="V1527" s="8"/>
    </row>
    <row r="1528" spans="1:22" s="11" customFormat="1" ht="102" customHeight="1" x14ac:dyDescent="0.25">
      <c r="A1528" s="52">
        <v>176</v>
      </c>
      <c r="B1528" s="8" t="s">
        <v>5073</v>
      </c>
      <c r="C1528" s="8" t="s">
        <v>5366</v>
      </c>
      <c r="D1528" s="8" t="s">
        <v>23</v>
      </c>
      <c r="E1528" s="8" t="s">
        <v>5362</v>
      </c>
      <c r="F1528" s="114" t="s">
        <v>21</v>
      </c>
      <c r="G1528" s="77" t="s">
        <v>5070</v>
      </c>
      <c r="H1528" s="77" t="s">
        <v>5075</v>
      </c>
      <c r="I1528" s="77" t="s">
        <v>51</v>
      </c>
      <c r="J1528" s="77" t="s">
        <v>52</v>
      </c>
      <c r="K1528" s="8"/>
      <c r="L1528" s="8" t="s">
        <v>33</v>
      </c>
      <c r="M1528" s="8" t="s">
        <v>6823</v>
      </c>
      <c r="N1528" s="77" t="s">
        <v>39</v>
      </c>
      <c r="O1528" s="77" t="s">
        <v>39</v>
      </c>
      <c r="P1528" s="8"/>
      <c r="Q1528" s="8"/>
      <c r="R1528" s="8"/>
      <c r="S1528" s="8" t="s">
        <v>1174</v>
      </c>
      <c r="T1528" s="8"/>
      <c r="U1528" s="8" t="s">
        <v>5578</v>
      </c>
      <c r="V1528" s="8"/>
    </row>
    <row r="1529" spans="1:22" s="11" customFormat="1" ht="96.75" customHeight="1" x14ac:dyDescent="0.25">
      <c r="A1529" s="52">
        <v>177</v>
      </c>
      <c r="B1529" s="8" t="s">
        <v>5073</v>
      </c>
      <c r="C1529" s="8" t="s">
        <v>5367</v>
      </c>
      <c r="D1529" s="8" t="s">
        <v>23</v>
      </c>
      <c r="E1529" s="8" t="s">
        <v>5362</v>
      </c>
      <c r="F1529" s="114" t="s">
        <v>21</v>
      </c>
      <c r="G1529" s="77" t="s">
        <v>5070</v>
      </c>
      <c r="H1529" s="77" t="s">
        <v>5075</v>
      </c>
      <c r="I1529" s="77" t="s">
        <v>51</v>
      </c>
      <c r="J1529" s="77" t="s">
        <v>52</v>
      </c>
      <c r="K1529" s="8"/>
      <c r="L1529" s="8" t="s">
        <v>33</v>
      </c>
      <c r="M1529" s="8" t="s">
        <v>6021</v>
      </c>
      <c r="N1529" s="77" t="s">
        <v>39</v>
      </c>
      <c r="O1529" s="77" t="s">
        <v>39</v>
      </c>
      <c r="P1529" s="8"/>
      <c r="Q1529" s="8"/>
      <c r="R1529" s="8"/>
      <c r="S1529" s="8" t="s">
        <v>1174</v>
      </c>
      <c r="T1529" s="8"/>
      <c r="U1529" s="8" t="s">
        <v>5578</v>
      </c>
      <c r="V1529" s="8"/>
    </row>
    <row r="1530" spans="1:22" s="11" customFormat="1" ht="110.25" customHeight="1" x14ac:dyDescent="0.25">
      <c r="A1530" s="52">
        <v>178</v>
      </c>
      <c r="B1530" s="8" t="s">
        <v>5073</v>
      </c>
      <c r="C1530" s="8" t="s">
        <v>5256</v>
      </c>
      <c r="D1530" s="8" t="s">
        <v>23</v>
      </c>
      <c r="E1530" s="8" t="s">
        <v>5362</v>
      </c>
      <c r="F1530" s="114" t="s">
        <v>21</v>
      </c>
      <c r="G1530" s="77" t="s">
        <v>5070</v>
      </c>
      <c r="H1530" s="77" t="s">
        <v>5075</v>
      </c>
      <c r="I1530" s="77" t="s">
        <v>51</v>
      </c>
      <c r="J1530" s="77" t="s">
        <v>52</v>
      </c>
      <c r="K1530" s="8"/>
      <c r="L1530" s="8" t="s">
        <v>33</v>
      </c>
      <c r="M1530" s="8" t="s">
        <v>6021</v>
      </c>
      <c r="N1530" s="8" t="s">
        <v>126</v>
      </c>
      <c r="O1530" s="8" t="s">
        <v>6062</v>
      </c>
      <c r="P1530" s="8">
        <v>2025</v>
      </c>
      <c r="Q1530" s="77" t="s">
        <v>5967</v>
      </c>
      <c r="R1530" s="8"/>
      <c r="S1530" s="8" t="s">
        <v>1174</v>
      </c>
      <c r="T1530" s="8"/>
      <c r="U1530" s="8" t="s">
        <v>5578</v>
      </c>
      <c r="V1530" s="8"/>
    </row>
    <row r="1531" spans="1:22" s="11" customFormat="1" ht="117" customHeight="1" x14ac:dyDescent="0.25">
      <c r="A1531" s="52">
        <v>179</v>
      </c>
      <c r="B1531" s="8" t="s">
        <v>5073</v>
      </c>
      <c r="C1531" s="8" t="s">
        <v>5368</v>
      </c>
      <c r="D1531" s="8" t="s">
        <v>23</v>
      </c>
      <c r="E1531" s="8" t="s">
        <v>5362</v>
      </c>
      <c r="F1531" s="114" t="s">
        <v>21</v>
      </c>
      <c r="G1531" s="77" t="s">
        <v>5070</v>
      </c>
      <c r="H1531" s="77" t="s">
        <v>5075</v>
      </c>
      <c r="I1531" s="77" t="s">
        <v>51</v>
      </c>
      <c r="J1531" s="77" t="s">
        <v>52</v>
      </c>
      <c r="K1531" s="8"/>
      <c r="L1531" s="8" t="s">
        <v>33</v>
      </c>
      <c r="M1531" s="77" t="s">
        <v>5967</v>
      </c>
      <c r="N1531" s="77" t="s">
        <v>39</v>
      </c>
      <c r="O1531" s="77" t="s">
        <v>39</v>
      </c>
      <c r="P1531" s="8"/>
      <c r="Q1531" s="8"/>
      <c r="R1531" s="8"/>
      <c r="S1531" s="8" t="s">
        <v>1174</v>
      </c>
      <c r="T1531" s="8"/>
      <c r="U1531" s="8" t="s">
        <v>5578</v>
      </c>
      <c r="V1531" s="8"/>
    </row>
    <row r="1532" spans="1:22" s="11" customFormat="1" ht="91.5" customHeight="1" x14ac:dyDescent="0.25">
      <c r="A1532" s="52">
        <v>180</v>
      </c>
      <c r="B1532" s="8" t="s">
        <v>5073</v>
      </c>
      <c r="C1532" s="8" t="s">
        <v>5369</v>
      </c>
      <c r="D1532" s="8" t="s">
        <v>23</v>
      </c>
      <c r="E1532" s="8" t="s">
        <v>5362</v>
      </c>
      <c r="F1532" s="114" t="s">
        <v>21</v>
      </c>
      <c r="G1532" s="77" t="s">
        <v>5070</v>
      </c>
      <c r="H1532" s="77" t="s">
        <v>5075</v>
      </c>
      <c r="I1532" s="77" t="s">
        <v>51</v>
      </c>
      <c r="J1532" s="77" t="s">
        <v>52</v>
      </c>
      <c r="K1532" s="8"/>
      <c r="L1532" s="8" t="s">
        <v>33</v>
      </c>
      <c r="M1532" s="8" t="s">
        <v>6040</v>
      </c>
      <c r="N1532" s="77" t="s">
        <v>39</v>
      </c>
      <c r="O1532" s="77" t="s">
        <v>39</v>
      </c>
      <c r="P1532" s="8"/>
      <c r="Q1532" s="8"/>
      <c r="R1532" s="8"/>
      <c r="S1532" s="8" t="s">
        <v>1174</v>
      </c>
      <c r="T1532" s="8"/>
      <c r="U1532" s="8" t="s">
        <v>5578</v>
      </c>
      <c r="V1532" s="8"/>
    </row>
    <row r="1533" spans="1:22" s="11" customFormat="1" ht="158.25" customHeight="1" x14ac:dyDescent="0.25">
      <c r="A1533" s="52">
        <v>181</v>
      </c>
      <c r="B1533" s="8" t="s">
        <v>5073</v>
      </c>
      <c r="C1533" s="8" t="s">
        <v>5370</v>
      </c>
      <c r="D1533" s="8" t="s">
        <v>23</v>
      </c>
      <c r="E1533" s="8" t="s">
        <v>5362</v>
      </c>
      <c r="F1533" s="114" t="s">
        <v>21</v>
      </c>
      <c r="G1533" s="77" t="s">
        <v>5070</v>
      </c>
      <c r="H1533" s="77" t="s">
        <v>5075</v>
      </c>
      <c r="I1533" s="77" t="s">
        <v>51</v>
      </c>
      <c r="J1533" s="77" t="s">
        <v>52</v>
      </c>
      <c r="K1533" s="8"/>
      <c r="L1533" s="8" t="s">
        <v>33</v>
      </c>
      <c r="M1533" s="77" t="s">
        <v>5967</v>
      </c>
      <c r="N1533" s="77" t="s">
        <v>39</v>
      </c>
      <c r="O1533" s="77" t="s">
        <v>39</v>
      </c>
      <c r="P1533" s="8"/>
      <c r="Q1533" s="8"/>
      <c r="R1533" s="8"/>
      <c r="S1533" s="8" t="s">
        <v>1174</v>
      </c>
      <c r="T1533" s="8"/>
      <c r="U1533" s="8" t="s">
        <v>5578</v>
      </c>
      <c r="V1533" s="8"/>
    </row>
    <row r="1534" spans="1:22" s="11" customFormat="1" ht="117" customHeight="1" x14ac:dyDescent="0.25">
      <c r="A1534" s="52">
        <v>182</v>
      </c>
      <c r="B1534" s="8" t="s">
        <v>5073</v>
      </c>
      <c r="C1534" s="8" t="s">
        <v>5371</v>
      </c>
      <c r="D1534" s="8" t="s">
        <v>23</v>
      </c>
      <c r="E1534" s="8" t="s">
        <v>5362</v>
      </c>
      <c r="F1534" s="114" t="s">
        <v>21</v>
      </c>
      <c r="G1534" s="77" t="s">
        <v>5070</v>
      </c>
      <c r="H1534" s="77" t="s">
        <v>5075</v>
      </c>
      <c r="I1534" s="77" t="s">
        <v>51</v>
      </c>
      <c r="J1534" s="77" t="s">
        <v>52</v>
      </c>
      <c r="K1534" s="8"/>
      <c r="L1534" s="8" t="s">
        <v>33</v>
      </c>
      <c r="M1534" s="8" t="s">
        <v>6021</v>
      </c>
      <c r="N1534" s="8" t="s">
        <v>126</v>
      </c>
      <c r="O1534" s="8" t="s">
        <v>6063</v>
      </c>
      <c r="P1534" s="8">
        <v>2025</v>
      </c>
      <c r="Q1534" s="77" t="s">
        <v>5967</v>
      </c>
      <c r="R1534" s="8"/>
      <c r="S1534" s="8" t="s">
        <v>1174</v>
      </c>
      <c r="T1534" s="8"/>
      <c r="U1534" s="8" t="s">
        <v>5578</v>
      </c>
      <c r="V1534" s="8"/>
    </row>
    <row r="1535" spans="1:22" s="11" customFormat="1" ht="113.25" customHeight="1" x14ac:dyDescent="0.25">
      <c r="A1535" s="52">
        <v>183</v>
      </c>
      <c r="B1535" s="8" t="s">
        <v>5073</v>
      </c>
      <c r="C1535" s="8" t="s">
        <v>5372</v>
      </c>
      <c r="D1535" s="8" t="s">
        <v>23</v>
      </c>
      <c r="E1535" s="8" t="s">
        <v>5362</v>
      </c>
      <c r="F1535" s="114" t="s">
        <v>21</v>
      </c>
      <c r="G1535" s="77" t="s">
        <v>5070</v>
      </c>
      <c r="H1535" s="77" t="s">
        <v>5075</v>
      </c>
      <c r="I1535" s="77" t="s">
        <v>51</v>
      </c>
      <c r="J1535" s="77" t="s">
        <v>52</v>
      </c>
      <c r="K1535" s="8"/>
      <c r="L1535" s="8" t="s">
        <v>33</v>
      </c>
      <c r="M1535" s="77" t="s">
        <v>5967</v>
      </c>
      <c r="N1535" s="77" t="s">
        <v>39</v>
      </c>
      <c r="O1535" s="77" t="s">
        <v>39</v>
      </c>
      <c r="P1535" s="8"/>
      <c r="Q1535" s="8"/>
      <c r="R1535" s="8"/>
      <c r="S1535" s="8" t="s">
        <v>1174</v>
      </c>
      <c r="T1535" s="8"/>
      <c r="U1535" s="8" t="s">
        <v>5578</v>
      </c>
      <c r="V1535" s="8"/>
    </row>
    <row r="1536" spans="1:22" s="11" customFormat="1" ht="103.5" customHeight="1" x14ac:dyDescent="0.25">
      <c r="A1536" s="52">
        <v>184</v>
      </c>
      <c r="B1536" s="8" t="s">
        <v>5073</v>
      </c>
      <c r="C1536" s="8" t="s">
        <v>5373</v>
      </c>
      <c r="D1536" s="8" t="s">
        <v>23</v>
      </c>
      <c r="E1536" s="8" t="s">
        <v>5362</v>
      </c>
      <c r="F1536" s="114" t="s">
        <v>21</v>
      </c>
      <c r="G1536" s="77" t="s">
        <v>5070</v>
      </c>
      <c r="H1536" s="77" t="s">
        <v>5075</v>
      </c>
      <c r="I1536" s="77" t="s">
        <v>51</v>
      </c>
      <c r="J1536" s="77" t="s">
        <v>52</v>
      </c>
      <c r="K1536" s="8"/>
      <c r="L1536" s="8" t="s">
        <v>33</v>
      </c>
      <c r="M1536" s="77" t="s">
        <v>5967</v>
      </c>
      <c r="N1536" s="77" t="s">
        <v>39</v>
      </c>
      <c r="O1536" s="77" t="s">
        <v>39</v>
      </c>
      <c r="P1536" s="8"/>
      <c r="Q1536" s="8"/>
      <c r="R1536" s="8"/>
      <c r="S1536" s="8" t="s">
        <v>1174</v>
      </c>
      <c r="T1536" s="8"/>
      <c r="U1536" s="8" t="s">
        <v>5578</v>
      </c>
      <c r="V1536" s="8"/>
    </row>
    <row r="1537" spans="1:22" s="11" customFormat="1" ht="90" customHeight="1" x14ac:dyDescent="0.25">
      <c r="A1537" s="52">
        <v>185</v>
      </c>
      <c r="B1537" s="8" t="s">
        <v>5073</v>
      </c>
      <c r="C1537" s="8" t="s">
        <v>5374</v>
      </c>
      <c r="D1537" s="8" t="s">
        <v>23</v>
      </c>
      <c r="E1537" s="8" t="s">
        <v>5362</v>
      </c>
      <c r="F1537" s="114" t="s">
        <v>21</v>
      </c>
      <c r="G1537" s="77" t="s">
        <v>5070</v>
      </c>
      <c r="H1537" s="77" t="s">
        <v>5075</v>
      </c>
      <c r="I1537" s="77" t="s">
        <v>51</v>
      </c>
      <c r="J1537" s="77" t="s">
        <v>52</v>
      </c>
      <c r="K1537" s="8"/>
      <c r="L1537" s="8" t="s">
        <v>33</v>
      </c>
      <c r="M1537" s="77" t="s">
        <v>5967</v>
      </c>
      <c r="N1537" s="77" t="s">
        <v>39</v>
      </c>
      <c r="O1537" s="77" t="s">
        <v>39</v>
      </c>
      <c r="P1537" s="8"/>
      <c r="Q1537" s="8"/>
      <c r="R1537" s="8"/>
      <c r="S1537" s="8" t="s">
        <v>1174</v>
      </c>
      <c r="T1537" s="8"/>
      <c r="U1537" s="8" t="s">
        <v>5578</v>
      </c>
      <c r="V1537" s="8"/>
    </row>
    <row r="1538" spans="1:22" s="11" customFormat="1" ht="73.5" customHeight="1" x14ac:dyDescent="0.25">
      <c r="A1538" s="52">
        <v>186</v>
      </c>
      <c r="B1538" s="8" t="s">
        <v>5073</v>
      </c>
      <c r="C1538" s="8" t="s">
        <v>5375</v>
      </c>
      <c r="D1538" s="8" t="s">
        <v>23</v>
      </c>
      <c r="E1538" s="8" t="s">
        <v>5362</v>
      </c>
      <c r="F1538" s="114" t="s">
        <v>21</v>
      </c>
      <c r="G1538" s="77" t="s">
        <v>5070</v>
      </c>
      <c r="H1538" s="77" t="s">
        <v>5075</v>
      </c>
      <c r="I1538" s="77" t="s">
        <v>51</v>
      </c>
      <c r="J1538" s="77" t="s">
        <v>52</v>
      </c>
      <c r="K1538" s="8"/>
      <c r="L1538" s="8" t="s">
        <v>33</v>
      </c>
      <c r="M1538" s="8" t="s">
        <v>6021</v>
      </c>
      <c r="N1538" s="8" t="s">
        <v>126</v>
      </c>
      <c r="O1538" s="8" t="s">
        <v>6062</v>
      </c>
      <c r="P1538" s="8">
        <v>2025</v>
      </c>
      <c r="Q1538" s="77" t="s">
        <v>5967</v>
      </c>
      <c r="R1538" s="8"/>
      <c r="S1538" s="8" t="s">
        <v>1174</v>
      </c>
      <c r="T1538" s="8"/>
      <c r="U1538" s="8" t="s">
        <v>5578</v>
      </c>
      <c r="V1538" s="8"/>
    </row>
    <row r="1539" spans="1:22" s="11" customFormat="1" ht="110.25" customHeight="1" x14ac:dyDescent="0.25">
      <c r="A1539" s="52">
        <v>187</v>
      </c>
      <c r="B1539" s="8" t="s">
        <v>5073</v>
      </c>
      <c r="C1539" s="8" t="s">
        <v>5376</v>
      </c>
      <c r="D1539" s="8" t="s">
        <v>23</v>
      </c>
      <c r="E1539" s="8" t="s">
        <v>5362</v>
      </c>
      <c r="F1539" s="114" t="s">
        <v>21</v>
      </c>
      <c r="G1539" s="77" t="s">
        <v>5070</v>
      </c>
      <c r="H1539" s="77" t="s">
        <v>5075</v>
      </c>
      <c r="I1539" s="77" t="s">
        <v>51</v>
      </c>
      <c r="J1539" s="77" t="s">
        <v>52</v>
      </c>
      <c r="K1539" s="8"/>
      <c r="L1539" s="8" t="s">
        <v>33</v>
      </c>
      <c r="M1539" s="77" t="s">
        <v>5967</v>
      </c>
      <c r="N1539" s="77" t="s">
        <v>39</v>
      </c>
      <c r="O1539" s="77" t="s">
        <v>39</v>
      </c>
      <c r="P1539" s="8"/>
      <c r="Q1539" s="8"/>
      <c r="R1539" s="8"/>
      <c r="S1539" s="8" t="s">
        <v>1174</v>
      </c>
      <c r="T1539" s="8"/>
      <c r="U1539" s="8" t="s">
        <v>5578</v>
      </c>
      <c r="V1539" s="8"/>
    </row>
    <row r="1540" spans="1:22" s="11" customFormat="1" ht="91.5" customHeight="1" x14ac:dyDescent="0.25">
      <c r="A1540" s="52">
        <v>188</v>
      </c>
      <c r="B1540" s="8" t="s">
        <v>5073</v>
      </c>
      <c r="C1540" s="8" t="s">
        <v>5377</v>
      </c>
      <c r="D1540" s="8" t="s">
        <v>23</v>
      </c>
      <c r="E1540" s="8" t="s">
        <v>5362</v>
      </c>
      <c r="F1540" s="114" t="s">
        <v>21</v>
      </c>
      <c r="G1540" s="77" t="s">
        <v>5070</v>
      </c>
      <c r="H1540" s="77" t="s">
        <v>5075</v>
      </c>
      <c r="I1540" s="77" t="s">
        <v>51</v>
      </c>
      <c r="J1540" s="77" t="s">
        <v>52</v>
      </c>
      <c r="K1540" s="8"/>
      <c r="L1540" s="8" t="s">
        <v>33</v>
      </c>
      <c r="M1540" s="77" t="s">
        <v>5967</v>
      </c>
      <c r="N1540" s="77" t="s">
        <v>39</v>
      </c>
      <c r="O1540" s="77" t="s">
        <v>39</v>
      </c>
      <c r="P1540" s="8"/>
      <c r="Q1540" s="8"/>
      <c r="R1540" s="8"/>
      <c r="S1540" s="8" t="s">
        <v>1174</v>
      </c>
      <c r="T1540" s="8"/>
      <c r="U1540" s="8" t="s">
        <v>5578</v>
      </c>
      <c r="V1540" s="8"/>
    </row>
    <row r="1541" spans="1:22" s="11" customFormat="1" ht="95.25" customHeight="1" x14ac:dyDescent="0.25">
      <c r="A1541" s="52">
        <v>189</v>
      </c>
      <c r="B1541" s="8" t="s">
        <v>5073</v>
      </c>
      <c r="C1541" s="8" t="s">
        <v>5378</v>
      </c>
      <c r="D1541" s="8" t="s">
        <v>23</v>
      </c>
      <c r="E1541" s="8" t="s">
        <v>5362</v>
      </c>
      <c r="F1541" s="114" t="s">
        <v>21</v>
      </c>
      <c r="G1541" s="77" t="s">
        <v>5070</v>
      </c>
      <c r="H1541" s="77" t="s">
        <v>5075</v>
      </c>
      <c r="I1541" s="77" t="s">
        <v>51</v>
      </c>
      <c r="J1541" s="77" t="s">
        <v>52</v>
      </c>
      <c r="K1541" s="8"/>
      <c r="L1541" s="8" t="s">
        <v>33</v>
      </c>
      <c r="M1541" s="77" t="s">
        <v>5967</v>
      </c>
      <c r="N1541" s="77" t="s">
        <v>39</v>
      </c>
      <c r="O1541" s="77" t="s">
        <v>39</v>
      </c>
      <c r="P1541" s="8"/>
      <c r="Q1541" s="8"/>
      <c r="R1541" s="8"/>
      <c r="S1541" s="8" t="s">
        <v>1174</v>
      </c>
      <c r="T1541" s="8"/>
      <c r="U1541" s="8" t="s">
        <v>5578</v>
      </c>
      <c r="V1541" s="8"/>
    </row>
    <row r="1542" spans="1:22" s="11" customFormat="1" ht="91.5" customHeight="1" x14ac:dyDescent="0.25">
      <c r="A1542" s="52">
        <v>190</v>
      </c>
      <c r="B1542" s="8" t="s">
        <v>5073</v>
      </c>
      <c r="C1542" s="8" t="s">
        <v>5379</v>
      </c>
      <c r="D1542" s="8" t="s">
        <v>23</v>
      </c>
      <c r="E1542" s="8" t="s">
        <v>5362</v>
      </c>
      <c r="F1542" s="114" t="s">
        <v>21</v>
      </c>
      <c r="G1542" s="77" t="s">
        <v>5070</v>
      </c>
      <c r="H1542" s="77" t="s">
        <v>5075</v>
      </c>
      <c r="I1542" s="77" t="s">
        <v>51</v>
      </c>
      <c r="J1542" s="77" t="s">
        <v>52</v>
      </c>
      <c r="K1542" s="8"/>
      <c r="L1542" s="8" t="s">
        <v>33</v>
      </c>
      <c r="M1542" s="77" t="s">
        <v>5967</v>
      </c>
      <c r="N1542" s="77" t="s">
        <v>39</v>
      </c>
      <c r="O1542" s="77" t="s">
        <v>39</v>
      </c>
      <c r="P1542" s="8"/>
      <c r="Q1542" s="8"/>
      <c r="R1542" s="8"/>
      <c r="S1542" s="8" t="s">
        <v>1174</v>
      </c>
      <c r="T1542" s="8"/>
      <c r="U1542" s="8" t="s">
        <v>5578</v>
      </c>
      <c r="V1542" s="8"/>
    </row>
    <row r="1543" spans="1:22" s="11" customFormat="1" ht="91.5" customHeight="1" x14ac:dyDescent="0.25">
      <c r="A1543" s="52">
        <v>191</v>
      </c>
      <c r="B1543" s="8" t="s">
        <v>5073</v>
      </c>
      <c r="C1543" s="8" t="s">
        <v>5380</v>
      </c>
      <c r="D1543" s="8" t="s">
        <v>23</v>
      </c>
      <c r="E1543" s="8" t="s">
        <v>5362</v>
      </c>
      <c r="F1543" s="114" t="s">
        <v>21</v>
      </c>
      <c r="G1543" s="77" t="s">
        <v>5070</v>
      </c>
      <c r="H1543" s="77" t="s">
        <v>5075</v>
      </c>
      <c r="I1543" s="77" t="s">
        <v>51</v>
      </c>
      <c r="J1543" s="77" t="s">
        <v>52</v>
      </c>
      <c r="K1543" s="8"/>
      <c r="L1543" s="8" t="s">
        <v>33</v>
      </c>
      <c r="M1543" s="8" t="s">
        <v>6021</v>
      </c>
      <c r="N1543" s="8" t="s">
        <v>126</v>
      </c>
      <c r="O1543" s="8" t="s">
        <v>6062</v>
      </c>
      <c r="P1543" s="8">
        <v>2025</v>
      </c>
      <c r="Q1543" s="77" t="s">
        <v>5967</v>
      </c>
      <c r="R1543" s="8"/>
      <c r="S1543" s="8" t="s">
        <v>1174</v>
      </c>
      <c r="T1543" s="8"/>
      <c r="U1543" s="8" t="s">
        <v>5578</v>
      </c>
      <c r="V1543" s="8"/>
    </row>
    <row r="1544" spans="1:22" s="11" customFormat="1" ht="93" customHeight="1" x14ac:dyDescent="0.25">
      <c r="A1544" s="52">
        <v>192</v>
      </c>
      <c r="B1544" s="8" t="s">
        <v>5073</v>
      </c>
      <c r="C1544" s="8" t="s">
        <v>5381</v>
      </c>
      <c r="D1544" s="8" t="s">
        <v>23</v>
      </c>
      <c r="E1544" s="8" t="s">
        <v>5362</v>
      </c>
      <c r="F1544" s="114" t="s">
        <v>21</v>
      </c>
      <c r="G1544" s="77" t="s">
        <v>5070</v>
      </c>
      <c r="H1544" s="77" t="s">
        <v>5075</v>
      </c>
      <c r="I1544" s="77" t="s">
        <v>51</v>
      </c>
      <c r="J1544" s="77" t="s">
        <v>52</v>
      </c>
      <c r="K1544" s="8"/>
      <c r="L1544" s="8" t="s">
        <v>33</v>
      </c>
      <c r="M1544" s="8" t="s">
        <v>6021</v>
      </c>
      <c r="N1544" s="8" t="s">
        <v>126</v>
      </c>
      <c r="O1544" s="8" t="s">
        <v>6062</v>
      </c>
      <c r="P1544" s="8">
        <v>2025</v>
      </c>
      <c r="Q1544" s="77" t="s">
        <v>5967</v>
      </c>
      <c r="R1544" s="8"/>
      <c r="S1544" s="8" t="s">
        <v>1174</v>
      </c>
      <c r="T1544" s="8"/>
      <c r="U1544" s="8" t="s">
        <v>5578</v>
      </c>
      <c r="V1544" s="8"/>
    </row>
    <row r="1545" spans="1:22" s="11" customFormat="1" ht="75" customHeight="1" x14ac:dyDescent="0.25">
      <c r="A1545" s="52">
        <v>193</v>
      </c>
      <c r="B1545" s="8" t="s">
        <v>5073</v>
      </c>
      <c r="C1545" s="8" t="s">
        <v>5382</v>
      </c>
      <c r="D1545" s="8" t="s">
        <v>23</v>
      </c>
      <c r="E1545" s="8" t="s">
        <v>5362</v>
      </c>
      <c r="F1545" s="114" t="s">
        <v>21</v>
      </c>
      <c r="G1545" s="77" t="s">
        <v>5070</v>
      </c>
      <c r="H1545" s="77" t="s">
        <v>5075</v>
      </c>
      <c r="I1545" s="77" t="s">
        <v>51</v>
      </c>
      <c r="J1545" s="77" t="s">
        <v>52</v>
      </c>
      <c r="K1545" s="8"/>
      <c r="L1545" s="8" t="s">
        <v>33</v>
      </c>
      <c r="M1545" s="8" t="s">
        <v>6021</v>
      </c>
      <c r="N1545" s="8" t="s">
        <v>126</v>
      </c>
      <c r="O1545" s="8" t="s">
        <v>6062</v>
      </c>
      <c r="P1545" s="8">
        <v>2025</v>
      </c>
      <c r="Q1545" s="77" t="s">
        <v>5967</v>
      </c>
      <c r="R1545" s="8"/>
      <c r="S1545" s="8" t="s">
        <v>1174</v>
      </c>
      <c r="T1545" s="8"/>
      <c r="U1545" s="8" t="s">
        <v>5578</v>
      </c>
      <c r="V1545" s="8"/>
    </row>
    <row r="1546" spans="1:22" s="11" customFormat="1" ht="57" customHeight="1" x14ac:dyDescent="0.25">
      <c r="A1546" s="52">
        <v>194</v>
      </c>
      <c r="B1546" s="8" t="s">
        <v>5073</v>
      </c>
      <c r="C1546" s="8" t="s">
        <v>5383</v>
      </c>
      <c r="D1546" s="8" t="s">
        <v>23</v>
      </c>
      <c r="E1546" s="8" t="s">
        <v>5362</v>
      </c>
      <c r="F1546" s="114" t="s">
        <v>21</v>
      </c>
      <c r="G1546" s="77" t="s">
        <v>5070</v>
      </c>
      <c r="H1546" s="77" t="s">
        <v>5075</v>
      </c>
      <c r="I1546" s="77" t="s">
        <v>51</v>
      </c>
      <c r="J1546" s="77" t="s">
        <v>52</v>
      </c>
      <c r="K1546" s="8"/>
      <c r="L1546" s="8" t="s">
        <v>33</v>
      </c>
      <c r="M1546" s="8" t="s">
        <v>6021</v>
      </c>
      <c r="N1546" s="8" t="s">
        <v>126</v>
      </c>
      <c r="O1546" s="8" t="s">
        <v>6062</v>
      </c>
      <c r="P1546" s="8">
        <v>2025</v>
      </c>
      <c r="Q1546" s="77" t="s">
        <v>5967</v>
      </c>
      <c r="R1546" s="8"/>
      <c r="S1546" s="8" t="s">
        <v>1174</v>
      </c>
      <c r="T1546" s="8"/>
      <c r="U1546" s="8" t="s">
        <v>5578</v>
      </c>
      <c r="V1546" s="8"/>
    </row>
    <row r="1547" spans="1:22" s="11" customFormat="1" ht="81.75" customHeight="1" x14ac:dyDescent="0.25">
      <c r="A1547" s="52">
        <v>195</v>
      </c>
      <c r="B1547" s="8" t="s">
        <v>5073</v>
      </c>
      <c r="C1547" s="8" t="s">
        <v>5384</v>
      </c>
      <c r="D1547" s="8" t="s">
        <v>23</v>
      </c>
      <c r="E1547" s="8" t="s">
        <v>5362</v>
      </c>
      <c r="F1547" s="114" t="s">
        <v>21</v>
      </c>
      <c r="G1547" s="77" t="s">
        <v>5070</v>
      </c>
      <c r="H1547" s="77" t="s">
        <v>5075</v>
      </c>
      <c r="I1547" s="77" t="s">
        <v>51</v>
      </c>
      <c r="J1547" s="77" t="s">
        <v>52</v>
      </c>
      <c r="K1547" s="8"/>
      <c r="L1547" s="8" t="s">
        <v>33</v>
      </c>
      <c r="M1547" s="8" t="s">
        <v>6021</v>
      </c>
      <c r="N1547" s="8" t="s">
        <v>126</v>
      </c>
      <c r="O1547" s="8" t="s">
        <v>6062</v>
      </c>
      <c r="P1547" s="8">
        <v>2025</v>
      </c>
      <c r="Q1547" s="77" t="s">
        <v>5967</v>
      </c>
      <c r="R1547" s="8"/>
      <c r="S1547" s="8" t="s">
        <v>1174</v>
      </c>
      <c r="T1547" s="8"/>
      <c r="U1547" s="8" t="s">
        <v>5578</v>
      </c>
      <c r="V1547" s="8"/>
    </row>
    <row r="1548" spans="1:22" s="11" customFormat="1" ht="61.5" customHeight="1" x14ac:dyDescent="0.25">
      <c r="A1548" s="52">
        <v>196</v>
      </c>
      <c r="B1548" s="8" t="s">
        <v>5073</v>
      </c>
      <c r="C1548" s="8" t="s">
        <v>5385</v>
      </c>
      <c r="D1548" s="8" t="s">
        <v>23</v>
      </c>
      <c r="E1548" s="8" t="s">
        <v>5362</v>
      </c>
      <c r="F1548" s="114" t="s">
        <v>21</v>
      </c>
      <c r="G1548" s="77" t="s">
        <v>5070</v>
      </c>
      <c r="H1548" s="77" t="s">
        <v>5075</v>
      </c>
      <c r="I1548" s="77" t="s">
        <v>51</v>
      </c>
      <c r="J1548" s="77" t="s">
        <v>52</v>
      </c>
      <c r="K1548" s="8"/>
      <c r="L1548" s="8" t="s">
        <v>33</v>
      </c>
      <c r="M1548" s="77" t="s">
        <v>5967</v>
      </c>
      <c r="N1548" s="77" t="s">
        <v>39</v>
      </c>
      <c r="O1548" s="8" t="s">
        <v>39</v>
      </c>
      <c r="P1548" s="8"/>
      <c r="Q1548" s="8"/>
      <c r="R1548" s="8"/>
      <c r="S1548" s="8" t="s">
        <v>1174</v>
      </c>
      <c r="T1548" s="8"/>
      <c r="U1548" s="8" t="s">
        <v>5578</v>
      </c>
      <c r="V1548" s="8"/>
    </row>
    <row r="1549" spans="1:22" s="11" customFormat="1" ht="88.5" customHeight="1" x14ac:dyDescent="0.25">
      <c r="A1549" s="52">
        <v>197</v>
      </c>
      <c r="B1549" s="8" t="s">
        <v>5073</v>
      </c>
      <c r="C1549" s="8" t="s">
        <v>5386</v>
      </c>
      <c r="D1549" s="8" t="s">
        <v>23</v>
      </c>
      <c r="E1549" s="8" t="s">
        <v>5362</v>
      </c>
      <c r="F1549" s="114" t="s">
        <v>21</v>
      </c>
      <c r="G1549" s="77" t="s">
        <v>5070</v>
      </c>
      <c r="H1549" s="77" t="s">
        <v>5075</v>
      </c>
      <c r="I1549" s="77" t="s">
        <v>51</v>
      </c>
      <c r="J1549" s="77" t="s">
        <v>52</v>
      </c>
      <c r="K1549" s="8"/>
      <c r="L1549" s="8" t="s">
        <v>33</v>
      </c>
      <c r="M1549" s="8" t="s">
        <v>6021</v>
      </c>
      <c r="N1549" s="8" t="s">
        <v>126</v>
      </c>
      <c r="O1549" s="8" t="s">
        <v>6062</v>
      </c>
      <c r="P1549" s="8">
        <v>2025</v>
      </c>
      <c r="Q1549" s="77" t="s">
        <v>5967</v>
      </c>
      <c r="R1549" s="8"/>
      <c r="S1549" s="8" t="s">
        <v>1174</v>
      </c>
      <c r="T1549" s="8"/>
      <c r="U1549" s="8" t="s">
        <v>5578</v>
      </c>
      <c r="V1549" s="8"/>
    </row>
    <row r="1550" spans="1:22" s="11" customFormat="1" ht="76.5" customHeight="1" x14ac:dyDescent="0.25">
      <c r="A1550" s="52">
        <v>198</v>
      </c>
      <c r="B1550" s="8" t="s">
        <v>5073</v>
      </c>
      <c r="C1550" s="8" t="s">
        <v>5387</v>
      </c>
      <c r="D1550" s="8" t="s">
        <v>23</v>
      </c>
      <c r="E1550" s="8" t="s">
        <v>5362</v>
      </c>
      <c r="F1550" s="114" t="s">
        <v>21</v>
      </c>
      <c r="G1550" s="77" t="s">
        <v>5070</v>
      </c>
      <c r="H1550" s="77" t="s">
        <v>5075</v>
      </c>
      <c r="I1550" s="77" t="s">
        <v>51</v>
      </c>
      <c r="J1550" s="77" t="s">
        <v>52</v>
      </c>
      <c r="K1550" s="8"/>
      <c r="L1550" s="8" t="s">
        <v>33</v>
      </c>
      <c r="M1550" s="77" t="s">
        <v>5967</v>
      </c>
      <c r="N1550" s="77" t="s">
        <v>39</v>
      </c>
      <c r="O1550" s="77" t="s">
        <v>39</v>
      </c>
      <c r="P1550" s="8"/>
      <c r="Q1550" s="8"/>
      <c r="R1550" s="8"/>
      <c r="S1550" s="8" t="s">
        <v>1174</v>
      </c>
      <c r="T1550" s="8"/>
      <c r="U1550" s="8" t="s">
        <v>5578</v>
      </c>
      <c r="V1550" s="8"/>
    </row>
    <row r="1551" spans="1:22" s="11" customFormat="1" ht="71.25" customHeight="1" x14ac:dyDescent="0.25">
      <c r="A1551" s="52">
        <v>199</v>
      </c>
      <c r="B1551" s="8" t="s">
        <v>5073</v>
      </c>
      <c r="C1551" s="8" t="s">
        <v>5388</v>
      </c>
      <c r="D1551" s="8" t="s">
        <v>23</v>
      </c>
      <c r="E1551" s="8" t="s">
        <v>5362</v>
      </c>
      <c r="F1551" s="114" t="s">
        <v>21</v>
      </c>
      <c r="G1551" s="77" t="s">
        <v>5070</v>
      </c>
      <c r="H1551" s="77" t="s">
        <v>5075</v>
      </c>
      <c r="I1551" s="77" t="s">
        <v>51</v>
      </c>
      <c r="J1551" s="77" t="s">
        <v>52</v>
      </c>
      <c r="K1551" s="8"/>
      <c r="L1551" s="8" t="s">
        <v>33</v>
      </c>
      <c r="M1551" s="77" t="s">
        <v>5967</v>
      </c>
      <c r="N1551" s="77" t="s">
        <v>39</v>
      </c>
      <c r="O1551" s="77" t="s">
        <v>39</v>
      </c>
      <c r="P1551" s="8"/>
      <c r="Q1551" s="8"/>
      <c r="R1551" s="8"/>
      <c r="S1551" s="8" t="s">
        <v>1174</v>
      </c>
      <c r="T1551" s="8"/>
      <c r="U1551" s="8" t="s">
        <v>5578</v>
      </c>
      <c r="V1551" s="8"/>
    </row>
    <row r="1552" spans="1:22" s="11" customFormat="1" ht="45" x14ac:dyDescent="0.25">
      <c r="A1552" s="52">
        <v>200</v>
      </c>
      <c r="B1552" s="8" t="s">
        <v>5073</v>
      </c>
      <c r="C1552" s="8" t="s">
        <v>5389</v>
      </c>
      <c r="D1552" s="8" t="s">
        <v>23</v>
      </c>
      <c r="E1552" s="8" t="s">
        <v>5390</v>
      </c>
      <c r="F1552" s="114" t="s">
        <v>21</v>
      </c>
      <c r="G1552" s="77" t="s">
        <v>5070</v>
      </c>
      <c r="H1552" s="77" t="s">
        <v>5075</v>
      </c>
      <c r="I1552" s="77" t="s">
        <v>52</v>
      </c>
      <c r="J1552" s="77" t="s">
        <v>52</v>
      </c>
      <c r="K1552" s="8" t="s">
        <v>312</v>
      </c>
      <c r="L1552" s="8" t="s">
        <v>31</v>
      </c>
      <c r="M1552" s="8" t="s">
        <v>38</v>
      </c>
      <c r="N1552" s="8" t="s">
        <v>126</v>
      </c>
      <c r="O1552" s="8" t="s">
        <v>47</v>
      </c>
      <c r="P1552" s="8">
        <v>2026</v>
      </c>
      <c r="Q1552" s="8" t="s">
        <v>5963</v>
      </c>
      <c r="R1552" s="8">
        <v>2026</v>
      </c>
      <c r="S1552" s="8"/>
      <c r="T1552" s="8"/>
      <c r="U1552" s="8" t="s">
        <v>5579</v>
      </c>
      <c r="V1552" s="8"/>
    </row>
    <row r="1553" spans="1:22" s="11" customFormat="1" ht="93" customHeight="1" x14ac:dyDescent="0.25">
      <c r="A1553" s="52">
        <v>201</v>
      </c>
      <c r="B1553" s="8" t="s">
        <v>5073</v>
      </c>
      <c r="C1553" s="8" t="s">
        <v>5391</v>
      </c>
      <c r="D1553" s="8" t="s">
        <v>5392</v>
      </c>
      <c r="E1553" s="8" t="s">
        <v>5393</v>
      </c>
      <c r="F1553" s="114" t="s">
        <v>21</v>
      </c>
      <c r="G1553" s="77" t="s">
        <v>5070</v>
      </c>
      <c r="H1553" s="77" t="s">
        <v>5075</v>
      </c>
      <c r="I1553" s="8" t="s">
        <v>6057</v>
      </c>
      <c r="J1553" s="8" t="s">
        <v>5394</v>
      </c>
      <c r="K1553" s="8" t="s">
        <v>28</v>
      </c>
      <c r="L1553" s="8" t="s">
        <v>31</v>
      </c>
      <c r="M1553" s="8" t="s">
        <v>38</v>
      </c>
      <c r="N1553" s="77" t="s">
        <v>39</v>
      </c>
      <c r="O1553" s="77" t="s">
        <v>39</v>
      </c>
      <c r="P1553" s="8"/>
      <c r="Q1553" s="8" t="s">
        <v>38</v>
      </c>
      <c r="R1553" s="8"/>
      <c r="S1553" s="8" t="s">
        <v>38</v>
      </c>
      <c r="T1553" s="8"/>
      <c r="U1553" s="8" t="s">
        <v>5580</v>
      </c>
      <c r="V1553" s="8"/>
    </row>
    <row r="1554" spans="1:22" s="11" customFormat="1" ht="60" x14ac:dyDescent="0.25">
      <c r="A1554" s="52">
        <v>202</v>
      </c>
      <c r="B1554" s="8" t="s">
        <v>5073</v>
      </c>
      <c r="C1554" s="8" t="s">
        <v>5395</v>
      </c>
      <c r="D1554" s="8" t="s">
        <v>23</v>
      </c>
      <c r="E1554" s="8" t="s">
        <v>5396</v>
      </c>
      <c r="F1554" s="114" t="s">
        <v>21</v>
      </c>
      <c r="G1554" s="77" t="s">
        <v>5070</v>
      </c>
      <c r="H1554" s="8" t="s">
        <v>6058</v>
      </c>
      <c r="I1554" s="8" t="s">
        <v>5315</v>
      </c>
      <c r="J1554" s="8" t="s">
        <v>5397</v>
      </c>
      <c r="K1554" s="8" t="s">
        <v>28</v>
      </c>
      <c r="L1554" s="8" t="s">
        <v>31</v>
      </c>
      <c r="M1554" s="8" t="s">
        <v>5958</v>
      </c>
      <c r="N1554" s="8"/>
      <c r="O1554" s="8" t="s">
        <v>5398</v>
      </c>
      <c r="P1554" s="8">
        <v>2024</v>
      </c>
      <c r="Q1554" s="8" t="s">
        <v>5958</v>
      </c>
      <c r="R1554" s="8">
        <v>2026</v>
      </c>
      <c r="S1554" s="8" t="s">
        <v>5958</v>
      </c>
      <c r="T1554" s="52">
        <v>2024</v>
      </c>
      <c r="U1554" s="8" t="s">
        <v>5581</v>
      </c>
      <c r="V1554" s="8"/>
    </row>
    <row r="1555" spans="1:22" s="11" customFormat="1" ht="114.75" customHeight="1" x14ac:dyDescent="0.25">
      <c r="A1555" s="52">
        <v>203</v>
      </c>
      <c r="B1555" s="8" t="s">
        <v>5073</v>
      </c>
      <c r="C1555" s="8" t="s">
        <v>5400</v>
      </c>
      <c r="D1555" s="8" t="s">
        <v>5401</v>
      </c>
      <c r="E1555" s="8" t="s">
        <v>5399</v>
      </c>
      <c r="F1555" s="114" t="s">
        <v>21</v>
      </c>
      <c r="G1555" s="77" t="s">
        <v>5070</v>
      </c>
      <c r="H1555" s="8" t="s">
        <v>6058</v>
      </c>
      <c r="I1555" s="77" t="s">
        <v>52</v>
      </c>
      <c r="J1555" s="8" t="s">
        <v>4833</v>
      </c>
      <c r="K1555" s="8" t="s">
        <v>312</v>
      </c>
      <c r="L1555" s="8" t="s">
        <v>3699</v>
      </c>
      <c r="M1555" s="8" t="s">
        <v>6066</v>
      </c>
      <c r="N1555" s="119" t="s">
        <v>126</v>
      </c>
      <c r="O1555" s="8" t="s">
        <v>5402</v>
      </c>
      <c r="P1555" s="8">
        <v>2024</v>
      </c>
      <c r="Q1555" s="8" t="s">
        <v>6068</v>
      </c>
      <c r="R1555" s="8">
        <v>2026</v>
      </c>
      <c r="S1555" s="8"/>
      <c r="T1555" s="8"/>
      <c r="U1555" s="8" t="s">
        <v>5582</v>
      </c>
      <c r="V1555" s="8"/>
    </row>
    <row r="1556" spans="1:22" s="11" customFormat="1" ht="45" x14ac:dyDescent="0.25">
      <c r="A1556" s="52">
        <v>204</v>
      </c>
      <c r="B1556" s="8" t="s">
        <v>5073</v>
      </c>
      <c r="C1556" s="10" t="s">
        <v>5403</v>
      </c>
      <c r="D1556" s="10" t="s">
        <v>5404</v>
      </c>
      <c r="E1556" s="10" t="s">
        <v>5405</v>
      </c>
      <c r="F1556" s="114" t="s">
        <v>21</v>
      </c>
      <c r="G1556" s="77" t="s">
        <v>5070</v>
      </c>
      <c r="H1556" s="8" t="s">
        <v>6058</v>
      </c>
      <c r="I1556" s="77" t="s">
        <v>52</v>
      </c>
      <c r="J1556" s="10" t="s">
        <v>6067</v>
      </c>
      <c r="K1556" s="8" t="s">
        <v>28</v>
      </c>
      <c r="L1556" s="10" t="s">
        <v>33</v>
      </c>
      <c r="M1556" s="10" t="s">
        <v>6041</v>
      </c>
      <c r="N1556" s="10" t="s">
        <v>126</v>
      </c>
      <c r="O1556" s="10" t="s">
        <v>117</v>
      </c>
      <c r="P1556" s="8">
        <v>2025</v>
      </c>
      <c r="Q1556" s="77" t="s">
        <v>5967</v>
      </c>
      <c r="R1556" s="8">
        <v>2026</v>
      </c>
      <c r="S1556" s="10" t="s">
        <v>6041</v>
      </c>
      <c r="T1556" s="10"/>
      <c r="U1556" s="8" t="s">
        <v>5583</v>
      </c>
      <c r="V1556" s="8"/>
    </row>
    <row r="1557" spans="1:22" s="11" customFormat="1" ht="90" customHeight="1" x14ac:dyDescent="0.25">
      <c r="A1557" s="52">
        <v>205</v>
      </c>
      <c r="B1557" s="8" t="s">
        <v>5073</v>
      </c>
      <c r="C1557" s="77" t="s">
        <v>6767</v>
      </c>
      <c r="D1557" s="77" t="s">
        <v>25</v>
      </c>
      <c r="E1557" s="77" t="s">
        <v>5406</v>
      </c>
      <c r="F1557" s="114" t="s">
        <v>21</v>
      </c>
      <c r="G1557" s="77" t="s">
        <v>5070</v>
      </c>
      <c r="H1557" s="118" t="s">
        <v>5407</v>
      </c>
      <c r="I1557" s="118" t="s">
        <v>738</v>
      </c>
      <c r="J1557" s="118" t="s">
        <v>5151</v>
      </c>
      <c r="K1557" s="118" t="s">
        <v>312</v>
      </c>
      <c r="L1557" s="118" t="s">
        <v>33</v>
      </c>
      <c r="M1557" s="118" t="s">
        <v>5967</v>
      </c>
      <c r="N1557" s="118" t="s">
        <v>5408</v>
      </c>
      <c r="O1557" s="77" t="s">
        <v>5408</v>
      </c>
      <c r="P1557" s="77">
        <v>2024</v>
      </c>
      <c r="Q1557" s="77" t="s">
        <v>5967</v>
      </c>
      <c r="R1557" s="8">
        <v>2026</v>
      </c>
      <c r="S1557" s="77" t="s">
        <v>5967</v>
      </c>
      <c r="T1557" s="77"/>
      <c r="U1557" s="8" t="s">
        <v>5584</v>
      </c>
      <c r="V1557" s="8"/>
    </row>
    <row r="1558" spans="1:22" s="11" customFormat="1" ht="103.5" customHeight="1" x14ac:dyDescent="0.25">
      <c r="A1558" s="52">
        <v>206</v>
      </c>
      <c r="B1558" s="8" t="s">
        <v>5073</v>
      </c>
      <c r="C1558" s="8" t="s">
        <v>5409</v>
      </c>
      <c r="D1558" s="8" t="s">
        <v>798</v>
      </c>
      <c r="E1558" s="8" t="s">
        <v>5410</v>
      </c>
      <c r="F1558" s="114" t="s">
        <v>21</v>
      </c>
      <c r="G1558" s="77" t="s">
        <v>5070</v>
      </c>
      <c r="H1558" s="119" t="s">
        <v>5411</v>
      </c>
      <c r="I1558" s="119" t="s">
        <v>5412</v>
      </c>
      <c r="J1558" s="119" t="s">
        <v>19</v>
      </c>
      <c r="K1558" s="8" t="s">
        <v>28</v>
      </c>
      <c r="L1558" s="119" t="s">
        <v>31</v>
      </c>
      <c r="M1558" s="119" t="s">
        <v>848</v>
      </c>
      <c r="N1558" s="119" t="s">
        <v>126</v>
      </c>
      <c r="O1558" s="8" t="s">
        <v>1867</v>
      </c>
      <c r="P1558" s="8">
        <v>2027</v>
      </c>
      <c r="Q1558" s="77" t="s">
        <v>5967</v>
      </c>
      <c r="R1558" s="8">
        <v>2026</v>
      </c>
      <c r="S1558" s="77" t="s">
        <v>5967</v>
      </c>
      <c r="T1558" s="8">
        <v>2027</v>
      </c>
      <c r="U1558" s="8" t="s">
        <v>5585</v>
      </c>
      <c r="V1558" s="8"/>
    </row>
    <row r="1559" spans="1:22" s="11" customFormat="1" ht="76.5" customHeight="1" x14ac:dyDescent="0.25">
      <c r="A1559" s="52">
        <v>207</v>
      </c>
      <c r="B1559" s="8" t="s">
        <v>5073</v>
      </c>
      <c r="C1559" s="8" t="s">
        <v>5413</v>
      </c>
      <c r="D1559" s="8" t="s">
        <v>49</v>
      </c>
      <c r="E1559" s="8" t="s">
        <v>5410</v>
      </c>
      <c r="F1559" s="114" t="s">
        <v>21</v>
      </c>
      <c r="G1559" s="77" t="s">
        <v>5070</v>
      </c>
      <c r="H1559" s="119" t="s">
        <v>5414</v>
      </c>
      <c r="I1559" s="119" t="s">
        <v>5412</v>
      </c>
      <c r="J1559" s="119" t="s">
        <v>19</v>
      </c>
      <c r="K1559" s="8" t="s">
        <v>28</v>
      </c>
      <c r="L1559" s="119" t="s">
        <v>31</v>
      </c>
      <c r="M1559" s="119" t="s">
        <v>848</v>
      </c>
      <c r="N1559" s="119" t="s">
        <v>126</v>
      </c>
      <c r="O1559" s="8" t="s">
        <v>1867</v>
      </c>
      <c r="P1559" s="8">
        <v>2026</v>
      </c>
      <c r="Q1559" s="77" t="s">
        <v>5967</v>
      </c>
      <c r="R1559" s="8">
        <v>2026</v>
      </c>
      <c r="S1559" s="77" t="s">
        <v>5967</v>
      </c>
      <c r="T1559" s="8">
        <v>2026</v>
      </c>
      <c r="U1559" s="8" t="s">
        <v>5585</v>
      </c>
      <c r="V1559" s="8"/>
    </row>
    <row r="1560" spans="1:22" s="11" customFormat="1" ht="76.5" customHeight="1" x14ac:dyDescent="0.25">
      <c r="A1560" s="52">
        <v>208</v>
      </c>
      <c r="B1560" s="8" t="s">
        <v>5073</v>
      </c>
      <c r="C1560" s="8" t="s">
        <v>5415</v>
      </c>
      <c r="D1560" s="8" t="s">
        <v>5334</v>
      </c>
      <c r="E1560" s="8" t="s">
        <v>5410</v>
      </c>
      <c r="F1560" s="114" t="s">
        <v>21</v>
      </c>
      <c r="G1560" s="77" t="s">
        <v>5070</v>
      </c>
      <c r="H1560" s="119" t="s">
        <v>5416</v>
      </c>
      <c r="I1560" s="119" t="s">
        <v>5412</v>
      </c>
      <c r="J1560" s="119" t="s">
        <v>19</v>
      </c>
      <c r="K1560" s="8" t="s">
        <v>28</v>
      </c>
      <c r="L1560" s="119" t="s">
        <v>31</v>
      </c>
      <c r="M1560" s="119" t="s">
        <v>848</v>
      </c>
      <c r="N1560" s="119" t="s">
        <v>126</v>
      </c>
      <c r="O1560" s="8" t="s">
        <v>1867</v>
      </c>
      <c r="P1560" s="8">
        <v>2026</v>
      </c>
      <c r="Q1560" s="77" t="s">
        <v>5967</v>
      </c>
      <c r="R1560" s="8">
        <v>2026</v>
      </c>
      <c r="S1560" s="77" t="s">
        <v>5967</v>
      </c>
      <c r="T1560" s="8">
        <v>2026</v>
      </c>
      <c r="U1560" s="8" t="s">
        <v>5585</v>
      </c>
      <c r="V1560" s="8"/>
    </row>
    <row r="1561" spans="1:22" s="11" customFormat="1" ht="75" customHeight="1" x14ac:dyDescent="0.25">
      <c r="A1561" s="52">
        <v>209</v>
      </c>
      <c r="B1561" s="8" t="s">
        <v>5073</v>
      </c>
      <c r="C1561" s="8" t="s">
        <v>5417</v>
      </c>
      <c r="D1561" s="8"/>
      <c r="E1561" s="8" t="s">
        <v>5410</v>
      </c>
      <c r="F1561" s="114" t="s">
        <v>21</v>
      </c>
      <c r="G1561" s="77" t="s">
        <v>5070</v>
      </c>
      <c r="H1561" s="119" t="s">
        <v>5418</v>
      </c>
      <c r="I1561" s="119" t="s">
        <v>5412</v>
      </c>
      <c r="J1561" s="119" t="s">
        <v>19</v>
      </c>
      <c r="K1561" s="8" t="s">
        <v>28</v>
      </c>
      <c r="L1561" s="119" t="s">
        <v>31</v>
      </c>
      <c r="M1561" s="119" t="s">
        <v>6191</v>
      </c>
      <c r="N1561" s="119" t="s">
        <v>126</v>
      </c>
      <c r="O1561" s="10" t="s">
        <v>117</v>
      </c>
      <c r="P1561" s="8">
        <v>2025</v>
      </c>
      <c r="Q1561" s="77" t="s">
        <v>5967</v>
      </c>
      <c r="R1561" s="8">
        <v>2026</v>
      </c>
      <c r="S1561" s="77" t="s">
        <v>5967</v>
      </c>
      <c r="T1561" s="8">
        <v>2025</v>
      </c>
      <c r="U1561" s="8" t="s">
        <v>5585</v>
      </c>
      <c r="V1561" s="8"/>
    </row>
    <row r="1562" spans="1:22" s="11" customFormat="1" ht="95.25" customHeight="1" x14ac:dyDescent="0.25">
      <c r="A1562" s="52">
        <v>210</v>
      </c>
      <c r="B1562" s="8" t="s">
        <v>5073</v>
      </c>
      <c r="C1562" s="8" t="s">
        <v>5419</v>
      </c>
      <c r="D1562" s="8" t="s">
        <v>5336</v>
      </c>
      <c r="E1562" s="8" t="s">
        <v>5410</v>
      </c>
      <c r="F1562" s="114" t="s">
        <v>21</v>
      </c>
      <c r="G1562" s="77" t="s">
        <v>5070</v>
      </c>
      <c r="H1562" s="119" t="s">
        <v>5418</v>
      </c>
      <c r="I1562" s="119" t="s">
        <v>5412</v>
      </c>
      <c r="J1562" s="119" t="s">
        <v>19</v>
      </c>
      <c r="K1562" s="8" t="s">
        <v>28</v>
      </c>
      <c r="L1562" s="119" t="s">
        <v>31</v>
      </c>
      <c r="M1562" s="119" t="s">
        <v>848</v>
      </c>
      <c r="N1562" s="119" t="s">
        <v>126</v>
      </c>
      <c r="O1562" s="8" t="s">
        <v>1867</v>
      </c>
      <c r="P1562" s="8">
        <v>2027</v>
      </c>
      <c r="Q1562" s="77" t="s">
        <v>5967</v>
      </c>
      <c r="R1562" s="8">
        <v>2026</v>
      </c>
      <c r="S1562" s="77" t="s">
        <v>5967</v>
      </c>
      <c r="T1562" s="8">
        <v>2027</v>
      </c>
      <c r="U1562" s="8" t="s">
        <v>5585</v>
      </c>
      <c r="V1562" s="8"/>
    </row>
    <row r="1563" spans="1:22" s="11" customFormat="1" ht="128.25" customHeight="1" x14ac:dyDescent="0.25">
      <c r="A1563" s="52">
        <v>211</v>
      </c>
      <c r="B1563" s="8" t="s">
        <v>5073</v>
      </c>
      <c r="C1563" s="8" t="s">
        <v>5420</v>
      </c>
      <c r="D1563" s="8" t="s">
        <v>23</v>
      </c>
      <c r="E1563" s="8" t="s">
        <v>5410</v>
      </c>
      <c r="F1563" s="114" t="s">
        <v>21</v>
      </c>
      <c r="G1563" s="77" t="s">
        <v>5070</v>
      </c>
      <c r="H1563" s="119" t="s">
        <v>5418</v>
      </c>
      <c r="I1563" s="119" t="s">
        <v>5412</v>
      </c>
      <c r="J1563" s="119" t="s">
        <v>19</v>
      </c>
      <c r="K1563" s="8" t="s">
        <v>28</v>
      </c>
      <c r="L1563" s="119" t="s">
        <v>31</v>
      </c>
      <c r="M1563" s="119" t="s">
        <v>5967</v>
      </c>
      <c r="N1563" s="119" t="s">
        <v>39</v>
      </c>
      <c r="O1563" s="8" t="s">
        <v>39</v>
      </c>
      <c r="P1563" s="8">
        <v>2025</v>
      </c>
      <c r="Q1563" s="77" t="s">
        <v>5967</v>
      </c>
      <c r="R1563" s="8">
        <v>2026</v>
      </c>
      <c r="S1563" s="77" t="s">
        <v>5967</v>
      </c>
      <c r="T1563" s="8">
        <v>2025</v>
      </c>
      <c r="U1563" s="8" t="s">
        <v>5585</v>
      </c>
      <c r="V1563" s="8"/>
    </row>
    <row r="1564" spans="1:22" s="11" customFormat="1" ht="129.75" customHeight="1" x14ac:dyDescent="0.25">
      <c r="A1564" s="52">
        <v>212</v>
      </c>
      <c r="B1564" s="8" t="s">
        <v>5073</v>
      </c>
      <c r="C1564" s="8" t="s">
        <v>5421</v>
      </c>
      <c r="D1564" s="8" t="s">
        <v>5340</v>
      </c>
      <c r="E1564" s="8" t="s">
        <v>5410</v>
      </c>
      <c r="F1564" s="114" t="s">
        <v>21</v>
      </c>
      <c r="G1564" s="77" t="s">
        <v>5070</v>
      </c>
      <c r="H1564" s="119" t="s">
        <v>5418</v>
      </c>
      <c r="I1564" s="119" t="s">
        <v>5412</v>
      </c>
      <c r="J1564" s="119" t="s">
        <v>19</v>
      </c>
      <c r="K1564" s="8" t="s">
        <v>28</v>
      </c>
      <c r="L1564" s="119" t="s">
        <v>31</v>
      </c>
      <c r="M1564" s="119" t="s">
        <v>848</v>
      </c>
      <c r="N1564" s="119" t="s">
        <v>126</v>
      </c>
      <c r="O1564" s="8" t="s">
        <v>1867</v>
      </c>
      <c r="P1564" s="8">
        <v>2026</v>
      </c>
      <c r="Q1564" s="77" t="s">
        <v>5967</v>
      </c>
      <c r="R1564" s="8">
        <v>2026</v>
      </c>
      <c r="S1564" s="77" t="s">
        <v>5967</v>
      </c>
      <c r="T1564" s="8">
        <v>2026</v>
      </c>
      <c r="U1564" s="8" t="s">
        <v>5585</v>
      </c>
      <c r="V1564" s="8"/>
    </row>
    <row r="1565" spans="1:22" s="11" customFormat="1" ht="108.75" customHeight="1" x14ac:dyDescent="0.25">
      <c r="A1565" s="52">
        <v>213</v>
      </c>
      <c r="B1565" s="8" t="s">
        <v>5073</v>
      </c>
      <c r="C1565" s="8" t="s">
        <v>5422</v>
      </c>
      <c r="D1565" s="8" t="s">
        <v>5338</v>
      </c>
      <c r="E1565" s="8" t="s">
        <v>5410</v>
      </c>
      <c r="F1565" s="114" t="s">
        <v>21</v>
      </c>
      <c r="G1565" s="77" t="s">
        <v>5070</v>
      </c>
      <c r="H1565" s="119" t="s">
        <v>5418</v>
      </c>
      <c r="I1565" s="119" t="s">
        <v>5412</v>
      </c>
      <c r="J1565" s="119" t="s">
        <v>19</v>
      </c>
      <c r="K1565" s="8" t="s">
        <v>28</v>
      </c>
      <c r="L1565" s="119" t="s">
        <v>31</v>
      </c>
      <c r="M1565" s="119" t="s">
        <v>848</v>
      </c>
      <c r="N1565" s="119" t="s">
        <v>126</v>
      </c>
      <c r="O1565" s="8" t="s">
        <v>1867</v>
      </c>
      <c r="P1565" s="8">
        <v>2025</v>
      </c>
      <c r="Q1565" s="77" t="s">
        <v>5967</v>
      </c>
      <c r="R1565" s="8">
        <v>2025</v>
      </c>
      <c r="S1565" s="77" t="s">
        <v>5967</v>
      </c>
      <c r="T1565" s="8">
        <v>2025</v>
      </c>
      <c r="U1565" s="8" t="s">
        <v>5585</v>
      </c>
      <c r="V1565" s="8"/>
    </row>
    <row r="1566" spans="1:22" s="11" customFormat="1" ht="101.25" customHeight="1" x14ac:dyDescent="0.25">
      <c r="A1566" s="52">
        <v>214</v>
      </c>
      <c r="B1566" s="8" t="s">
        <v>5073</v>
      </c>
      <c r="C1566" s="8" t="s">
        <v>5423</v>
      </c>
      <c r="D1566" s="8" t="s">
        <v>5344</v>
      </c>
      <c r="E1566" s="8" t="s">
        <v>5410</v>
      </c>
      <c r="F1566" s="114" t="s">
        <v>21</v>
      </c>
      <c r="G1566" s="77" t="s">
        <v>5070</v>
      </c>
      <c r="H1566" s="119" t="s">
        <v>5418</v>
      </c>
      <c r="I1566" s="119" t="s">
        <v>5412</v>
      </c>
      <c r="J1566" s="119" t="s">
        <v>19</v>
      </c>
      <c r="K1566" s="8" t="s">
        <v>28</v>
      </c>
      <c r="L1566" s="119" t="s">
        <v>31</v>
      </c>
      <c r="M1566" s="119" t="s">
        <v>848</v>
      </c>
      <c r="N1566" s="119" t="s">
        <v>126</v>
      </c>
      <c r="O1566" s="8" t="s">
        <v>1867</v>
      </c>
      <c r="P1566" s="8">
        <v>2027</v>
      </c>
      <c r="Q1566" s="77" t="s">
        <v>5967</v>
      </c>
      <c r="R1566" s="8">
        <v>2025</v>
      </c>
      <c r="S1566" s="77" t="s">
        <v>5967</v>
      </c>
      <c r="T1566" s="8">
        <v>2027</v>
      </c>
      <c r="U1566" s="8" t="s">
        <v>5585</v>
      </c>
      <c r="V1566" s="8"/>
    </row>
    <row r="1567" spans="1:22" s="11" customFormat="1" ht="103.5" customHeight="1" x14ac:dyDescent="0.25">
      <c r="A1567" s="52">
        <v>215</v>
      </c>
      <c r="B1567" s="8" t="s">
        <v>5073</v>
      </c>
      <c r="C1567" s="8" t="s">
        <v>5424</v>
      </c>
      <c r="D1567" s="8" t="s">
        <v>5342</v>
      </c>
      <c r="E1567" s="8" t="s">
        <v>5410</v>
      </c>
      <c r="F1567" s="114" t="s">
        <v>21</v>
      </c>
      <c r="G1567" s="77" t="s">
        <v>5070</v>
      </c>
      <c r="H1567" s="119" t="s">
        <v>5418</v>
      </c>
      <c r="I1567" s="119" t="s">
        <v>5412</v>
      </c>
      <c r="J1567" s="119" t="s">
        <v>19</v>
      </c>
      <c r="K1567" s="8" t="s">
        <v>28</v>
      </c>
      <c r="L1567" s="119" t="s">
        <v>31</v>
      </c>
      <c r="M1567" s="119" t="s">
        <v>848</v>
      </c>
      <c r="N1567" s="119" t="s">
        <v>126</v>
      </c>
      <c r="O1567" s="8" t="s">
        <v>1867</v>
      </c>
      <c r="P1567" s="8">
        <v>2026</v>
      </c>
      <c r="Q1567" s="77" t="s">
        <v>5967</v>
      </c>
      <c r="R1567" s="8">
        <v>2026</v>
      </c>
      <c r="S1567" s="77" t="s">
        <v>5967</v>
      </c>
      <c r="T1567" s="8">
        <v>2026</v>
      </c>
      <c r="U1567" s="8" t="s">
        <v>5585</v>
      </c>
      <c r="V1567" s="8"/>
    </row>
    <row r="1568" spans="1:22" s="11" customFormat="1" ht="110.25" customHeight="1" x14ac:dyDescent="0.25">
      <c r="A1568" s="52">
        <v>216</v>
      </c>
      <c r="B1568" s="8" t="s">
        <v>5073</v>
      </c>
      <c r="C1568" s="8" t="s">
        <v>5425</v>
      </c>
      <c r="D1568" s="8" t="s">
        <v>5346</v>
      </c>
      <c r="E1568" s="8" t="s">
        <v>5410</v>
      </c>
      <c r="F1568" s="114" t="s">
        <v>21</v>
      </c>
      <c r="G1568" s="77" t="s">
        <v>5070</v>
      </c>
      <c r="H1568" s="119" t="s">
        <v>5418</v>
      </c>
      <c r="I1568" s="119" t="s">
        <v>5412</v>
      </c>
      <c r="J1568" s="119" t="s">
        <v>19</v>
      </c>
      <c r="K1568" s="8" t="s">
        <v>28</v>
      </c>
      <c r="L1568" s="119" t="s">
        <v>31</v>
      </c>
      <c r="M1568" s="119" t="s">
        <v>848</v>
      </c>
      <c r="N1568" s="119" t="s">
        <v>126</v>
      </c>
      <c r="O1568" s="8" t="s">
        <v>1867</v>
      </c>
      <c r="P1568" s="8">
        <v>2027</v>
      </c>
      <c r="Q1568" s="77" t="s">
        <v>5967</v>
      </c>
      <c r="R1568" s="8">
        <v>2027</v>
      </c>
      <c r="S1568" s="77" t="s">
        <v>5967</v>
      </c>
      <c r="T1568" s="8">
        <v>2027</v>
      </c>
      <c r="U1568" s="8" t="s">
        <v>5585</v>
      </c>
      <c r="V1568" s="8"/>
    </row>
    <row r="1569" spans="1:22" s="11" customFormat="1" ht="133.5" customHeight="1" x14ac:dyDescent="0.25">
      <c r="A1569" s="52">
        <v>217</v>
      </c>
      <c r="B1569" s="8" t="s">
        <v>5073</v>
      </c>
      <c r="C1569" s="8" t="s">
        <v>5426</v>
      </c>
      <c r="D1569" s="8" t="s">
        <v>5348</v>
      </c>
      <c r="E1569" s="8" t="s">
        <v>5410</v>
      </c>
      <c r="F1569" s="114" t="s">
        <v>21</v>
      </c>
      <c r="G1569" s="77" t="s">
        <v>5070</v>
      </c>
      <c r="H1569" s="119" t="s">
        <v>5418</v>
      </c>
      <c r="I1569" s="119" t="s">
        <v>5412</v>
      </c>
      <c r="J1569" s="119" t="s">
        <v>19</v>
      </c>
      <c r="K1569" s="8" t="s">
        <v>28</v>
      </c>
      <c r="L1569" s="119" t="s">
        <v>31</v>
      </c>
      <c r="M1569" s="119" t="s">
        <v>848</v>
      </c>
      <c r="N1569" s="119" t="s">
        <v>126</v>
      </c>
      <c r="O1569" s="119" t="s">
        <v>1867</v>
      </c>
      <c r="P1569" s="8">
        <v>2027</v>
      </c>
      <c r="Q1569" s="77" t="s">
        <v>5967</v>
      </c>
      <c r="R1569" s="8">
        <v>2027</v>
      </c>
      <c r="S1569" s="77" t="s">
        <v>5967</v>
      </c>
      <c r="T1569" s="8">
        <v>2027</v>
      </c>
      <c r="U1569" s="8" t="s">
        <v>5585</v>
      </c>
      <c r="V1569" s="8"/>
    </row>
    <row r="1570" spans="1:22" s="11" customFormat="1" ht="138" customHeight="1" x14ac:dyDescent="0.25">
      <c r="A1570" s="52">
        <v>218</v>
      </c>
      <c r="B1570" s="8" t="s">
        <v>5073</v>
      </c>
      <c r="C1570" s="8" t="s">
        <v>5427</v>
      </c>
      <c r="D1570" s="8" t="s">
        <v>2521</v>
      </c>
      <c r="E1570" s="8" t="s">
        <v>5410</v>
      </c>
      <c r="F1570" s="114" t="s">
        <v>21</v>
      </c>
      <c r="G1570" s="77" t="s">
        <v>5070</v>
      </c>
      <c r="H1570" s="119" t="s">
        <v>5418</v>
      </c>
      <c r="I1570" s="119" t="s">
        <v>5412</v>
      </c>
      <c r="J1570" s="119" t="s">
        <v>19</v>
      </c>
      <c r="K1570" s="8" t="s">
        <v>28</v>
      </c>
      <c r="L1570" s="119" t="s">
        <v>31</v>
      </c>
      <c r="M1570" s="119" t="s">
        <v>848</v>
      </c>
      <c r="N1570" s="119" t="s">
        <v>126</v>
      </c>
      <c r="O1570" s="119" t="s">
        <v>1867</v>
      </c>
      <c r="P1570" s="8">
        <v>2028</v>
      </c>
      <c r="Q1570" s="77" t="s">
        <v>5967</v>
      </c>
      <c r="R1570" s="8">
        <v>2027</v>
      </c>
      <c r="S1570" s="77" t="s">
        <v>5967</v>
      </c>
      <c r="T1570" s="8">
        <v>2028</v>
      </c>
      <c r="U1570" s="8" t="s">
        <v>5585</v>
      </c>
      <c r="V1570" s="8"/>
    </row>
    <row r="1571" spans="1:22" s="11" customFormat="1" ht="159.75" customHeight="1" x14ac:dyDescent="0.25">
      <c r="A1571" s="52">
        <v>219</v>
      </c>
      <c r="B1571" s="8" t="s">
        <v>5073</v>
      </c>
      <c r="C1571" s="8" t="s">
        <v>5428</v>
      </c>
      <c r="D1571" s="8" t="s">
        <v>1058</v>
      </c>
      <c r="E1571" s="8" t="s">
        <v>5410</v>
      </c>
      <c r="F1571" s="114" t="s">
        <v>21</v>
      </c>
      <c r="G1571" s="77" t="s">
        <v>5070</v>
      </c>
      <c r="H1571" s="119" t="s">
        <v>5418</v>
      </c>
      <c r="I1571" s="119" t="s">
        <v>5412</v>
      </c>
      <c r="J1571" s="119" t="s">
        <v>19</v>
      </c>
      <c r="K1571" s="8" t="s">
        <v>28</v>
      </c>
      <c r="L1571" s="119" t="s">
        <v>31</v>
      </c>
      <c r="M1571" s="119" t="s">
        <v>848</v>
      </c>
      <c r="N1571" s="119" t="s">
        <v>126</v>
      </c>
      <c r="O1571" s="119" t="s">
        <v>1867</v>
      </c>
      <c r="P1571" s="8">
        <v>2027</v>
      </c>
      <c r="Q1571" s="77" t="s">
        <v>5967</v>
      </c>
      <c r="R1571" s="8">
        <v>2027</v>
      </c>
      <c r="S1571" s="77" t="s">
        <v>5967</v>
      </c>
      <c r="T1571" s="8">
        <v>2027</v>
      </c>
      <c r="U1571" s="8" t="s">
        <v>5585</v>
      </c>
      <c r="V1571" s="8"/>
    </row>
    <row r="1572" spans="1:22" s="11" customFormat="1" ht="118.5" customHeight="1" x14ac:dyDescent="0.25">
      <c r="A1572" s="52">
        <v>220</v>
      </c>
      <c r="B1572" s="8" t="s">
        <v>5073</v>
      </c>
      <c r="C1572" s="8" t="s">
        <v>5429</v>
      </c>
      <c r="D1572" s="8" t="s">
        <v>5353</v>
      </c>
      <c r="E1572" s="8" t="s">
        <v>5410</v>
      </c>
      <c r="F1572" s="114" t="s">
        <v>21</v>
      </c>
      <c r="G1572" s="77" t="s">
        <v>5070</v>
      </c>
      <c r="H1572" s="119" t="s">
        <v>5430</v>
      </c>
      <c r="I1572" s="119" t="s">
        <v>5412</v>
      </c>
      <c r="J1572" s="119" t="s">
        <v>19</v>
      </c>
      <c r="K1572" s="8" t="s">
        <v>28</v>
      </c>
      <c r="L1572" s="119" t="s">
        <v>31</v>
      </c>
      <c r="M1572" s="119" t="s">
        <v>848</v>
      </c>
      <c r="N1572" s="119" t="s">
        <v>126</v>
      </c>
      <c r="O1572" s="119" t="s">
        <v>1867</v>
      </c>
      <c r="P1572" s="8">
        <v>2026</v>
      </c>
      <c r="Q1572" s="77" t="s">
        <v>5967</v>
      </c>
      <c r="R1572" s="8">
        <v>2027</v>
      </c>
      <c r="S1572" s="77" t="s">
        <v>5967</v>
      </c>
      <c r="T1572" s="8">
        <v>2026</v>
      </c>
      <c r="U1572" s="8" t="s">
        <v>5585</v>
      </c>
      <c r="V1572" s="8"/>
    </row>
    <row r="1573" spans="1:22" s="11" customFormat="1" ht="118.5" customHeight="1" x14ac:dyDescent="0.25">
      <c r="A1573" s="52">
        <v>221</v>
      </c>
      <c r="B1573" s="8" t="s">
        <v>5073</v>
      </c>
      <c r="C1573" s="8" t="s">
        <v>5431</v>
      </c>
      <c r="D1573" s="8" t="s">
        <v>2521</v>
      </c>
      <c r="E1573" s="8" t="s">
        <v>5410</v>
      </c>
      <c r="F1573" s="114" t="s">
        <v>21</v>
      </c>
      <c r="G1573" s="77" t="s">
        <v>5070</v>
      </c>
      <c r="H1573" s="119" t="s">
        <v>5418</v>
      </c>
      <c r="I1573" s="119" t="s">
        <v>5412</v>
      </c>
      <c r="J1573" s="119" t="s">
        <v>19</v>
      </c>
      <c r="K1573" s="8" t="s">
        <v>28</v>
      </c>
      <c r="L1573" s="119" t="s">
        <v>31</v>
      </c>
      <c r="M1573" s="119" t="s">
        <v>848</v>
      </c>
      <c r="N1573" s="119" t="s">
        <v>126</v>
      </c>
      <c r="O1573" s="119" t="s">
        <v>1867</v>
      </c>
      <c r="P1573" s="8">
        <v>2026</v>
      </c>
      <c r="Q1573" s="77" t="s">
        <v>5967</v>
      </c>
      <c r="R1573" s="8">
        <v>2027</v>
      </c>
      <c r="S1573" s="77" t="s">
        <v>5967</v>
      </c>
      <c r="T1573" s="8">
        <v>2026</v>
      </c>
      <c r="U1573" s="8" t="s">
        <v>5585</v>
      </c>
      <c r="V1573" s="8"/>
    </row>
    <row r="1574" spans="1:22" s="11" customFormat="1" ht="118.5" customHeight="1" x14ac:dyDescent="0.25">
      <c r="A1574" s="52">
        <v>222</v>
      </c>
      <c r="B1574" s="8" t="s">
        <v>5073</v>
      </c>
      <c r="C1574" s="8" t="s">
        <v>5432</v>
      </c>
      <c r="D1574" s="8" t="s">
        <v>5091</v>
      </c>
      <c r="E1574" s="8" t="s">
        <v>5410</v>
      </c>
      <c r="F1574" s="114" t="s">
        <v>21</v>
      </c>
      <c r="G1574" s="77" t="s">
        <v>5070</v>
      </c>
      <c r="H1574" s="119" t="s">
        <v>5418</v>
      </c>
      <c r="I1574" s="119" t="s">
        <v>5412</v>
      </c>
      <c r="J1574" s="119" t="s">
        <v>19</v>
      </c>
      <c r="K1574" s="8" t="s">
        <v>28</v>
      </c>
      <c r="L1574" s="119" t="s">
        <v>31</v>
      </c>
      <c r="M1574" s="119" t="s">
        <v>848</v>
      </c>
      <c r="N1574" s="119" t="s">
        <v>126</v>
      </c>
      <c r="O1574" s="119" t="s">
        <v>1867</v>
      </c>
      <c r="P1574" s="8">
        <v>2026</v>
      </c>
      <c r="Q1574" s="77" t="s">
        <v>5967</v>
      </c>
      <c r="R1574" s="8">
        <v>2027</v>
      </c>
      <c r="S1574" s="77" t="s">
        <v>5967</v>
      </c>
      <c r="T1574" s="8">
        <v>2028</v>
      </c>
      <c r="U1574" s="8" t="s">
        <v>5585</v>
      </c>
      <c r="V1574" s="8"/>
    </row>
    <row r="1575" spans="1:22" s="11" customFormat="1" ht="45" x14ac:dyDescent="0.25">
      <c r="A1575" s="52">
        <v>223</v>
      </c>
      <c r="B1575" s="8" t="s">
        <v>5073</v>
      </c>
      <c r="C1575" s="92" t="s">
        <v>5434</v>
      </c>
      <c r="D1575" s="92">
        <v>0</v>
      </c>
      <c r="E1575" s="92" t="s">
        <v>5433</v>
      </c>
      <c r="F1575" s="114" t="s">
        <v>21</v>
      </c>
      <c r="G1575" s="77" t="s">
        <v>5070</v>
      </c>
      <c r="H1575" s="114" t="s">
        <v>5086</v>
      </c>
      <c r="I1575" s="114" t="s">
        <v>51</v>
      </c>
      <c r="J1575" s="119" t="s">
        <v>19</v>
      </c>
      <c r="K1575" s="8" t="s">
        <v>28</v>
      </c>
      <c r="L1575" s="114" t="s">
        <v>31</v>
      </c>
      <c r="M1575" s="119" t="s">
        <v>5967</v>
      </c>
      <c r="N1575" s="114"/>
      <c r="O1575" s="114" t="s">
        <v>39</v>
      </c>
      <c r="P1575" s="92"/>
      <c r="Q1575" s="77" t="s">
        <v>5967</v>
      </c>
      <c r="R1575" s="92"/>
      <c r="S1575" s="77" t="s">
        <v>5967</v>
      </c>
      <c r="T1575" s="92">
        <v>2021</v>
      </c>
      <c r="U1575" s="8" t="s">
        <v>6302</v>
      </c>
      <c r="V1575" s="8"/>
    </row>
    <row r="1576" spans="1:22" s="11" customFormat="1" ht="45" x14ac:dyDescent="0.25">
      <c r="A1576" s="52">
        <v>224</v>
      </c>
      <c r="B1576" s="8" t="s">
        <v>5073</v>
      </c>
      <c r="C1576" s="8" t="s">
        <v>5436</v>
      </c>
      <c r="D1576" s="92">
        <v>0</v>
      </c>
      <c r="E1576" s="92" t="s">
        <v>5435</v>
      </c>
      <c r="F1576" s="114" t="s">
        <v>21</v>
      </c>
      <c r="G1576" s="77" t="s">
        <v>5070</v>
      </c>
      <c r="H1576" s="114" t="s">
        <v>5086</v>
      </c>
      <c r="I1576" s="114" t="s">
        <v>51</v>
      </c>
      <c r="J1576" s="119" t="s">
        <v>19</v>
      </c>
      <c r="K1576" s="8" t="s">
        <v>28</v>
      </c>
      <c r="L1576" s="114" t="s">
        <v>31</v>
      </c>
      <c r="M1576" s="114" t="s">
        <v>38</v>
      </c>
      <c r="N1576" s="114"/>
      <c r="O1576" s="114" t="s">
        <v>6083</v>
      </c>
      <c r="P1576" s="92"/>
      <c r="Q1576" s="77" t="s">
        <v>5967</v>
      </c>
      <c r="R1576" s="92"/>
      <c r="S1576" s="77" t="s">
        <v>5967</v>
      </c>
      <c r="T1576" s="92">
        <v>2021</v>
      </c>
      <c r="U1576" s="8" t="s">
        <v>5586</v>
      </c>
      <c r="V1576" s="8"/>
    </row>
    <row r="1577" spans="1:22" s="11" customFormat="1" ht="45" x14ac:dyDescent="0.25">
      <c r="A1577" s="52">
        <v>225</v>
      </c>
      <c r="B1577" s="8" t="s">
        <v>5073</v>
      </c>
      <c r="C1577" s="8" t="s">
        <v>5437</v>
      </c>
      <c r="D1577" s="92">
        <v>0</v>
      </c>
      <c r="E1577" s="92" t="s">
        <v>5435</v>
      </c>
      <c r="F1577" s="114" t="s">
        <v>21</v>
      </c>
      <c r="G1577" s="77" t="s">
        <v>5070</v>
      </c>
      <c r="H1577" s="114" t="s">
        <v>5086</v>
      </c>
      <c r="I1577" s="114" t="s">
        <v>51</v>
      </c>
      <c r="J1577" s="119" t="s">
        <v>19</v>
      </c>
      <c r="K1577" s="8" t="s">
        <v>28</v>
      </c>
      <c r="L1577" s="114" t="s">
        <v>31</v>
      </c>
      <c r="M1577" s="114" t="s">
        <v>38</v>
      </c>
      <c r="N1577" s="114"/>
      <c r="O1577" s="114" t="s">
        <v>6083</v>
      </c>
      <c r="P1577" s="92"/>
      <c r="Q1577" s="77" t="s">
        <v>5967</v>
      </c>
      <c r="R1577" s="92"/>
      <c r="S1577" s="77" t="s">
        <v>5967</v>
      </c>
      <c r="T1577" s="92">
        <v>2021</v>
      </c>
      <c r="U1577" s="8" t="s">
        <v>6303</v>
      </c>
      <c r="V1577" s="8"/>
    </row>
    <row r="1578" spans="1:22" s="11" customFormat="1" ht="45" x14ac:dyDescent="0.25">
      <c r="A1578" s="52">
        <v>226</v>
      </c>
      <c r="B1578" s="8" t="s">
        <v>5073</v>
      </c>
      <c r="C1578" s="8" t="s">
        <v>5439</v>
      </c>
      <c r="D1578" s="92">
        <v>0</v>
      </c>
      <c r="E1578" s="92" t="s">
        <v>5438</v>
      </c>
      <c r="F1578" s="114" t="s">
        <v>21</v>
      </c>
      <c r="G1578" s="77" t="s">
        <v>5070</v>
      </c>
      <c r="H1578" s="114" t="s">
        <v>5086</v>
      </c>
      <c r="I1578" s="114" t="s">
        <v>5440</v>
      </c>
      <c r="J1578" s="119" t="s">
        <v>19</v>
      </c>
      <c r="K1578" s="8" t="s">
        <v>28</v>
      </c>
      <c r="L1578" s="114" t="s">
        <v>31</v>
      </c>
      <c r="M1578" s="114" t="s">
        <v>38</v>
      </c>
      <c r="N1578" s="114"/>
      <c r="O1578" s="114" t="s">
        <v>6083</v>
      </c>
      <c r="P1578" s="92"/>
      <c r="Q1578" s="77" t="s">
        <v>5967</v>
      </c>
      <c r="R1578" s="92"/>
      <c r="S1578" s="77" t="s">
        <v>5967</v>
      </c>
      <c r="T1578" s="92">
        <v>2021</v>
      </c>
      <c r="U1578" s="8" t="s">
        <v>5586</v>
      </c>
      <c r="V1578" s="8"/>
    </row>
    <row r="1579" spans="1:22" s="11" customFormat="1" ht="45" x14ac:dyDescent="0.25">
      <c r="A1579" s="52">
        <v>227</v>
      </c>
      <c r="B1579" s="8" t="s">
        <v>5073</v>
      </c>
      <c r="C1579" s="8" t="s">
        <v>5442</v>
      </c>
      <c r="D1579" s="92">
        <v>0</v>
      </c>
      <c r="E1579" s="92" t="s">
        <v>5441</v>
      </c>
      <c r="F1579" s="114" t="s">
        <v>21</v>
      </c>
      <c r="G1579" s="77" t="s">
        <v>5070</v>
      </c>
      <c r="H1579" s="114" t="s">
        <v>5086</v>
      </c>
      <c r="I1579" s="114" t="s">
        <v>51</v>
      </c>
      <c r="J1579" s="119" t="s">
        <v>19</v>
      </c>
      <c r="K1579" s="8" t="s">
        <v>28</v>
      </c>
      <c r="L1579" s="114" t="s">
        <v>31</v>
      </c>
      <c r="M1579" s="114" t="s">
        <v>38</v>
      </c>
      <c r="N1579" s="114"/>
      <c r="O1579" s="114" t="s">
        <v>6083</v>
      </c>
      <c r="P1579" s="92"/>
      <c r="Q1579" s="77" t="s">
        <v>5967</v>
      </c>
      <c r="R1579" s="92"/>
      <c r="S1579" s="77" t="s">
        <v>5967</v>
      </c>
      <c r="T1579" s="92">
        <v>2021</v>
      </c>
      <c r="U1579" s="8" t="s">
        <v>5586</v>
      </c>
      <c r="V1579" s="8"/>
    </row>
    <row r="1580" spans="1:22" s="11" customFormat="1" ht="45" x14ac:dyDescent="0.25">
      <c r="A1580" s="52">
        <v>228</v>
      </c>
      <c r="B1580" s="8" t="s">
        <v>5073</v>
      </c>
      <c r="C1580" s="8" t="s">
        <v>5444</v>
      </c>
      <c r="D1580" s="92">
        <v>0</v>
      </c>
      <c r="E1580" s="92" t="s">
        <v>5443</v>
      </c>
      <c r="F1580" s="114" t="s">
        <v>21</v>
      </c>
      <c r="G1580" s="77" t="s">
        <v>5070</v>
      </c>
      <c r="H1580" s="114" t="s">
        <v>5086</v>
      </c>
      <c r="I1580" s="114" t="s">
        <v>51</v>
      </c>
      <c r="J1580" s="119" t="s">
        <v>19</v>
      </c>
      <c r="K1580" s="8" t="s">
        <v>28</v>
      </c>
      <c r="L1580" s="114" t="s">
        <v>31</v>
      </c>
      <c r="M1580" s="114" t="s">
        <v>38</v>
      </c>
      <c r="N1580" s="114"/>
      <c r="O1580" s="114" t="s">
        <v>6083</v>
      </c>
      <c r="P1580" s="92"/>
      <c r="Q1580" s="77" t="s">
        <v>5967</v>
      </c>
      <c r="R1580" s="92"/>
      <c r="S1580" s="77" t="s">
        <v>5967</v>
      </c>
      <c r="T1580" s="92">
        <v>2021</v>
      </c>
      <c r="U1580" s="8" t="s">
        <v>5586</v>
      </c>
      <c r="V1580" s="8"/>
    </row>
    <row r="1581" spans="1:22" s="11" customFormat="1" ht="45" x14ac:dyDescent="0.25">
      <c r="A1581" s="52">
        <v>229</v>
      </c>
      <c r="B1581" s="8" t="s">
        <v>5073</v>
      </c>
      <c r="C1581" s="8" t="s">
        <v>5446</v>
      </c>
      <c r="D1581" s="92">
        <v>0</v>
      </c>
      <c r="E1581" s="92" t="s">
        <v>5445</v>
      </c>
      <c r="F1581" s="114" t="s">
        <v>21</v>
      </c>
      <c r="G1581" s="77" t="s">
        <v>5070</v>
      </c>
      <c r="H1581" s="114" t="s">
        <v>5086</v>
      </c>
      <c r="I1581" s="114" t="s">
        <v>51</v>
      </c>
      <c r="J1581" s="119" t="s">
        <v>19</v>
      </c>
      <c r="K1581" s="8" t="s">
        <v>28</v>
      </c>
      <c r="L1581" s="114" t="s">
        <v>31</v>
      </c>
      <c r="M1581" s="114" t="s">
        <v>38</v>
      </c>
      <c r="N1581" s="114"/>
      <c r="O1581" s="114" t="s">
        <v>6083</v>
      </c>
      <c r="P1581" s="92"/>
      <c r="Q1581" s="77" t="s">
        <v>5967</v>
      </c>
      <c r="R1581" s="92"/>
      <c r="S1581" s="77" t="s">
        <v>5967</v>
      </c>
      <c r="T1581" s="92">
        <v>2021</v>
      </c>
      <c r="U1581" s="8" t="s">
        <v>5586</v>
      </c>
      <c r="V1581" s="8"/>
    </row>
    <row r="1582" spans="1:22" s="11" customFormat="1" ht="45" x14ac:dyDescent="0.25">
      <c r="A1582" s="52">
        <v>230</v>
      </c>
      <c r="B1582" s="8" t="s">
        <v>5073</v>
      </c>
      <c r="C1582" s="8" t="s">
        <v>5448</v>
      </c>
      <c r="D1582" s="92">
        <v>0</v>
      </c>
      <c r="E1582" s="92" t="s">
        <v>5447</v>
      </c>
      <c r="F1582" s="114" t="s">
        <v>21</v>
      </c>
      <c r="G1582" s="77" t="s">
        <v>5070</v>
      </c>
      <c r="H1582" s="114" t="s">
        <v>5086</v>
      </c>
      <c r="I1582" s="114" t="s">
        <v>51</v>
      </c>
      <c r="J1582" s="119" t="s">
        <v>19</v>
      </c>
      <c r="K1582" s="8" t="s">
        <v>28</v>
      </c>
      <c r="L1582" s="114" t="s">
        <v>31</v>
      </c>
      <c r="M1582" s="114" t="s">
        <v>38</v>
      </c>
      <c r="N1582" s="114"/>
      <c r="O1582" s="114" t="s">
        <v>6083</v>
      </c>
      <c r="P1582" s="92"/>
      <c r="Q1582" s="77" t="s">
        <v>5967</v>
      </c>
      <c r="R1582" s="92"/>
      <c r="S1582" s="77" t="s">
        <v>5967</v>
      </c>
      <c r="T1582" s="92">
        <v>2021</v>
      </c>
      <c r="U1582" s="8" t="s">
        <v>5586</v>
      </c>
      <c r="V1582" s="8"/>
    </row>
    <row r="1583" spans="1:22" s="11" customFormat="1" ht="45" x14ac:dyDescent="0.25">
      <c r="A1583" s="52">
        <v>231</v>
      </c>
      <c r="B1583" s="8" t="s">
        <v>5073</v>
      </c>
      <c r="C1583" s="8" t="s">
        <v>5450</v>
      </c>
      <c r="D1583" s="92">
        <v>0</v>
      </c>
      <c r="E1583" s="92" t="s">
        <v>5449</v>
      </c>
      <c r="F1583" s="114" t="s">
        <v>21</v>
      </c>
      <c r="G1583" s="77" t="s">
        <v>5070</v>
      </c>
      <c r="H1583" s="114" t="s">
        <v>5086</v>
      </c>
      <c r="I1583" s="114" t="s">
        <v>51</v>
      </c>
      <c r="J1583" s="119" t="s">
        <v>19</v>
      </c>
      <c r="K1583" s="8" t="s">
        <v>28</v>
      </c>
      <c r="L1583" s="114" t="s">
        <v>31</v>
      </c>
      <c r="M1583" s="114" t="s">
        <v>38</v>
      </c>
      <c r="N1583" s="114"/>
      <c r="O1583" s="114" t="s">
        <v>6083</v>
      </c>
      <c r="P1583" s="92"/>
      <c r="Q1583" s="77" t="s">
        <v>5967</v>
      </c>
      <c r="R1583" s="92"/>
      <c r="S1583" s="77" t="s">
        <v>5967</v>
      </c>
      <c r="T1583" s="92">
        <v>2021</v>
      </c>
      <c r="U1583" s="8" t="s">
        <v>5586</v>
      </c>
      <c r="V1583" s="8"/>
    </row>
    <row r="1584" spans="1:22" s="11" customFormat="1" ht="51.75" customHeight="1" x14ac:dyDescent="0.25">
      <c r="A1584" s="52">
        <v>232</v>
      </c>
      <c r="B1584" s="8" t="s">
        <v>5073</v>
      </c>
      <c r="C1584" s="8" t="s">
        <v>5452</v>
      </c>
      <c r="D1584" s="92">
        <v>0</v>
      </c>
      <c r="E1584" s="92" t="s">
        <v>5451</v>
      </c>
      <c r="F1584" s="114" t="s">
        <v>21</v>
      </c>
      <c r="G1584" s="77" t="s">
        <v>5070</v>
      </c>
      <c r="H1584" s="114" t="s">
        <v>5086</v>
      </c>
      <c r="I1584" s="114" t="s">
        <v>51</v>
      </c>
      <c r="J1584" s="119" t="s">
        <v>19</v>
      </c>
      <c r="K1584" s="8" t="s">
        <v>28</v>
      </c>
      <c r="L1584" s="114" t="s">
        <v>31</v>
      </c>
      <c r="M1584" s="114" t="s">
        <v>38</v>
      </c>
      <c r="N1584" s="114"/>
      <c r="O1584" s="114" t="s">
        <v>6083</v>
      </c>
      <c r="P1584" s="92"/>
      <c r="Q1584" s="77" t="s">
        <v>5967</v>
      </c>
      <c r="R1584" s="92"/>
      <c r="S1584" s="77" t="s">
        <v>5967</v>
      </c>
      <c r="T1584" s="92">
        <v>2021</v>
      </c>
      <c r="U1584" s="8" t="s">
        <v>5586</v>
      </c>
      <c r="V1584" s="8"/>
    </row>
    <row r="1585" spans="1:22" s="11" customFormat="1" ht="45" x14ac:dyDescent="0.25">
      <c r="A1585" s="52">
        <v>233</v>
      </c>
      <c r="B1585" s="8" t="s">
        <v>5073</v>
      </c>
      <c r="C1585" s="8" t="s">
        <v>5454</v>
      </c>
      <c r="D1585" s="92">
        <v>0</v>
      </c>
      <c r="E1585" s="92" t="s">
        <v>5453</v>
      </c>
      <c r="F1585" s="114" t="s">
        <v>21</v>
      </c>
      <c r="G1585" s="77" t="s">
        <v>5070</v>
      </c>
      <c r="H1585" s="114" t="s">
        <v>5086</v>
      </c>
      <c r="I1585" s="114" t="s">
        <v>51</v>
      </c>
      <c r="J1585" s="119" t="s">
        <v>19</v>
      </c>
      <c r="K1585" s="8" t="s">
        <v>28</v>
      </c>
      <c r="L1585" s="114" t="s">
        <v>31</v>
      </c>
      <c r="M1585" s="114" t="s">
        <v>38</v>
      </c>
      <c r="N1585" s="114"/>
      <c r="O1585" s="114" t="s">
        <v>6083</v>
      </c>
      <c r="P1585" s="92"/>
      <c r="Q1585" s="77" t="s">
        <v>5967</v>
      </c>
      <c r="R1585" s="92"/>
      <c r="S1585" s="77" t="s">
        <v>5967</v>
      </c>
      <c r="T1585" s="92">
        <v>2021</v>
      </c>
      <c r="U1585" s="8" t="s">
        <v>5586</v>
      </c>
      <c r="V1585" s="8"/>
    </row>
    <row r="1586" spans="1:22" s="11" customFormat="1" ht="58.5" customHeight="1" x14ac:dyDescent="0.25">
      <c r="A1586" s="52">
        <v>234</v>
      </c>
      <c r="B1586" s="8" t="s">
        <v>5073</v>
      </c>
      <c r="C1586" s="92" t="s">
        <v>5455</v>
      </c>
      <c r="D1586" s="8" t="s">
        <v>23</v>
      </c>
      <c r="E1586" s="8" t="s">
        <v>5456</v>
      </c>
      <c r="F1586" s="114" t="s">
        <v>21</v>
      </c>
      <c r="G1586" s="77" t="s">
        <v>5070</v>
      </c>
      <c r="H1586" s="114" t="s">
        <v>5086</v>
      </c>
      <c r="I1586" s="119" t="s">
        <v>52</v>
      </c>
      <c r="J1586" s="119" t="s">
        <v>52</v>
      </c>
      <c r="K1586" s="8" t="s">
        <v>28</v>
      </c>
      <c r="L1586" s="119" t="s">
        <v>31</v>
      </c>
      <c r="M1586" s="119" t="s">
        <v>6042</v>
      </c>
      <c r="N1586" s="119" t="s">
        <v>126</v>
      </c>
      <c r="O1586" s="119" t="s">
        <v>47</v>
      </c>
      <c r="P1586" s="8">
        <v>2030</v>
      </c>
      <c r="Q1586" s="8" t="s">
        <v>6044</v>
      </c>
      <c r="R1586" s="8"/>
      <c r="S1586" s="8"/>
      <c r="T1586" s="8"/>
      <c r="U1586" s="8" t="s">
        <v>5587</v>
      </c>
      <c r="V1586" s="8"/>
    </row>
    <row r="1587" spans="1:22" s="11" customFormat="1" ht="57" customHeight="1" x14ac:dyDescent="0.25">
      <c r="A1587" s="52">
        <v>235</v>
      </c>
      <c r="B1587" s="8" t="s">
        <v>5073</v>
      </c>
      <c r="C1587" s="92" t="s">
        <v>5455</v>
      </c>
      <c r="D1587" s="8" t="s">
        <v>23</v>
      </c>
      <c r="E1587" s="8" t="s">
        <v>5456</v>
      </c>
      <c r="F1587" s="114" t="s">
        <v>21</v>
      </c>
      <c r="G1587" s="77" t="s">
        <v>5070</v>
      </c>
      <c r="H1587" s="114" t="s">
        <v>5086</v>
      </c>
      <c r="I1587" s="119" t="s">
        <v>52</v>
      </c>
      <c r="J1587" s="119" t="s">
        <v>52</v>
      </c>
      <c r="K1587" s="8" t="s">
        <v>28</v>
      </c>
      <c r="L1587" s="119" t="s">
        <v>31</v>
      </c>
      <c r="M1587" s="119" t="s">
        <v>6043</v>
      </c>
      <c r="N1587" s="119" t="s">
        <v>126</v>
      </c>
      <c r="O1587" s="119" t="s">
        <v>47</v>
      </c>
      <c r="P1587" s="8">
        <v>2030</v>
      </c>
      <c r="Q1587" s="8" t="s">
        <v>6044</v>
      </c>
      <c r="R1587" s="8"/>
      <c r="S1587" s="8"/>
      <c r="T1587" s="8"/>
      <c r="U1587" s="8" t="s">
        <v>5587</v>
      </c>
      <c r="V1587" s="8"/>
    </row>
    <row r="1588" spans="1:22" s="11" customFormat="1" ht="41.25" customHeight="1" x14ac:dyDescent="0.25">
      <c r="A1588" s="52">
        <v>236</v>
      </c>
      <c r="B1588" s="8" t="s">
        <v>5073</v>
      </c>
      <c r="C1588" s="92" t="s">
        <v>5455</v>
      </c>
      <c r="D1588" s="8" t="s">
        <v>23</v>
      </c>
      <c r="E1588" s="8" t="s">
        <v>5456</v>
      </c>
      <c r="F1588" s="114" t="s">
        <v>21</v>
      </c>
      <c r="G1588" s="77" t="s">
        <v>5070</v>
      </c>
      <c r="H1588" s="114" t="s">
        <v>5086</v>
      </c>
      <c r="I1588" s="119" t="s">
        <v>52</v>
      </c>
      <c r="J1588" s="119" t="s">
        <v>52</v>
      </c>
      <c r="K1588" s="8" t="s">
        <v>28</v>
      </c>
      <c r="L1588" s="119" t="s">
        <v>31</v>
      </c>
      <c r="M1588" s="119" t="s">
        <v>6042</v>
      </c>
      <c r="N1588" s="119" t="s">
        <v>126</v>
      </c>
      <c r="O1588" s="119" t="s">
        <v>47</v>
      </c>
      <c r="P1588" s="8">
        <v>2030</v>
      </c>
      <c r="Q1588" s="8" t="s">
        <v>6044</v>
      </c>
      <c r="R1588" s="8"/>
      <c r="S1588" s="8"/>
      <c r="T1588" s="8"/>
      <c r="U1588" s="8" t="s">
        <v>5587</v>
      </c>
      <c r="V1588" s="8"/>
    </row>
    <row r="1589" spans="1:22" s="11" customFormat="1" ht="48.75" customHeight="1" x14ac:dyDescent="0.25">
      <c r="A1589" s="52">
        <v>237</v>
      </c>
      <c r="B1589" s="8" t="s">
        <v>5073</v>
      </c>
      <c r="C1589" s="92" t="s">
        <v>5455</v>
      </c>
      <c r="D1589" s="8" t="s">
        <v>23</v>
      </c>
      <c r="E1589" s="8" t="s">
        <v>5456</v>
      </c>
      <c r="F1589" s="114" t="s">
        <v>21</v>
      </c>
      <c r="G1589" s="77" t="s">
        <v>5070</v>
      </c>
      <c r="H1589" s="114" t="s">
        <v>5086</v>
      </c>
      <c r="I1589" s="119" t="s">
        <v>52</v>
      </c>
      <c r="J1589" s="119" t="s">
        <v>52</v>
      </c>
      <c r="K1589" s="8" t="s">
        <v>28</v>
      </c>
      <c r="L1589" s="119" t="s">
        <v>31</v>
      </c>
      <c r="M1589" s="119" t="s">
        <v>6042</v>
      </c>
      <c r="N1589" s="119" t="s">
        <v>126</v>
      </c>
      <c r="O1589" s="119" t="s">
        <v>47</v>
      </c>
      <c r="P1589" s="8">
        <v>2030</v>
      </c>
      <c r="Q1589" s="8" t="s">
        <v>6044</v>
      </c>
      <c r="R1589" s="8"/>
      <c r="S1589" s="8"/>
      <c r="T1589" s="8"/>
      <c r="U1589" s="8" t="s">
        <v>5587</v>
      </c>
      <c r="V1589" s="8"/>
    </row>
    <row r="1590" spans="1:22" s="11" customFormat="1" ht="41.25" customHeight="1" x14ac:dyDescent="0.25">
      <c r="A1590" s="52">
        <v>238</v>
      </c>
      <c r="B1590" s="8" t="s">
        <v>5073</v>
      </c>
      <c r="C1590" s="92" t="s">
        <v>5455</v>
      </c>
      <c r="D1590" s="8" t="s">
        <v>23</v>
      </c>
      <c r="E1590" s="8" t="s">
        <v>5456</v>
      </c>
      <c r="F1590" s="114" t="s">
        <v>21</v>
      </c>
      <c r="G1590" s="77" t="s">
        <v>5070</v>
      </c>
      <c r="H1590" s="114" t="s">
        <v>5086</v>
      </c>
      <c r="I1590" s="119" t="s">
        <v>52</v>
      </c>
      <c r="J1590" s="119" t="s">
        <v>52</v>
      </c>
      <c r="K1590" s="8" t="s">
        <v>28</v>
      </c>
      <c r="L1590" s="119" t="s">
        <v>31</v>
      </c>
      <c r="M1590" s="119" t="s">
        <v>6043</v>
      </c>
      <c r="N1590" s="119" t="s">
        <v>126</v>
      </c>
      <c r="O1590" s="119" t="s">
        <v>47</v>
      </c>
      <c r="P1590" s="8">
        <v>2030</v>
      </c>
      <c r="Q1590" s="8" t="s">
        <v>6044</v>
      </c>
      <c r="R1590" s="8"/>
      <c r="S1590" s="8"/>
      <c r="T1590" s="8"/>
      <c r="U1590" s="8" t="s">
        <v>5587</v>
      </c>
      <c r="V1590" s="8"/>
    </row>
    <row r="1591" spans="1:22" s="11" customFormat="1" ht="46.5" customHeight="1" x14ac:dyDescent="0.25">
      <c r="A1591" s="52">
        <v>239</v>
      </c>
      <c r="B1591" s="8" t="s">
        <v>5073</v>
      </c>
      <c r="C1591" s="92" t="s">
        <v>5455</v>
      </c>
      <c r="D1591" s="8" t="s">
        <v>23</v>
      </c>
      <c r="E1591" s="8" t="s">
        <v>5456</v>
      </c>
      <c r="F1591" s="114" t="s">
        <v>21</v>
      </c>
      <c r="G1591" s="77" t="s">
        <v>5070</v>
      </c>
      <c r="H1591" s="114" t="s">
        <v>5086</v>
      </c>
      <c r="I1591" s="119" t="s">
        <v>52</v>
      </c>
      <c r="J1591" s="119" t="s">
        <v>52</v>
      </c>
      <c r="K1591" s="8" t="s">
        <v>28</v>
      </c>
      <c r="L1591" s="119" t="s">
        <v>31</v>
      </c>
      <c r="M1591" s="119" t="s">
        <v>6043</v>
      </c>
      <c r="N1591" s="119" t="s">
        <v>126</v>
      </c>
      <c r="O1591" s="119" t="s">
        <v>47</v>
      </c>
      <c r="P1591" s="8">
        <v>2030</v>
      </c>
      <c r="Q1591" s="8" t="s">
        <v>6044</v>
      </c>
      <c r="R1591" s="8"/>
      <c r="S1591" s="8"/>
      <c r="T1591" s="8"/>
      <c r="U1591" s="8" t="s">
        <v>5587</v>
      </c>
      <c r="V1591" s="8"/>
    </row>
    <row r="1592" spans="1:22" s="11" customFormat="1" ht="48.75" customHeight="1" x14ac:dyDescent="0.25">
      <c r="A1592" s="52">
        <v>240</v>
      </c>
      <c r="B1592" s="8" t="s">
        <v>5073</v>
      </c>
      <c r="C1592" s="92" t="s">
        <v>5455</v>
      </c>
      <c r="D1592" s="8" t="s">
        <v>23</v>
      </c>
      <c r="E1592" s="8" t="s">
        <v>5456</v>
      </c>
      <c r="F1592" s="114" t="s">
        <v>21</v>
      </c>
      <c r="G1592" s="77" t="s">
        <v>5070</v>
      </c>
      <c r="H1592" s="114" t="s">
        <v>5086</v>
      </c>
      <c r="I1592" s="119" t="s">
        <v>52</v>
      </c>
      <c r="J1592" s="119" t="s">
        <v>52</v>
      </c>
      <c r="K1592" s="8" t="s">
        <v>28</v>
      </c>
      <c r="L1592" s="119" t="s">
        <v>31</v>
      </c>
      <c r="M1592" s="119" t="s">
        <v>6042</v>
      </c>
      <c r="N1592" s="119" t="s">
        <v>126</v>
      </c>
      <c r="O1592" s="119" t="s">
        <v>47</v>
      </c>
      <c r="P1592" s="8">
        <v>2030</v>
      </c>
      <c r="Q1592" s="8" t="s">
        <v>6044</v>
      </c>
      <c r="R1592" s="8"/>
      <c r="S1592" s="8"/>
      <c r="T1592" s="8"/>
      <c r="U1592" s="8" t="s">
        <v>5587</v>
      </c>
      <c r="V1592" s="8"/>
    </row>
    <row r="1593" spans="1:22" s="11" customFormat="1" ht="41.25" customHeight="1" x14ac:dyDescent="0.25">
      <c r="A1593" s="52">
        <v>241</v>
      </c>
      <c r="B1593" s="8" t="s">
        <v>5073</v>
      </c>
      <c r="C1593" s="92" t="s">
        <v>5457</v>
      </c>
      <c r="D1593" s="8" t="s">
        <v>23</v>
      </c>
      <c r="E1593" s="8" t="s">
        <v>5456</v>
      </c>
      <c r="F1593" s="114" t="s">
        <v>21</v>
      </c>
      <c r="G1593" s="77" t="s">
        <v>5070</v>
      </c>
      <c r="H1593" s="114" t="s">
        <v>5086</v>
      </c>
      <c r="I1593" s="119" t="s">
        <v>52</v>
      </c>
      <c r="J1593" s="119" t="s">
        <v>52</v>
      </c>
      <c r="K1593" s="8" t="s">
        <v>28</v>
      </c>
      <c r="L1593" s="119" t="s">
        <v>31</v>
      </c>
      <c r="M1593" s="119" t="s">
        <v>6042</v>
      </c>
      <c r="N1593" s="119" t="s">
        <v>126</v>
      </c>
      <c r="O1593" s="119" t="s">
        <v>47</v>
      </c>
      <c r="P1593" s="8">
        <v>2030</v>
      </c>
      <c r="Q1593" s="8" t="s">
        <v>6044</v>
      </c>
      <c r="R1593" s="8"/>
      <c r="S1593" s="8"/>
      <c r="T1593" s="8"/>
      <c r="U1593" s="8" t="s">
        <v>5587</v>
      </c>
      <c r="V1593" s="8"/>
    </row>
    <row r="1594" spans="1:22" s="11" customFormat="1" ht="30" x14ac:dyDescent="0.25">
      <c r="A1594" s="52">
        <v>242</v>
      </c>
      <c r="B1594" s="8" t="s">
        <v>5073</v>
      </c>
      <c r="C1594" s="92" t="s">
        <v>5457</v>
      </c>
      <c r="D1594" s="8" t="s">
        <v>23</v>
      </c>
      <c r="E1594" s="8" t="s">
        <v>5456</v>
      </c>
      <c r="F1594" s="114" t="s">
        <v>21</v>
      </c>
      <c r="G1594" s="77" t="s">
        <v>5070</v>
      </c>
      <c r="H1594" s="114" t="s">
        <v>5086</v>
      </c>
      <c r="I1594" s="119" t="s">
        <v>52</v>
      </c>
      <c r="J1594" s="119" t="s">
        <v>52</v>
      </c>
      <c r="K1594" s="8" t="s">
        <v>28</v>
      </c>
      <c r="L1594" s="119" t="s">
        <v>31</v>
      </c>
      <c r="M1594" s="119" t="s">
        <v>6042</v>
      </c>
      <c r="N1594" s="119" t="s">
        <v>126</v>
      </c>
      <c r="O1594" s="119" t="s">
        <v>47</v>
      </c>
      <c r="P1594" s="8">
        <v>2030</v>
      </c>
      <c r="Q1594" s="8" t="s">
        <v>6044</v>
      </c>
      <c r="R1594" s="8"/>
      <c r="S1594" s="8"/>
      <c r="T1594" s="8"/>
      <c r="U1594" s="8" t="s">
        <v>5587</v>
      </c>
      <c r="V1594" s="8"/>
    </row>
    <row r="1595" spans="1:22" s="11" customFormat="1" ht="30" x14ac:dyDescent="0.25">
      <c r="A1595" s="52">
        <v>243</v>
      </c>
      <c r="B1595" s="8" t="s">
        <v>5073</v>
      </c>
      <c r="C1595" s="92" t="s">
        <v>5458</v>
      </c>
      <c r="D1595" s="8" t="s">
        <v>23</v>
      </c>
      <c r="E1595" s="8" t="s">
        <v>5456</v>
      </c>
      <c r="F1595" s="114" t="s">
        <v>21</v>
      </c>
      <c r="G1595" s="77" t="s">
        <v>5070</v>
      </c>
      <c r="H1595" s="114" t="s">
        <v>5086</v>
      </c>
      <c r="I1595" s="119" t="s">
        <v>52</v>
      </c>
      <c r="J1595" s="119" t="s">
        <v>52</v>
      </c>
      <c r="K1595" s="8" t="s">
        <v>28</v>
      </c>
      <c r="L1595" s="119" t="s">
        <v>31</v>
      </c>
      <c r="M1595" s="119" t="s">
        <v>6042</v>
      </c>
      <c r="N1595" s="119" t="s">
        <v>126</v>
      </c>
      <c r="O1595" s="119" t="s">
        <v>47</v>
      </c>
      <c r="P1595" s="8">
        <v>2030</v>
      </c>
      <c r="Q1595" s="8" t="s">
        <v>6044</v>
      </c>
      <c r="R1595" s="8"/>
      <c r="S1595" s="8"/>
      <c r="T1595" s="8"/>
      <c r="U1595" s="8" t="s">
        <v>5587</v>
      </c>
      <c r="V1595" s="8"/>
    </row>
    <row r="1596" spans="1:22" s="11" customFormat="1" ht="30" x14ac:dyDescent="0.25">
      <c r="A1596" s="52">
        <v>244</v>
      </c>
      <c r="B1596" s="8" t="s">
        <v>5073</v>
      </c>
      <c r="C1596" s="92" t="s">
        <v>5459</v>
      </c>
      <c r="D1596" s="8" t="s">
        <v>23</v>
      </c>
      <c r="E1596" s="8" t="s">
        <v>5456</v>
      </c>
      <c r="F1596" s="114" t="s">
        <v>21</v>
      </c>
      <c r="G1596" s="77" t="s">
        <v>5070</v>
      </c>
      <c r="H1596" s="114" t="s">
        <v>5086</v>
      </c>
      <c r="I1596" s="119" t="s">
        <v>52</v>
      </c>
      <c r="J1596" s="119" t="s">
        <v>52</v>
      </c>
      <c r="K1596" s="8" t="s">
        <v>28</v>
      </c>
      <c r="L1596" s="119" t="s">
        <v>31</v>
      </c>
      <c r="M1596" s="119" t="s">
        <v>6043</v>
      </c>
      <c r="N1596" s="119" t="s">
        <v>126</v>
      </c>
      <c r="O1596" s="119" t="s">
        <v>47</v>
      </c>
      <c r="P1596" s="8">
        <v>2030</v>
      </c>
      <c r="Q1596" s="8" t="s">
        <v>6044</v>
      </c>
      <c r="R1596" s="8"/>
      <c r="S1596" s="8"/>
      <c r="T1596" s="8"/>
      <c r="U1596" s="8" t="s">
        <v>5587</v>
      </c>
      <c r="V1596" s="8"/>
    </row>
    <row r="1597" spans="1:22" s="11" customFormat="1" ht="30" x14ac:dyDescent="0.25">
      <c r="A1597" s="52">
        <v>245</v>
      </c>
      <c r="B1597" s="8" t="s">
        <v>5073</v>
      </c>
      <c r="C1597" s="92" t="s">
        <v>5459</v>
      </c>
      <c r="D1597" s="8" t="s">
        <v>23</v>
      </c>
      <c r="E1597" s="8" t="s">
        <v>5456</v>
      </c>
      <c r="F1597" s="114" t="s">
        <v>21</v>
      </c>
      <c r="G1597" s="77" t="s">
        <v>5070</v>
      </c>
      <c r="H1597" s="114" t="s">
        <v>5086</v>
      </c>
      <c r="I1597" s="119" t="s">
        <v>52</v>
      </c>
      <c r="J1597" s="119" t="s">
        <v>52</v>
      </c>
      <c r="K1597" s="8" t="s">
        <v>28</v>
      </c>
      <c r="L1597" s="119" t="s">
        <v>31</v>
      </c>
      <c r="M1597" s="119" t="s">
        <v>6043</v>
      </c>
      <c r="N1597" s="119" t="s">
        <v>126</v>
      </c>
      <c r="O1597" s="119" t="s">
        <v>47</v>
      </c>
      <c r="P1597" s="8">
        <v>2030</v>
      </c>
      <c r="Q1597" s="8" t="s">
        <v>6044</v>
      </c>
      <c r="R1597" s="8"/>
      <c r="S1597" s="8"/>
      <c r="T1597" s="8"/>
      <c r="U1597" s="8" t="s">
        <v>5587</v>
      </c>
      <c r="V1597" s="8"/>
    </row>
    <row r="1598" spans="1:22" s="11" customFormat="1" ht="45" x14ac:dyDescent="0.25">
      <c r="A1598" s="52">
        <v>246</v>
      </c>
      <c r="B1598" s="8" t="s">
        <v>5073</v>
      </c>
      <c r="C1598" s="92" t="s">
        <v>5460</v>
      </c>
      <c r="D1598" s="8" t="s">
        <v>23</v>
      </c>
      <c r="E1598" s="8" t="s">
        <v>5456</v>
      </c>
      <c r="F1598" s="114" t="s">
        <v>21</v>
      </c>
      <c r="G1598" s="77" t="s">
        <v>5070</v>
      </c>
      <c r="H1598" s="114" t="s">
        <v>5086</v>
      </c>
      <c r="I1598" s="119" t="s">
        <v>52</v>
      </c>
      <c r="J1598" s="119" t="s">
        <v>52</v>
      </c>
      <c r="K1598" s="8" t="s">
        <v>28</v>
      </c>
      <c r="L1598" s="119" t="s">
        <v>31</v>
      </c>
      <c r="M1598" s="119" t="s">
        <v>6043</v>
      </c>
      <c r="N1598" s="119" t="s">
        <v>126</v>
      </c>
      <c r="O1598" s="119" t="s">
        <v>47</v>
      </c>
      <c r="P1598" s="8">
        <v>2030</v>
      </c>
      <c r="Q1598" s="8" t="s">
        <v>6044</v>
      </c>
      <c r="R1598" s="8"/>
      <c r="S1598" s="8"/>
      <c r="T1598" s="8"/>
      <c r="U1598" s="8" t="s">
        <v>5587</v>
      </c>
      <c r="V1598" s="8"/>
    </row>
    <row r="1599" spans="1:22" s="11" customFormat="1" ht="30" x14ac:dyDescent="0.25">
      <c r="A1599" s="52">
        <v>247</v>
      </c>
      <c r="B1599" s="8" t="s">
        <v>5073</v>
      </c>
      <c r="C1599" s="92" t="s">
        <v>5461</v>
      </c>
      <c r="D1599" s="8" t="s">
        <v>23</v>
      </c>
      <c r="E1599" s="8" t="s">
        <v>5456</v>
      </c>
      <c r="F1599" s="114" t="s">
        <v>21</v>
      </c>
      <c r="G1599" s="77" t="s">
        <v>5070</v>
      </c>
      <c r="H1599" s="114" t="s">
        <v>5086</v>
      </c>
      <c r="I1599" s="119" t="s">
        <v>52</v>
      </c>
      <c r="J1599" s="119" t="s">
        <v>52</v>
      </c>
      <c r="K1599" s="8" t="s">
        <v>28</v>
      </c>
      <c r="L1599" s="119" t="s">
        <v>31</v>
      </c>
      <c r="M1599" s="119" t="s">
        <v>38</v>
      </c>
      <c r="N1599" s="119" t="s">
        <v>126</v>
      </c>
      <c r="O1599" s="119" t="s">
        <v>47</v>
      </c>
      <c r="P1599" s="8">
        <v>2030</v>
      </c>
      <c r="Q1599" s="8" t="s">
        <v>6044</v>
      </c>
      <c r="R1599" s="8"/>
      <c r="S1599" s="8"/>
      <c r="T1599" s="8"/>
      <c r="U1599" s="8" t="s">
        <v>5587</v>
      </c>
      <c r="V1599" s="8"/>
    </row>
    <row r="1600" spans="1:22" s="11" customFormat="1" ht="30" x14ac:dyDescent="0.25">
      <c r="A1600" s="52">
        <v>248</v>
      </c>
      <c r="B1600" s="8" t="s">
        <v>5073</v>
      </c>
      <c r="C1600" s="92" t="s">
        <v>5462</v>
      </c>
      <c r="D1600" s="8" t="s">
        <v>23</v>
      </c>
      <c r="E1600" s="8" t="s">
        <v>5456</v>
      </c>
      <c r="F1600" s="114" t="s">
        <v>21</v>
      </c>
      <c r="G1600" s="77" t="s">
        <v>5070</v>
      </c>
      <c r="H1600" s="114" t="s">
        <v>5086</v>
      </c>
      <c r="I1600" s="119" t="s">
        <v>52</v>
      </c>
      <c r="J1600" s="119" t="s">
        <v>52</v>
      </c>
      <c r="K1600" s="8" t="s">
        <v>28</v>
      </c>
      <c r="L1600" s="119" t="s">
        <v>31</v>
      </c>
      <c r="M1600" s="119" t="s">
        <v>38</v>
      </c>
      <c r="N1600" s="119" t="s">
        <v>126</v>
      </c>
      <c r="O1600" s="119" t="s">
        <v>47</v>
      </c>
      <c r="P1600" s="8">
        <v>2030</v>
      </c>
      <c r="Q1600" s="8" t="s">
        <v>6044</v>
      </c>
      <c r="R1600" s="8"/>
      <c r="S1600" s="8"/>
      <c r="T1600" s="8"/>
      <c r="U1600" s="8" t="s">
        <v>5587</v>
      </c>
      <c r="V1600" s="8"/>
    </row>
    <row r="1601" spans="1:22" s="11" customFormat="1" ht="30" x14ac:dyDescent="0.25">
      <c r="A1601" s="52">
        <v>249</v>
      </c>
      <c r="B1601" s="8" t="s">
        <v>5073</v>
      </c>
      <c r="C1601" s="92" t="s">
        <v>5463</v>
      </c>
      <c r="D1601" s="8" t="s">
        <v>23</v>
      </c>
      <c r="E1601" s="8" t="s">
        <v>5456</v>
      </c>
      <c r="F1601" s="114" t="s">
        <v>21</v>
      </c>
      <c r="G1601" s="77" t="s">
        <v>5070</v>
      </c>
      <c r="H1601" s="114" t="s">
        <v>5086</v>
      </c>
      <c r="I1601" s="119" t="s">
        <v>52</v>
      </c>
      <c r="J1601" s="119" t="s">
        <v>52</v>
      </c>
      <c r="K1601" s="8" t="s">
        <v>28</v>
      </c>
      <c r="L1601" s="119" t="s">
        <v>31</v>
      </c>
      <c r="M1601" s="119" t="s">
        <v>38</v>
      </c>
      <c r="N1601" s="119" t="s">
        <v>126</v>
      </c>
      <c r="O1601" s="119" t="s">
        <v>47</v>
      </c>
      <c r="P1601" s="8">
        <v>2030</v>
      </c>
      <c r="Q1601" s="8" t="s">
        <v>6044</v>
      </c>
      <c r="R1601" s="8"/>
      <c r="S1601" s="8"/>
      <c r="T1601" s="8"/>
      <c r="U1601" s="8" t="s">
        <v>5587</v>
      </c>
      <c r="V1601" s="8"/>
    </row>
    <row r="1602" spans="1:22" s="11" customFormat="1" ht="30" x14ac:dyDescent="0.25">
      <c r="A1602" s="52">
        <v>250</v>
      </c>
      <c r="B1602" s="8" t="s">
        <v>5073</v>
      </c>
      <c r="C1602" s="92" t="s">
        <v>5464</v>
      </c>
      <c r="D1602" s="8" t="s">
        <v>23</v>
      </c>
      <c r="E1602" s="8" t="s">
        <v>5456</v>
      </c>
      <c r="F1602" s="114" t="s">
        <v>21</v>
      </c>
      <c r="G1602" s="77" t="s">
        <v>5070</v>
      </c>
      <c r="H1602" s="114" t="s">
        <v>5086</v>
      </c>
      <c r="I1602" s="119" t="s">
        <v>52</v>
      </c>
      <c r="J1602" s="119" t="s">
        <v>52</v>
      </c>
      <c r="K1602" s="8" t="s">
        <v>28</v>
      </c>
      <c r="L1602" s="119" t="s">
        <v>31</v>
      </c>
      <c r="M1602" s="119" t="s">
        <v>38</v>
      </c>
      <c r="N1602" s="119" t="s">
        <v>126</v>
      </c>
      <c r="O1602" s="119" t="s">
        <v>47</v>
      </c>
      <c r="P1602" s="8">
        <v>2030</v>
      </c>
      <c r="Q1602" s="8" t="s">
        <v>6044</v>
      </c>
      <c r="R1602" s="8"/>
      <c r="S1602" s="8"/>
      <c r="T1602" s="8"/>
      <c r="U1602" s="8" t="s">
        <v>5587</v>
      </c>
      <c r="V1602" s="8"/>
    </row>
    <row r="1603" spans="1:22" s="11" customFormat="1" ht="30" x14ac:dyDescent="0.25">
      <c r="A1603" s="52">
        <v>251</v>
      </c>
      <c r="B1603" s="8" t="s">
        <v>5073</v>
      </c>
      <c r="C1603" s="92" t="s">
        <v>5465</v>
      </c>
      <c r="D1603" s="8" t="s">
        <v>23</v>
      </c>
      <c r="E1603" s="8" t="s">
        <v>5456</v>
      </c>
      <c r="F1603" s="114" t="s">
        <v>21</v>
      </c>
      <c r="G1603" s="77" t="s">
        <v>5070</v>
      </c>
      <c r="H1603" s="114" t="s">
        <v>5086</v>
      </c>
      <c r="I1603" s="119" t="s">
        <v>52</v>
      </c>
      <c r="J1603" s="119" t="s">
        <v>52</v>
      </c>
      <c r="K1603" s="8" t="s">
        <v>28</v>
      </c>
      <c r="L1603" s="119" t="s">
        <v>31</v>
      </c>
      <c r="M1603" s="119" t="s">
        <v>6043</v>
      </c>
      <c r="N1603" s="119" t="s">
        <v>126</v>
      </c>
      <c r="O1603" s="119" t="s">
        <v>47</v>
      </c>
      <c r="P1603" s="8">
        <v>2030</v>
      </c>
      <c r="Q1603" s="8" t="s">
        <v>6044</v>
      </c>
      <c r="R1603" s="8"/>
      <c r="S1603" s="8"/>
      <c r="T1603" s="8"/>
      <c r="U1603" s="8" t="s">
        <v>5587</v>
      </c>
      <c r="V1603" s="8"/>
    </row>
    <row r="1604" spans="1:22" s="11" customFormat="1" ht="30" x14ac:dyDescent="0.25">
      <c r="A1604" s="52">
        <v>252</v>
      </c>
      <c r="B1604" s="8" t="s">
        <v>5073</v>
      </c>
      <c r="C1604" s="92" t="s">
        <v>5466</v>
      </c>
      <c r="D1604" s="8" t="s">
        <v>23</v>
      </c>
      <c r="E1604" s="8" t="s">
        <v>5456</v>
      </c>
      <c r="F1604" s="114" t="s">
        <v>21</v>
      </c>
      <c r="G1604" s="77" t="s">
        <v>5070</v>
      </c>
      <c r="H1604" s="114" t="s">
        <v>5086</v>
      </c>
      <c r="I1604" s="119" t="s">
        <v>52</v>
      </c>
      <c r="J1604" s="119" t="s">
        <v>52</v>
      </c>
      <c r="K1604" s="8" t="s">
        <v>28</v>
      </c>
      <c r="L1604" s="119" t="s">
        <v>31</v>
      </c>
      <c r="M1604" s="119" t="s">
        <v>6042</v>
      </c>
      <c r="N1604" s="119" t="s">
        <v>126</v>
      </c>
      <c r="O1604" s="119" t="s">
        <v>47</v>
      </c>
      <c r="P1604" s="8">
        <v>2030</v>
      </c>
      <c r="Q1604" s="8" t="s">
        <v>6044</v>
      </c>
      <c r="R1604" s="8"/>
      <c r="S1604" s="8"/>
      <c r="T1604" s="8"/>
      <c r="U1604" s="8" t="s">
        <v>5587</v>
      </c>
      <c r="V1604" s="8"/>
    </row>
    <row r="1605" spans="1:22" s="11" customFormat="1" ht="78.75" customHeight="1" x14ac:dyDescent="0.25">
      <c r="A1605" s="52">
        <v>253</v>
      </c>
      <c r="B1605" s="8" t="s">
        <v>5073</v>
      </c>
      <c r="C1605" s="92" t="s">
        <v>5467</v>
      </c>
      <c r="D1605" s="8" t="s">
        <v>23</v>
      </c>
      <c r="E1605" s="8" t="s">
        <v>5456</v>
      </c>
      <c r="F1605" s="114" t="s">
        <v>21</v>
      </c>
      <c r="G1605" s="77" t="s">
        <v>5070</v>
      </c>
      <c r="H1605" s="114" t="s">
        <v>5086</v>
      </c>
      <c r="I1605" s="119" t="s">
        <v>52</v>
      </c>
      <c r="J1605" s="119" t="s">
        <v>52</v>
      </c>
      <c r="K1605" s="8" t="s">
        <v>28</v>
      </c>
      <c r="L1605" s="119" t="s">
        <v>31</v>
      </c>
      <c r="M1605" s="119" t="s">
        <v>6042</v>
      </c>
      <c r="N1605" s="119" t="s">
        <v>126</v>
      </c>
      <c r="O1605" s="119" t="s">
        <v>47</v>
      </c>
      <c r="P1605" s="8">
        <v>2030</v>
      </c>
      <c r="Q1605" s="8" t="s">
        <v>6044</v>
      </c>
      <c r="R1605" s="8"/>
      <c r="S1605" s="8"/>
      <c r="T1605" s="8"/>
      <c r="U1605" s="8" t="s">
        <v>5587</v>
      </c>
      <c r="V1605" s="8"/>
    </row>
    <row r="1606" spans="1:22" s="11" customFormat="1" ht="88.5" customHeight="1" x14ac:dyDescent="0.25">
      <c r="A1606" s="52">
        <v>254</v>
      </c>
      <c r="B1606" s="8" t="s">
        <v>5073</v>
      </c>
      <c r="C1606" s="92" t="s">
        <v>5468</v>
      </c>
      <c r="D1606" s="8" t="s">
        <v>23</v>
      </c>
      <c r="E1606" s="8" t="s">
        <v>5456</v>
      </c>
      <c r="F1606" s="114" t="s">
        <v>21</v>
      </c>
      <c r="G1606" s="77" t="s">
        <v>5070</v>
      </c>
      <c r="H1606" s="114" t="s">
        <v>5086</v>
      </c>
      <c r="I1606" s="119" t="s">
        <v>52</v>
      </c>
      <c r="J1606" s="119" t="s">
        <v>52</v>
      </c>
      <c r="K1606" s="8" t="s">
        <v>28</v>
      </c>
      <c r="L1606" s="119" t="s">
        <v>31</v>
      </c>
      <c r="M1606" s="119" t="s">
        <v>38</v>
      </c>
      <c r="N1606" s="119" t="s">
        <v>126</v>
      </c>
      <c r="O1606" s="119" t="s">
        <v>47</v>
      </c>
      <c r="P1606" s="8">
        <v>2030</v>
      </c>
      <c r="Q1606" s="8" t="s">
        <v>6044</v>
      </c>
      <c r="R1606" s="8"/>
      <c r="S1606" s="8"/>
      <c r="T1606" s="8"/>
      <c r="U1606" s="8" t="s">
        <v>5587</v>
      </c>
      <c r="V1606" s="8"/>
    </row>
    <row r="1607" spans="1:22" s="11" customFormat="1" ht="84.75" customHeight="1" x14ac:dyDescent="0.25">
      <c r="A1607" s="52">
        <v>255</v>
      </c>
      <c r="B1607" s="8" t="s">
        <v>5073</v>
      </c>
      <c r="C1607" s="92" t="s">
        <v>5469</v>
      </c>
      <c r="D1607" s="8" t="s">
        <v>23</v>
      </c>
      <c r="E1607" s="8" t="s">
        <v>5456</v>
      </c>
      <c r="F1607" s="114" t="s">
        <v>21</v>
      </c>
      <c r="G1607" s="77" t="s">
        <v>5070</v>
      </c>
      <c r="H1607" s="114" t="s">
        <v>5086</v>
      </c>
      <c r="I1607" s="119" t="s">
        <v>52</v>
      </c>
      <c r="J1607" s="119" t="s">
        <v>52</v>
      </c>
      <c r="K1607" s="8" t="s">
        <v>28</v>
      </c>
      <c r="L1607" s="119" t="s">
        <v>31</v>
      </c>
      <c r="M1607" s="119" t="s">
        <v>38</v>
      </c>
      <c r="N1607" s="119" t="s">
        <v>126</v>
      </c>
      <c r="O1607" s="119" t="s">
        <v>47</v>
      </c>
      <c r="P1607" s="8">
        <v>2030</v>
      </c>
      <c r="Q1607" s="8" t="s">
        <v>6044</v>
      </c>
      <c r="R1607" s="8"/>
      <c r="S1607" s="8"/>
      <c r="T1607" s="8"/>
      <c r="U1607" s="8" t="s">
        <v>5587</v>
      </c>
      <c r="V1607" s="8"/>
    </row>
    <row r="1608" spans="1:22" s="11" customFormat="1" ht="71.25" customHeight="1" x14ac:dyDescent="0.25">
      <c r="A1608" s="52">
        <v>256</v>
      </c>
      <c r="B1608" s="8" t="s">
        <v>5073</v>
      </c>
      <c r="C1608" s="92" t="s">
        <v>5470</v>
      </c>
      <c r="D1608" s="8" t="s">
        <v>23</v>
      </c>
      <c r="E1608" s="8" t="s">
        <v>5456</v>
      </c>
      <c r="F1608" s="114" t="s">
        <v>21</v>
      </c>
      <c r="G1608" s="77" t="s">
        <v>5070</v>
      </c>
      <c r="H1608" s="114" t="s">
        <v>5086</v>
      </c>
      <c r="I1608" s="119" t="s">
        <v>52</v>
      </c>
      <c r="J1608" s="119" t="s">
        <v>52</v>
      </c>
      <c r="K1608" s="8" t="s">
        <v>28</v>
      </c>
      <c r="L1608" s="119" t="s">
        <v>31</v>
      </c>
      <c r="M1608" s="119" t="s">
        <v>38</v>
      </c>
      <c r="N1608" s="119" t="s">
        <v>126</v>
      </c>
      <c r="O1608" s="119" t="s">
        <v>47</v>
      </c>
      <c r="P1608" s="8">
        <v>2030</v>
      </c>
      <c r="Q1608" s="8" t="s">
        <v>6044</v>
      </c>
      <c r="R1608" s="8"/>
      <c r="S1608" s="8"/>
      <c r="T1608" s="8"/>
      <c r="U1608" s="8" t="s">
        <v>5587</v>
      </c>
      <c r="V1608" s="8"/>
    </row>
    <row r="1609" spans="1:22" s="11" customFormat="1" ht="78.75" customHeight="1" x14ac:dyDescent="0.25">
      <c r="A1609" s="52">
        <v>257</v>
      </c>
      <c r="B1609" s="8" t="s">
        <v>5073</v>
      </c>
      <c r="C1609" s="120" t="s">
        <v>5471</v>
      </c>
      <c r="D1609" s="8" t="s">
        <v>23</v>
      </c>
      <c r="E1609" s="8" t="s">
        <v>5456</v>
      </c>
      <c r="F1609" s="114" t="s">
        <v>21</v>
      </c>
      <c r="G1609" s="77" t="s">
        <v>5070</v>
      </c>
      <c r="H1609" s="114" t="s">
        <v>5086</v>
      </c>
      <c r="I1609" s="119" t="s">
        <v>52</v>
      </c>
      <c r="J1609" s="119" t="s">
        <v>52</v>
      </c>
      <c r="K1609" s="8" t="s">
        <v>28</v>
      </c>
      <c r="L1609" s="119" t="s">
        <v>31</v>
      </c>
      <c r="M1609" s="119" t="s">
        <v>38</v>
      </c>
      <c r="N1609" s="119" t="s">
        <v>126</v>
      </c>
      <c r="O1609" s="119" t="s">
        <v>47</v>
      </c>
      <c r="P1609" s="8">
        <v>2030</v>
      </c>
      <c r="Q1609" s="8" t="s">
        <v>6044</v>
      </c>
      <c r="R1609" s="8"/>
      <c r="S1609" s="8"/>
      <c r="T1609" s="8"/>
      <c r="U1609" s="8" t="s">
        <v>5587</v>
      </c>
      <c r="V1609" s="8"/>
    </row>
    <row r="1610" spans="1:22" s="11" customFormat="1" ht="73.5" customHeight="1" x14ac:dyDescent="0.25">
      <c r="A1610" s="52">
        <v>258</v>
      </c>
      <c r="B1610" s="8" t="s">
        <v>5073</v>
      </c>
      <c r="C1610" s="92" t="s">
        <v>5472</v>
      </c>
      <c r="D1610" s="8" t="s">
        <v>23</v>
      </c>
      <c r="E1610" s="8" t="s">
        <v>5456</v>
      </c>
      <c r="F1610" s="114" t="s">
        <v>21</v>
      </c>
      <c r="G1610" s="77" t="s">
        <v>5070</v>
      </c>
      <c r="H1610" s="114" t="s">
        <v>5086</v>
      </c>
      <c r="I1610" s="119" t="s">
        <v>52</v>
      </c>
      <c r="J1610" s="119" t="s">
        <v>52</v>
      </c>
      <c r="K1610" s="8" t="s">
        <v>28</v>
      </c>
      <c r="L1610" s="119" t="s">
        <v>31</v>
      </c>
      <c r="M1610" s="119" t="s">
        <v>38</v>
      </c>
      <c r="N1610" s="119" t="s">
        <v>126</v>
      </c>
      <c r="O1610" s="119" t="s">
        <v>47</v>
      </c>
      <c r="P1610" s="8">
        <v>2030</v>
      </c>
      <c r="Q1610" s="8" t="s">
        <v>6044</v>
      </c>
      <c r="R1610" s="8"/>
      <c r="S1610" s="8"/>
      <c r="T1610" s="8"/>
      <c r="U1610" s="8" t="s">
        <v>5587</v>
      </c>
      <c r="V1610" s="8"/>
    </row>
    <row r="1611" spans="1:22" s="11" customFormat="1" ht="75" customHeight="1" x14ac:dyDescent="0.25">
      <c r="A1611" s="52">
        <v>259</v>
      </c>
      <c r="B1611" s="8" t="s">
        <v>5073</v>
      </c>
      <c r="C1611" s="92" t="s">
        <v>5473</v>
      </c>
      <c r="D1611" s="8" t="s">
        <v>23</v>
      </c>
      <c r="E1611" s="8" t="s">
        <v>5456</v>
      </c>
      <c r="F1611" s="114" t="s">
        <v>21</v>
      </c>
      <c r="G1611" s="77" t="s">
        <v>5070</v>
      </c>
      <c r="H1611" s="114" t="s">
        <v>5086</v>
      </c>
      <c r="I1611" s="119" t="s">
        <v>52</v>
      </c>
      <c r="J1611" s="119" t="s">
        <v>52</v>
      </c>
      <c r="K1611" s="8" t="s">
        <v>28</v>
      </c>
      <c r="L1611" s="119" t="s">
        <v>31</v>
      </c>
      <c r="M1611" s="119" t="s">
        <v>6042</v>
      </c>
      <c r="N1611" s="119" t="s">
        <v>126</v>
      </c>
      <c r="O1611" s="119" t="s">
        <v>47</v>
      </c>
      <c r="P1611" s="8">
        <v>2030</v>
      </c>
      <c r="Q1611" s="8" t="s">
        <v>6044</v>
      </c>
      <c r="R1611" s="8"/>
      <c r="S1611" s="8"/>
      <c r="T1611" s="8"/>
      <c r="U1611" s="8" t="s">
        <v>5587</v>
      </c>
      <c r="V1611" s="8"/>
    </row>
    <row r="1612" spans="1:22" s="11" customFormat="1" ht="75" customHeight="1" x14ac:dyDescent="0.25">
      <c r="A1612" s="52">
        <v>260</v>
      </c>
      <c r="B1612" s="8" t="s">
        <v>5073</v>
      </c>
      <c r="C1612" s="120" t="s">
        <v>5474</v>
      </c>
      <c r="D1612" s="8" t="s">
        <v>23</v>
      </c>
      <c r="E1612" s="8" t="s">
        <v>5456</v>
      </c>
      <c r="F1612" s="114" t="s">
        <v>21</v>
      </c>
      <c r="G1612" s="77" t="s">
        <v>5070</v>
      </c>
      <c r="H1612" s="114" t="s">
        <v>5086</v>
      </c>
      <c r="I1612" s="119" t="s">
        <v>52</v>
      </c>
      <c r="J1612" s="119" t="s">
        <v>52</v>
      </c>
      <c r="K1612" s="8" t="s">
        <v>28</v>
      </c>
      <c r="L1612" s="119" t="s">
        <v>31</v>
      </c>
      <c r="M1612" s="119" t="s">
        <v>6043</v>
      </c>
      <c r="N1612" s="119" t="s">
        <v>126</v>
      </c>
      <c r="O1612" s="119" t="s">
        <v>47</v>
      </c>
      <c r="P1612" s="8">
        <v>2030</v>
      </c>
      <c r="Q1612" s="8" t="s">
        <v>6044</v>
      </c>
      <c r="R1612" s="8"/>
      <c r="S1612" s="8"/>
      <c r="T1612" s="8"/>
      <c r="U1612" s="8" t="s">
        <v>5587</v>
      </c>
      <c r="V1612" s="8"/>
    </row>
    <row r="1613" spans="1:22" s="11" customFormat="1" ht="73.5" customHeight="1" x14ac:dyDescent="0.25">
      <c r="A1613" s="52">
        <v>261</v>
      </c>
      <c r="B1613" s="8" t="s">
        <v>5073</v>
      </c>
      <c r="C1613" s="92" t="s">
        <v>5475</v>
      </c>
      <c r="D1613" s="8" t="s">
        <v>23</v>
      </c>
      <c r="E1613" s="8" t="s">
        <v>5456</v>
      </c>
      <c r="F1613" s="114" t="s">
        <v>21</v>
      </c>
      <c r="G1613" s="77" t="s">
        <v>5070</v>
      </c>
      <c r="H1613" s="114" t="s">
        <v>5086</v>
      </c>
      <c r="I1613" s="119" t="s">
        <v>52</v>
      </c>
      <c r="J1613" s="119" t="s">
        <v>52</v>
      </c>
      <c r="K1613" s="8" t="s">
        <v>28</v>
      </c>
      <c r="L1613" s="119" t="s">
        <v>31</v>
      </c>
      <c r="M1613" s="119" t="s">
        <v>6042</v>
      </c>
      <c r="N1613" s="119" t="s">
        <v>126</v>
      </c>
      <c r="O1613" s="119" t="s">
        <v>47</v>
      </c>
      <c r="P1613" s="8">
        <v>2030</v>
      </c>
      <c r="Q1613" s="8" t="s">
        <v>6044</v>
      </c>
      <c r="R1613" s="8"/>
      <c r="S1613" s="8"/>
      <c r="T1613" s="8"/>
      <c r="U1613" s="8" t="s">
        <v>5587</v>
      </c>
      <c r="V1613" s="8"/>
    </row>
    <row r="1614" spans="1:22" s="11" customFormat="1" ht="78" customHeight="1" x14ac:dyDescent="0.25">
      <c r="A1614" s="52">
        <v>262</v>
      </c>
      <c r="B1614" s="8" t="s">
        <v>5073</v>
      </c>
      <c r="C1614" s="92" t="s">
        <v>5476</v>
      </c>
      <c r="D1614" s="8" t="s">
        <v>23</v>
      </c>
      <c r="E1614" s="8" t="s">
        <v>5456</v>
      </c>
      <c r="F1614" s="114" t="s">
        <v>21</v>
      </c>
      <c r="G1614" s="77" t="s">
        <v>5070</v>
      </c>
      <c r="H1614" s="114" t="s">
        <v>5086</v>
      </c>
      <c r="I1614" s="119" t="s">
        <v>52</v>
      </c>
      <c r="J1614" s="119" t="s">
        <v>52</v>
      </c>
      <c r="K1614" s="8" t="s">
        <v>28</v>
      </c>
      <c r="L1614" s="119" t="s">
        <v>31</v>
      </c>
      <c r="M1614" s="119" t="s">
        <v>38</v>
      </c>
      <c r="N1614" s="119" t="s">
        <v>126</v>
      </c>
      <c r="O1614" s="119" t="s">
        <v>47</v>
      </c>
      <c r="P1614" s="8">
        <v>2030</v>
      </c>
      <c r="Q1614" s="8" t="s">
        <v>6044</v>
      </c>
      <c r="R1614" s="8"/>
      <c r="S1614" s="8"/>
      <c r="T1614" s="8"/>
      <c r="U1614" s="8" t="s">
        <v>5587</v>
      </c>
      <c r="V1614" s="8"/>
    </row>
    <row r="1615" spans="1:22" s="11" customFormat="1" ht="78" customHeight="1" x14ac:dyDescent="0.25">
      <c r="A1615" s="52">
        <v>263</v>
      </c>
      <c r="B1615" s="8" t="s">
        <v>5073</v>
      </c>
      <c r="C1615" s="92" t="s">
        <v>5477</v>
      </c>
      <c r="D1615" s="8" t="s">
        <v>23</v>
      </c>
      <c r="E1615" s="8" t="s">
        <v>5456</v>
      </c>
      <c r="F1615" s="114" t="s">
        <v>21</v>
      </c>
      <c r="G1615" s="77" t="s">
        <v>5070</v>
      </c>
      <c r="H1615" s="114" t="s">
        <v>5086</v>
      </c>
      <c r="I1615" s="119" t="s">
        <v>52</v>
      </c>
      <c r="J1615" s="119" t="s">
        <v>52</v>
      </c>
      <c r="K1615" s="8" t="s">
        <v>28</v>
      </c>
      <c r="L1615" s="119" t="s">
        <v>31</v>
      </c>
      <c r="M1615" s="119" t="s">
        <v>38</v>
      </c>
      <c r="N1615" s="119" t="s">
        <v>126</v>
      </c>
      <c r="O1615" s="119" t="s">
        <v>47</v>
      </c>
      <c r="P1615" s="8">
        <v>2030</v>
      </c>
      <c r="Q1615" s="8" t="s">
        <v>6044</v>
      </c>
      <c r="R1615" s="8"/>
      <c r="S1615" s="8"/>
      <c r="T1615" s="8"/>
      <c r="U1615" s="8" t="s">
        <v>5587</v>
      </c>
      <c r="V1615" s="8"/>
    </row>
    <row r="1616" spans="1:22" s="11" customFormat="1" ht="110.25" customHeight="1" x14ac:dyDescent="0.25">
      <c r="A1616" s="52">
        <v>264</v>
      </c>
      <c r="B1616" s="8" t="s">
        <v>5073</v>
      </c>
      <c r="C1616" s="92" t="s">
        <v>5478</v>
      </c>
      <c r="D1616" s="8" t="s">
        <v>23</v>
      </c>
      <c r="E1616" s="8" t="s">
        <v>5456</v>
      </c>
      <c r="F1616" s="114" t="s">
        <v>21</v>
      </c>
      <c r="G1616" s="77" t="s">
        <v>5070</v>
      </c>
      <c r="H1616" s="114" t="s">
        <v>5086</v>
      </c>
      <c r="I1616" s="119" t="s">
        <v>52</v>
      </c>
      <c r="J1616" s="119" t="s">
        <v>52</v>
      </c>
      <c r="K1616" s="8" t="s">
        <v>28</v>
      </c>
      <c r="L1616" s="119" t="s">
        <v>31</v>
      </c>
      <c r="M1616" s="119" t="s">
        <v>6042</v>
      </c>
      <c r="N1616" s="119" t="s">
        <v>126</v>
      </c>
      <c r="O1616" s="119" t="s">
        <v>47</v>
      </c>
      <c r="P1616" s="8">
        <v>2030</v>
      </c>
      <c r="Q1616" s="8" t="s">
        <v>6044</v>
      </c>
      <c r="R1616" s="8"/>
      <c r="S1616" s="8"/>
      <c r="T1616" s="8"/>
      <c r="U1616" s="8" t="s">
        <v>5587</v>
      </c>
      <c r="V1616" s="8"/>
    </row>
    <row r="1617" spans="1:22" s="11" customFormat="1" ht="60" x14ac:dyDescent="0.25">
      <c r="A1617" s="52">
        <v>265</v>
      </c>
      <c r="B1617" s="8" t="s">
        <v>5073</v>
      </c>
      <c r="C1617" s="92" t="s">
        <v>5479</v>
      </c>
      <c r="D1617" s="8" t="s">
        <v>23</v>
      </c>
      <c r="E1617" s="8" t="s">
        <v>5456</v>
      </c>
      <c r="F1617" s="114" t="s">
        <v>21</v>
      </c>
      <c r="G1617" s="77" t="s">
        <v>5070</v>
      </c>
      <c r="H1617" s="114" t="s">
        <v>5086</v>
      </c>
      <c r="I1617" s="119" t="s">
        <v>52</v>
      </c>
      <c r="J1617" s="119" t="s">
        <v>52</v>
      </c>
      <c r="K1617" s="8" t="s">
        <v>28</v>
      </c>
      <c r="L1617" s="119" t="s">
        <v>31</v>
      </c>
      <c r="M1617" s="119" t="s">
        <v>6042</v>
      </c>
      <c r="N1617" s="119" t="s">
        <v>126</v>
      </c>
      <c r="O1617" s="119" t="s">
        <v>47</v>
      </c>
      <c r="P1617" s="8">
        <v>2030</v>
      </c>
      <c r="Q1617" s="8" t="s">
        <v>6044</v>
      </c>
      <c r="R1617" s="8"/>
      <c r="S1617" s="8"/>
      <c r="T1617" s="8"/>
      <c r="U1617" s="8" t="s">
        <v>5587</v>
      </c>
      <c r="V1617" s="8"/>
    </row>
    <row r="1618" spans="1:22" s="11" customFormat="1" ht="68.25" customHeight="1" x14ac:dyDescent="0.25">
      <c r="A1618" s="52">
        <v>266</v>
      </c>
      <c r="B1618" s="8" t="s">
        <v>5073</v>
      </c>
      <c r="C1618" s="92" t="s">
        <v>5480</v>
      </c>
      <c r="D1618" s="8" t="s">
        <v>23</v>
      </c>
      <c r="E1618" s="8" t="s">
        <v>5456</v>
      </c>
      <c r="F1618" s="114" t="s">
        <v>21</v>
      </c>
      <c r="G1618" s="77" t="s">
        <v>5070</v>
      </c>
      <c r="H1618" s="114" t="s">
        <v>5086</v>
      </c>
      <c r="I1618" s="119" t="s">
        <v>52</v>
      </c>
      <c r="J1618" s="119" t="s">
        <v>52</v>
      </c>
      <c r="K1618" s="8" t="s">
        <v>28</v>
      </c>
      <c r="L1618" s="119" t="s">
        <v>31</v>
      </c>
      <c r="M1618" s="119" t="s">
        <v>6042</v>
      </c>
      <c r="N1618" s="119" t="s">
        <v>126</v>
      </c>
      <c r="O1618" s="119" t="s">
        <v>47</v>
      </c>
      <c r="P1618" s="8">
        <v>2030</v>
      </c>
      <c r="Q1618" s="8" t="s">
        <v>6044</v>
      </c>
      <c r="R1618" s="8"/>
      <c r="S1618" s="8"/>
      <c r="T1618" s="8"/>
      <c r="U1618" s="8" t="s">
        <v>5587</v>
      </c>
      <c r="V1618" s="8"/>
    </row>
    <row r="1619" spans="1:22" s="11" customFormat="1" ht="73.5" customHeight="1" x14ac:dyDescent="0.25">
      <c r="A1619" s="52">
        <v>267</v>
      </c>
      <c r="B1619" s="8" t="s">
        <v>5073</v>
      </c>
      <c r="C1619" s="8" t="s">
        <v>5481</v>
      </c>
      <c r="D1619" s="8" t="s">
        <v>22</v>
      </c>
      <c r="E1619" s="8" t="s">
        <v>5482</v>
      </c>
      <c r="F1619" s="8" t="s">
        <v>21</v>
      </c>
      <c r="G1619" s="77" t="s">
        <v>5070</v>
      </c>
      <c r="H1619" s="119" t="s">
        <v>5075</v>
      </c>
      <c r="I1619" s="119" t="s">
        <v>18</v>
      </c>
      <c r="J1619" s="119" t="s">
        <v>19</v>
      </c>
      <c r="K1619" s="119" t="s">
        <v>312</v>
      </c>
      <c r="L1619" s="119" t="s">
        <v>31</v>
      </c>
      <c r="M1619" s="121" t="s">
        <v>5969</v>
      </c>
      <c r="N1619" s="119" t="s">
        <v>126</v>
      </c>
      <c r="O1619" s="119" t="s">
        <v>6056</v>
      </c>
      <c r="P1619" s="8">
        <v>2026</v>
      </c>
      <c r="Q1619" s="122" t="s">
        <v>5967</v>
      </c>
      <c r="R1619" s="8"/>
      <c r="S1619" s="122" t="s">
        <v>5967</v>
      </c>
      <c r="T1619" s="8"/>
      <c r="U1619" s="8" t="s">
        <v>5588</v>
      </c>
      <c r="V1619" s="8"/>
    </row>
    <row r="1620" spans="1:22" s="11" customFormat="1" ht="45" x14ac:dyDescent="0.25">
      <c r="A1620" s="52">
        <v>268</v>
      </c>
      <c r="B1620" s="8" t="s">
        <v>5073</v>
      </c>
      <c r="C1620" s="8" t="s">
        <v>5483</v>
      </c>
      <c r="D1620" s="8" t="s">
        <v>26</v>
      </c>
      <c r="E1620" s="8" t="s">
        <v>5484</v>
      </c>
      <c r="F1620" s="8" t="s">
        <v>21</v>
      </c>
      <c r="G1620" s="77" t="s">
        <v>5070</v>
      </c>
      <c r="H1620" s="119" t="s">
        <v>5075</v>
      </c>
      <c r="I1620" s="119" t="s">
        <v>18</v>
      </c>
      <c r="J1620" s="119" t="s">
        <v>19</v>
      </c>
      <c r="K1620" s="119" t="s">
        <v>312</v>
      </c>
      <c r="L1620" s="119" t="s">
        <v>31</v>
      </c>
      <c r="M1620" s="121" t="s">
        <v>5969</v>
      </c>
      <c r="N1620" s="119" t="s">
        <v>126</v>
      </c>
      <c r="O1620" s="119" t="s">
        <v>6079</v>
      </c>
      <c r="P1620" s="8">
        <v>2026</v>
      </c>
      <c r="Q1620" s="122" t="s">
        <v>5967</v>
      </c>
      <c r="R1620" s="8"/>
      <c r="S1620" s="122" t="s">
        <v>5967</v>
      </c>
      <c r="T1620" s="8"/>
      <c r="U1620" s="8" t="s">
        <v>5588</v>
      </c>
      <c r="V1620" s="8"/>
    </row>
    <row r="1621" spans="1:22" s="11" customFormat="1" ht="65.25" customHeight="1" x14ac:dyDescent="0.25">
      <c r="A1621" s="52">
        <v>269</v>
      </c>
      <c r="B1621" s="8" t="s">
        <v>5073</v>
      </c>
      <c r="C1621" s="8" t="s">
        <v>5483</v>
      </c>
      <c r="D1621" s="8" t="s">
        <v>4551</v>
      </c>
      <c r="E1621" s="8" t="s">
        <v>5485</v>
      </c>
      <c r="F1621" s="8" t="s">
        <v>21</v>
      </c>
      <c r="G1621" s="77" t="s">
        <v>5070</v>
      </c>
      <c r="H1621" s="119" t="s">
        <v>5075</v>
      </c>
      <c r="I1621" s="119" t="s">
        <v>18</v>
      </c>
      <c r="J1621" s="119" t="s">
        <v>19</v>
      </c>
      <c r="K1621" s="119" t="s">
        <v>312</v>
      </c>
      <c r="L1621" s="119" t="s">
        <v>31</v>
      </c>
      <c r="M1621" s="121" t="s">
        <v>5969</v>
      </c>
      <c r="N1621" s="119" t="s">
        <v>126</v>
      </c>
      <c r="O1621" s="119" t="s">
        <v>6080</v>
      </c>
      <c r="P1621" s="122">
        <v>2026</v>
      </c>
      <c r="Q1621" s="122" t="s">
        <v>5967</v>
      </c>
      <c r="R1621" s="8"/>
      <c r="S1621" s="122" t="s">
        <v>5967</v>
      </c>
      <c r="T1621" s="8"/>
      <c r="U1621" s="8" t="s">
        <v>5588</v>
      </c>
      <c r="V1621" s="8"/>
    </row>
    <row r="1622" spans="1:22" s="11" customFormat="1" ht="66.75" customHeight="1" x14ac:dyDescent="0.25">
      <c r="A1622" s="52">
        <v>270</v>
      </c>
      <c r="B1622" s="8" t="s">
        <v>5073</v>
      </c>
      <c r="C1622" s="8" t="s">
        <v>5486</v>
      </c>
      <c r="D1622" s="8" t="s">
        <v>1357</v>
      </c>
      <c r="E1622" s="8" t="s">
        <v>5487</v>
      </c>
      <c r="F1622" s="8" t="s">
        <v>21</v>
      </c>
      <c r="G1622" s="77" t="s">
        <v>5070</v>
      </c>
      <c r="H1622" s="119" t="s">
        <v>5075</v>
      </c>
      <c r="I1622" s="119" t="s">
        <v>18</v>
      </c>
      <c r="J1622" s="119" t="s">
        <v>19</v>
      </c>
      <c r="K1622" s="119" t="s">
        <v>312</v>
      </c>
      <c r="L1622" s="119" t="s">
        <v>31</v>
      </c>
      <c r="M1622" s="121" t="s">
        <v>5969</v>
      </c>
      <c r="N1622" s="119" t="s">
        <v>126</v>
      </c>
      <c r="O1622" s="119" t="s">
        <v>6080</v>
      </c>
      <c r="P1622" s="122">
        <v>2026</v>
      </c>
      <c r="Q1622" s="122" t="s">
        <v>5967</v>
      </c>
      <c r="R1622" s="119"/>
      <c r="S1622" s="122" t="s">
        <v>5967</v>
      </c>
      <c r="T1622" s="119"/>
      <c r="U1622" s="8" t="s">
        <v>5588</v>
      </c>
      <c r="V1622" s="8"/>
    </row>
    <row r="1623" spans="1:22" s="11" customFormat="1" ht="63" customHeight="1" x14ac:dyDescent="0.25">
      <c r="A1623" s="52">
        <v>271</v>
      </c>
      <c r="B1623" s="8" t="s">
        <v>5073</v>
      </c>
      <c r="C1623" s="8" t="s">
        <v>5486</v>
      </c>
      <c r="D1623" s="8" t="s">
        <v>5488</v>
      </c>
      <c r="E1623" s="8" t="s">
        <v>5489</v>
      </c>
      <c r="F1623" s="8" t="s">
        <v>21</v>
      </c>
      <c r="G1623" s="77" t="s">
        <v>5070</v>
      </c>
      <c r="H1623" s="119" t="s">
        <v>5075</v>
      </c>
      <c r="I1623" s="119" t="s">
        <v>18</v>
      </c>
      <c r="J1623" s="119" t="s">
        <v>19</v>
      </c>
      <c r="K1623" s="119" t="s">
        <v>312</v>
      </c>
      <c r="L1623" s="119" t="s">
        <v>31</v>
      </c>
      <c r="M1623" s="121" t="s">
        <v>5969</v>
      </c>
      <c r="N1623" s="119" t="s">
        <v>126</v>
      </c>
      <c r="O1623" s="119" t="s">
        <v>6080</v>
      </c>
      <c r="P1623" s="122">
        <v>2026</v>
      </c>
      <c r="Q1623" s="122" t="s">
        <v>5967</v>
      </c>
      <c r="R1623" s="119"/>
      <c r="S1623" s="122" t="s">
        <v>5967</v>
      </c>
      <c r="T1623" s="119"/>
      <c r="U1623" s="8" t="s">
        <v>5588</v>
      </c>
      <c r="V1623" s="8"/>
    </row>
    <row r="1624" spans="1:22" s="11" customFormat="1" ht="60" x14ac:dyDescent="0.25">
      <c r="A1624" s="52">
        <v>272</v>
      </c>
      <c r="B1624" s="8" t="s">
        <v>5073</v>
      </c>
      <c r="C1624" s="8" t="s">
        <v>5483</v>
      </c>
      <c r="D1624" s="8" t="s">
        <v>5490</v>
      </c>
      <c r="E1624" s="8" t="s">
        <v>5491</v>
      </c>
      <c r="F1624" s="8" t="s">
        <v>21</v>
      </c>
      <c r="G1624" s="77" t="s">
        <v>5070</v>
      </c>
      <c r="H1624" s="119" t="s">
        <v>5075</v>
      </c>
      <c r="I1624" s="119" t="s">
        <v>18</v>
      </c>
      <c r="J1624" s="119" t="s">
        <v>19</v>
      </c>
      <c r="K1624" s="119" t="s">
        <v>312</v>
      </c>
      <c r="L1624" s="119" t="s">
        <v>31</v>
      </c>
      <c r="M1624" s="121" t="s">
        <v>5969</v>
      </c>
      <c r="N1624" s="119" t="s">
        <v>126</v>
      </c>
      <c r="O1624" s="119" t="s">
        <v>5492</v>
      </c>
      <c r="P1624" s="119">
        <v>2028</v>
      </c>
      <c r="Q1624" s="122" t="s">
        <v>5967</v>
      </c>
      <c r="R1624" s="119"/>
      <c r="S1624" s="122" t="s">
        <v>5967</v>
      </c>
      <c r="T1624" s="119"/>
      <c r="U1624" s="8" t="s">
        <v>5588</v>
      </c>
      <c r="V1624" s="8"/>
    </row>
    <row r="1625" spans="1:22" s="11" customFormat="1" ht="65.25" customHeight="1" x14ac:dyDescent="0.25">
      <c r="A1625" s="52">
        <v>273</v>
      </c>
      <c r="B1625" s="8" t="s">
        <v>5073</v>
      </c>
      <c r="C1625" s="8" t="s">
        <v>5493</v>
      </c>
      <c r="D1625" s="8" t="s">
        <v>774</v>
      </c>
      <c r="E1625" s="8" t="s">
        <v>5494</v>
      </c>
      <c r="F1625" s="8" t="s">
        <v>21</v>
      </c>
      <c r="G1625" s="77" t="s">
        <v>5070</v>
      </c>
      <c r="H1625" s="119" t="s">
        <v>5075</v>
      </c>
      <c r="I1625" s="119" t="s">
        <v>18</v>
      </c>
      <c r="J1625" s="119" t="s">
        <v>19</v>
      </c>
      <c r="K1625" s="119" t="s">
        <v>312</v>
      </c>
      <c r="L1625" s="119" t="s">
        <v>31</v>
      </c>
      <c r="M1625" s="121" t="s">
        <v>5969</v>
      </c>
      <c r="N1625" s="119" t="s">
        <v>126</v>
      </c>
      <c r="O1625" s="119" t="s">
        <v>6080</v>
      </c>
      <c r="P1625" s="122">
        <v>2026</v>
      </c>
      <c r="Q1625" s="122" t="s">
        <v>5967</v>
      </c>
      <c r="R1625" s="119"/>
      <c r="S1625" s="122" t="s">
        <v>5967</v>
      </c>
      <c r="T1625" s="119"/>
      <c r="U1625" s="8" t="s">
        <v>5588</v>
      </c>
      <c r="V1625" s="8"/>
    </row>
    <row r="1626" spans="1:22" s="11" customFormat="1" ht="66.75" customHeight="1" x14ac:dyDescent="0.25">
      <c r="A1626" s="52">
        <v>274</v>
      </c>
      <c r="B1626" s="8" t="s">
        <v>5073</v>
      </c>
      <c r="C1626" s="8" t="s">
        <v>5495</v>
      </c>
      <c r="D1626" s="8" t="s">
        <v>5496</v>
      </c>
      <c r="E1626" s="8" t="s">
        <v>5497</v>
      </c>
      <c r="F1626" s="8" t="s">
        <v>21</v>
      </c>
      <c r="G1626" s="77" t="s">
        <v>5070</v>
      </c>
      <c r="H1626" s="119" t="s">
        <v>5075</v>
      </c>
      <c r="I1626" s="119" t="s">
        <v>18</v>
      </c>
      <c r="J1626" s="119" t="s">
        <v>19</v>
      </c>
      <c r="K1626" s="119" t="s">
        <v>312</v>
      </c>
      <c r="L1626" s="119" t="s">
        <v>31</v>
      </c>
      <c r="M1626" s="121" t="s">
        <v>5969</v>
      </c>
      <c r="N1626" s="119" t="s">
        <v>126</v>
      </c>
      <c r="O1626" s="119" t="s">
        <v>6080</v>
      </c>
      <c r="P1626" s="122">
        <v>2026</v>
      </c>
      <c r="Q1626" s="122" t="s">
        <v>5967</v>
      </c>
      <c r="R1626" s="119"/>
      <c r="S1626" s="122" t="s">
        <v>5967</v>
      </c>
      <c r="T1626" s="119"/>
      <c r="U1626" s="8" t="s">
        <v>5588</v>
      </c>
      <c r="V1626" s="8"/>
    </row>
    <row r="1627" spans="1:22" s="11" customFormat="1" ht="63" customHeight="1" x14ac:dyDescent="0.25">
      <c r="A1627" s="52">
        <v>275</v>
      </c>
      <c r="B1627" s="8" t="s">
        <v>5073</v>
      </c>
      <c r="C1627" s="8" t="s">
        <v>5498</v>
      </c>
      <c r="D1627" s="8" t="s">
        <v>5340</v>
      </c>
      <c r="E1627" s="8" t="s">
        <v>5499</v>
      </c>
      <c r="F1627" s="8" t="s">
        <v>21</v>
      </c>
      <c r="G1627" s="77" t="s">
        <v>5070</v>
      </c>
      <c r="H1627" s="119" t="s">
        <v>5075</v>
      </c>
      <c r="I1627" s="119" t="s">
        <v>18</v>
      </c>
      <c r="J1627" s="119" t="s">
        <v>19</v>
      </c>
      <c r="K1627" s="119" t="s">
        <v>312</v>
      </c>
      <c r="L1627" s="119" t="s">
        <v>31</v>
      </c>
      <c r="M1627" s="121" t="s">
        <v>5969</v>
      </c>
      <c r="N1627" s="119" t="s">
        <v>126</v>
      </c>
      <c r="O1627" s="119" t="s">
        <v>6080</v>
      </c>
      <c r="P1627" s="122">
        <v>2026</v>
      </c>
      <c r="Q1627" s="122" t="s">
        <v>5967</v>
      </c>
      <c r="R1627" s="119"/>
      <c r="S1627" s="122" t="s">
        <v>5967</v>
      </c>
      <c r="T1627" s="119"/>
      <c r="U1627" s="8" t="s">
        <v>5588</v>
      </c>
      <c r="V1627" s="8"/>
    </row>
    <row r="1628" spans="1:22" s="11" customFormat="1" ht="68.25" customHeight="1" x14ac:dyDescent="0.25">
      <c r="A1628" s="52">
        <v>276</v>
      </c>
      <c r="B1628" s="8" t="s">
        <v>5073</v>
      </c>
      <c r="C1628" s="8" t="s">
        <v>5500</v>
      </c>
      <c r="D1628" s="8" t="s">
        <v>2560</v>
      </c>
      <c r="E1628" s="8" t="s">
        <v>5501</v>
      </c>
      <c r="F1628" s="8" t="s">
        <v>21</v>
      </c>
      <c r="G1628" s="77" t="s">
        <v>5070</v>
      </c>
      <c r="H1628" s="119" t="s">
        <v>5075</v>
      </c>
      <c r="I1628" s="119" t="s">
        <v>18</v>
      </c>
      <c r="J1628" s="119" t="s">
        <v>19</v>
      </c>
      <c r="K1628" s="119" t="s">
        <v>312</v>
      </c>
      <c r="L1628" s="119" t="s">
        <v>31</v>
      </c>
      <c r="M1628" s="121" t="s">
        <v>5969</v>
      </c>
      <c r="N1628" s="119" t="s">
        <v>126</v>
      </c>
      <c r="O1628" s="119" t="s">
        <v>6080</v>
      </c>
      <c r="P1628" s="122">
        <v>2026</v>
      </c>
      <c r="Q1628" s="122" t="s">
        <v>5967</v>
      </c>
      <c r="R1628" s="119"/>
      <c r="S1628" s="122" t="s">
        <v>5967</v>
      </c>
      <c r="T1628" s="119"/>
      <c r="U1628" s="8" t="s">
        <v>5588</v>
      </c>
      <c r="V1628" s="8"/>
    </row>
    <row r="1629" spans="1:22" s="11" customFormat="1" ht="63.75" customHeight="1" x14ac:dyDescent="0.25">
      <c r="A1629" s="52">
        <v>277</v>
      </c>
      <c r="B1629" s="8" t="s">
        <v>5073</v>
      </c>
      <c r="C1629" s="10" t="s">
        <v>5550</v>
      </c>
      <c r="D1629" s="8" t="s">
        <v>813</v>
      </c>
      <c r="E1629" s="8" t="s">
        <v>5502</v>
      </c>
      <c r="F1629" s="8" t="s">
        <v>21</v>
      </c>
      <c r="G1629" s="77" t="s">
        <v>5070</v>
      </c>
      <c r="H1629" s="119" t="s">
        <v>5075</v>
      </c>
      <c r="I1629" s="119" t="s">
        <v>18</v>
      </c>
      <c r="J1629" s="119" t="s">
        <v>19</v>
      </c>
      <c r="K1629" s="119" t="s">
        <v>312</v>
      </c>
      <c r="L1629" s="119" t="s">
        <v>31</v>
      </c>
      <c r="M1629" s="121" t="s">
        <v>5969</v>
      </c>
      <c r="N1629" s="119" t="s">
        <v>1167</v>
      </c>
      <c r="O1629" s="119" t="s">
        <v>6080</v>
      </c>
      <c r="P1629" s="122">
        <v>2026</v>
      </c>
      <c r="Q1629" s="122" t="s">
        <v>5967</v>
      </c>
      <c r="R1629" s="119"/>
      <c r="S1629" s="122" t="s">
        <v>5967</v>
      </c>
      <c r="T1629" s="119"/>
      <c r="U1629" s="8" t="s">
        <v>5588</v>
      </c>
      <c r="V1629" s="8"/>
    </row>
    <row r="1630" spans="1:22" s="11" customFormat="1" ht="60" customHeight="1" x14ac:dyDescent="0.25">
      <c r="A1630" s="52">
        <v>278</v>
      </c>
      <c r="B1630" s="8" t="s">
        <v>5073</v>
      </c>
      <c r="C1630" s="8" t="s">
        <v>5503</v>
      </c>
      <c r="D1630" s="8" t="s">
        <v>5504</v>
      </c>
      <c r="E1630" s="8" t="s">
        <v>5505</v>
      </c>
      <c r="F1630" s="8" t="s">
        <v>21</v>
      </c>
      <c r="G1630" s="77" t="s">
        <v>5070</v>
      </c>
      <c r="H1630" s="119" t="s">
        <v>5075</v>
      </c>
      <c r="I1630" s="119" t="s">
        <v>18</v>
      </c>
      <c r="J1630" s="119" t="s">
        <v>19</v>
      </c>
      <c r="K1630" s="119" t="s">
        <v>312</v>
      </c>
      <c r="L1630" s="119" t="s">
        <v>31</v>
      </c>
      <c r="M1630" s="121" t="s">
        <v>5969</v>
      </c>
      <c r="N1630" s="119" t="s">
        <v>1167</v>
      </c>
      <c r="O1630" s="119" t="s">
        <v>6080</v>
      </c>
      <c r="P1630" s="122">
        <v>2026</v>
      </c>
      <c r="Q1630" s="122" t="s">
        <v>5967</v>
      </c>
      <c r="R1630" s="119"/>
      <c r="S1630" s="122" t="s">
        <v>5967</v>
      </c>
      <c r="T1630" s="119"/>
      <c r="U1630" s="8" t="s">
        <v>5588</v>
      </c>
      <c r="V1630" s="8"/>
    </row>
    <row r="1631" spans="1:22" s="11" customFormat="1" ht="75" customHeight="1" x14ac:dyDescent="0.25">
      <c r="A1631" s="52">
        <v>279</v>
      </c>
      <c r="B1631" s="8" t="s">
        <v>5073</v>
      </c>
      <c r="C1631" s="8" t="s">
        <v>5506</v>
      </c>
      <c r="D1631" s="8" t="s">
        <v>5507</v>
      </c>
      <c r="E1631" s="8" t="s">
        <v>5508</v>
      </c>
      <c r="F1631" s="8" t="s">
        <v>21</v>
      </c>
      <c r="G1631" s="77" t="s">
        <v>5070</v>
      </c>
      <c r="H1631" s="119" t="s">
        <v>5075</v>
      </c>
      <c r="I1631" s="119" t="s">
        <v>18</v>
      </c>
      <c r="J1631" s="119" t="s">
        <v>19</v>
      </c>
      <c r="K1631" s="119" t="s">
        <v>312</v>
      </c>
      <c r="L1631" s="119" t="s">
        <v>31</v>
      </c>
      <c r="M1631" s="121" t="s">
        <v>5969</v>
      </c>
      <c r="N1631" s="119" t="s">
        <v>1167</v>
      </c>
      <c r="O1631" s="119" t="s">
        <v>6080</v>
      </c>
      <c r="P1631" s="122">
        <v>2026</v>
      </c>
      <c r="Q1631" s="122" t="s">
        <v>5967</v>
      </c>
      <c r="R1631" s="119"/>
      <c r="S1631" s="122" t="s">
        <v>5967</v>
      </c>
      <c r="T1631" s="119"/>
      <c r="U1631" s="8" t="s">
        <v>5588</v>
      </c>
      <c r="V1631" s="8"/>
    </row>
    <row r="1632" spans="1:22" s="11" customFormat="1" ht="54.75" customHeight="1" x14ac:dyDescent="0.25">
      <c r="A1632" s="52">
        <v>280</v>
      </c>
      <c r="B1632" s="8" t="s">
        <v>5073</v>
      </c>
      <c r="C1632" s="8" t="s">
        <v>5509</v>
      </c>
      <c r="D1632" s="8" t="s">
        <v>5510</v>
      </c>
      <c r="E1632" s="8" t="s">
        <v>5511</v>
      </c>
      <c r="F1632" s="8" t="s">
        <v>21</v>
      </c>
      <c r="G1632" s="77" t="s">
        <v>5070</v>
      </c>
      <c r="H1632" s="119" t="s">
        <v>5075</v>
      </c>
      <c r="I1632" s="119" t="s">
        <v>18</v>
      </c>
      <c r="J1632" s="119" t="s">
        <v>19</v>
      </c>
      <c r="K1632" s="119" t="s">
        <v>312</v>
      </c>
      <c r="L1632" s="119" t="s">
        <v>31</v>
      </c>
      <c r="M1632" s="121" t="s">
        <v>5969</v>
      </c>
      <c r="N1632" s="119" t="s">
        <v>1167</v>
      </c>
      <c r="O1632" s="119" t="s">
        <v>6080</v>
      </c>
      <c r="P1632" s="122">
        <v>2026</v>
      </c>
      <c r="Q1632" s="122" t="s">
        <v>5967</v>
      </c>
      <c r="R1632" s="119"/>
      <c r="S1632" s="122" t="s">
        <v>5967</v>
      </c>
      <c r="T1632" s="119"/>
      <c r="U1632" s="8" t="s">
        <v>5588</v>
      </c>
      <c r="V1632" s="8"/>
    </row>
    <row r="1633" spans="1:22" s="11" customFormat="1" ht="66.75" customHeight="1" x14ac:dyDescent="0.25">
      <c r="A1633" s="52">
        <v>281</v>
      </c>
      <c r="B1633" s="8" t="s">
        <v>5073</v>
      </c>
      <c r="C1633" s="8" t="s">
        <v>5512</v>
      </c>
      <c r="D1633" s="8" t="s">
        <v>5513</v>
      </c>
      <c r="E1633" s="8" t="s">
        <v>5514</v>
      </c>
      <c r="F1633" s="8" t="s">
        <v>21</v>
      </c>
      <c r="G1633" s="77" t="s">
        <v>5070</v>
      </c>
      <c r="H1633" s="119" t="s">
        <v>5075</v>
      </c>
      <c r="I1633" s="119" t="s">
        <v>18</v>
      </c>
      <c r="J1633" s="119" t="s">
        <v>19</v>
      </c>
      <c r="K1633" s="119" t="s">
        <v>312</v>
      </c>
      <c r="L1633" s="119" t="s">
        <v>31</v>
      </c>
      <c r="M1633" s="121" t="s">
        <v>5969</v>
      </c>
      <c r="N1633" s="119" t="s">
        <v>1167</v>
      </c>
      <c r="O1633" s="119" t="s">
        <v>6080</v>
      </c>
      <c r="P1633" s="122">
        <v>2026</v>
      </c>
      <c r="Q1633" s="122" t="s">
        <v>5967</v>
      </c>
      <c r="R1633" s="119"/>
      <c r="S1633" s="122" t="s">
        <v>5967</v>
      </c>
      <c r="T1633" s="119"/>
      <c r="U1633" s="8" t="s">
        <v>5588</v>
      </c>
      <c r="V1633" s="8"/>
    </row>
    <row r="1634" spans="1:22" s="11" customFormat="1" ht="65.25" customHeight="1" x14ac:dyDescent="0.25">
      <c r="A1634" s="52">
        <v>282</v>
      </c>
      <c r="B1634" s="8" t="s">
        <v>5073</v>
      </c>
      <c r="C1634" s="8" t="s">
        <v>5515</v>
      </c>
      <c r="D1634" s="8" t="s">
        <v>5516</v>
      </c>
      <c r="E1634" s="8" t="s">
        <v>5517</v>
      </c>
      <c r="F1634" s="8" t="s">
        <v>21</v>
      </c>
      <c r="G1634" s="77" t="s">
        <v>5070</v>
      </c>
      <c r="H1634" s="119" t="s">
        <v>5075</v>
      </c>
      <c r="I1634" s="119" t="s">
        <v>18</v>
      </c>
      <c r="J1634" s="119" t="s">
        <v>19</v>
      </c>
      <c r="K1634" s="119" t="s">
        <v>312</v>
      </c>
      <c r="L1634" s="119" t="s">
        <v>31</v>
      </c>
      <c r="M1634" s="121" t="s">
        <v>5969</v>
      </c>
      <c r="N1634" s="119" t="s">
        <v>1167</v>
      </c>
      <c r="O1634" s="119" t="s">
        <v>6080</v>
      </c>
      <c r="P1634" s="122">
        <v>2026</v>
      </c>
      <c r="Q1634" s="122" t="s">
        <v>5967</v>
      </c>
      <c r="R1634" s="119"/>
      <c r="S1634" s="122" t="s">
        <v>5967</v>
      </c>
      <c r="T1634" s="119"/>
      <c r="U1634" s="8" t="s">
        <v>5588</v>
      </c>
      <c r="V1634" s="8"/>
    </row>
    <row r="1635" spans="1:22" s="11" customFormat="1" ht="125.25" customHeight="1" x14ac:dyDescent="0.25">
      <c r="A1635" s="52">
        <v>283</v>
      </c>
      <c r="B1635" s="8" t="s">
        <v>5073</v>
      </c>
      <c r="C1635" s="8" t="s">
        <v>5518</v>
      </c>
      <c r="D1635" s="8" t="s">
        <v>5519</v>
      </c>
      <c r="E1635" s="8" t="s">
        <v>5520</v>
      </c>
      <c r="F1635" s="8" t="s">
        <v>21</v>
      </c>
      <c r="G1635" s="77" t="s">
        <v>5070</v>
      </c>
      <c r="H1635" s="8" t="s">
        <v>5075</v>
      </c>
      <c r="I1635" s="8" t="s">
        <v>18</v>
      </c>
      <c r="J1635" s="8" t="s">
        <v>19</v>
      </c>
      <c r="K1635" s="119" t="s">
        <v>312</v>
      </c>
      <c r="L1635" s="8" t="s">
        <v>31</v>
      </c>
      <c r="M1635" s="121" t="s">
        <v>5969</v>
      </c>
      <c r="N1635" s="119" t="s">
        <v>1167</v>
      </c>
      <c r="O1635" s="119" t="s">
        <v>6080</v>
      </c>
      <c r="P1635" s="122">
        <v>2026</v>
      </c>
      <c r="Q1635" s="122" t="s">
        <v>5967</v>
      </c>
      <c r="R1635" s="119"/>
      <c r="S1635" s="122" t="s">
        <v>5967</v>
      </c>
      <c r="T1635" s="119"/>
      <c r="U1635" s="8" t="s">
        <v>5588</v>
      </c>
      <c r="V1635" s="8"/>
    </row>
    <row r="1636" spans="1:22" s="11" customFormat="1" ht="117" customHeight="1" x14ac:dyDescent="0.25">
      <c r="A1636" s="52">
        <v>284</v>
      </c>
      <c r="B1636" s="8" t="s">
        <v>5073</v>
      </c>
      <c r="C1636" s="122" t="s">
        <v>6774</v>
      </c>
      <c r="D1636" s="123" t="s">
        <v>6775</v>
      </c>
      <c r="E1636" s="122" t="s">
        <v>6776</v>
      </c>
      <c r="F1636" s="122" t="s">
        <v>21</v>
      </c>
      <c r="G1636" s="122" t="s">
        <v>5070</v>
      </c>
      <c r="H1636" s="122" t="s">
        <v>5075</v>
      </c>
      <c r="I1636" s="122" t="s">
        <v>18</v>
      </c>
      <c r="J1636" s="122" t="s">
        <v>19</v>
      </c>
      <c r="K1636" s="122" t="s">
        <v>20</v>
      </c>
      <c r="L1636" s="122" t="s">
        <v>31</v>
      </c>
      <c r="M1636" s="121" t="s">
        <v>5969</v>
      </c>
      <c r="N1636" s="122" t="s">
        <v>1167</v>
      </c>
      <c r="O1636" s="119" t="s">
        <v>6080</v>
      </c>
      <c r="P1636" s="122">
        <v>2026</v>
      </c>
      <c r="Q1636" s="122" t="s">
        <v>34</v>
      </c>
      <c r="R1636" s="123"/>
      <c r="S1636" s="122" t="s">
        <v>5967</v>
      </c>
      <c r="T1636" s="123"/>
      <c r="U1636" s="8" t="s">
        <v>5588</v>
      </c>
      <c r="V1636" s="8"/>
    </row>
    <row r="1637" spans="1:22" s="11" customFormat="1" ht="155.25" customHeight="1" x14ac:dyDescent="0.25">
      <c r="A1637" s="52">
        <v>285</v>
      </c>
      <c r="B1637" s="8" t="s">
        <v>5073</v>
      </c>
      <c r="C1637" s="122" t="s">
        <v>6777</v>
      </c>
      <c r="D1637" s="123" t="s">
        <v>6778</v>
      </c>
      <c r="E1637" s="122" t="s">
        <v>6779</v>
      </c>
      <c r="F1637" s="122" t="s">
        <v>21</v>
      </c>
      <c r="G1637" s="122" t="s">
        <v>5070</v>
      </c>
      <c r="H1637" s="122" t="s">
        <v>5075</v>
      </c>
      <c r="I1637" s="122" t="s">
        <v>18</v>
      </c>
      <c r="J1637" s="122" t="s">
        <v>19</v>
      </c>
      <c r="K1637" s="122" t="s">
        <v>20</v>
      </c>
      <c r="L1637" s="122" t="s">
        <v>31</v>
      </c>
      <c r="M1637" s="121" t="s">
        <v>5969</v>
      </c>
      <c r="N1637" s="122" t="s">
        <v>39</v>
      </c>
      <c r="O1637" s="119" t="s">
        <v>6080</v>
      </c>
      <c r="P1637" s="122">
        <v>2026</v>
      </c>
      <c r="Q1637" s="122" t="s">
        <v>34</v>
      </c>
      <c r="R1637" s="123"/>
      <c r="S1637" s="122" t="s">
        <v>5967</v>
      </c>
      <c r="T1637" s="123"/>
      <c r="U1637" s="8" t="s">
        <v>5588</v>
      </c>
      <c r="V1637" s="8"/>
    </row>
    <row r="1638" spans="1:22" s="11" customFormat="1" ht="101.25" customHeight="1" x14ac:dyDescent="0.25">
      <c r="A1638" s="52">
        <v>286</v>
      </c>
      <c r="B1638" s="8" t="s">
        <v>5073</v>
      </c>
      <c r="C1638" s="122" t="s">
        <v>6780</v>
      </c>
      <c r="D1638" s="123" t="s">
        <v>6781</v>
      </c>
      <c r="E1638" s="122" t="s">
        <v>6782</v>
      </c>
      <c r="F1638" s="122" t="s">
        <v>21</v>
      </c>
      <c r="G1638" s="122" t="s">
        <v>5070</v>
      </c>
      <c r="H1638" s="122" t="s">
        <v>5075</v>
      </c>
      <c r="I1638" s="122" t="s">
        <v>18</v>
      </c>
      <c r="J1638" s="122" t="s">
        <v>19</v>
      </c>
      <c r="K1638" s="122" t="s">
        <v>20</v>
      </c>
      <c r="L1638" s="122" t="s">
        <v>31</v>
      </c>
      <c r="M1638" s="121" t="s">
        <v>5969</v>
      </c>
      <c r="N1638" s="122" t="s">
        <v>1167</v>
      </c>
      <c r="O1638" s="119" t="s">
        <v>6080</v>
      </c>
      <c r="P1638" s="122">
        <v>2026</v>
      </c>
      <c r="Q1638" s="122" t="s">
        <v>34</v>
      </c>
      <c r="R1638" s="123"/>
      <c r="S1638" s="122" t="s">
        <v>5967</v>
      </c>
      <c r="T1638" s="123"/>
      <c r="U1638" s="8" t="s">
        <v>5588</v>
      </c>
      <c r="V1638" s="8"/>
    </row>
    <row r="1639" spans="1:22" s="11" customFormat="1" ht="120" customHeight="1" x14ac:dyDescent="0.25">
      <c r="A1639" s="52">
        <v>287</v>
      </c>
      <c r="B1639" s="8" t="s">
        <v>5073</v>
      </c>
      <c r="C1639" s="122" t="s">
        <v>6783</v>
      </c>
      <c r="D1639" s="123" t="s">
        <v>6784</v>
      </c>
      <c r="E1639" s="122" t="s">
        <v>6785</v>
      </c>
      <c r="F1639" s="122" t="s">
        <v>21</v>
      </c>
      <c r="G1639" s="122" t="s">
        <v>5070</v>
      </c>
      <c r="H1639" s="123" t="s">
        <v>5075</v>
      </c>
      <c r="I1639" s="122" t="s">
        <v>18</v>
      </c>
      <c r="J1639" s="122" t="s">
        <v>19</v>
      </c>
      <c r="K1639" s="122" t="s">
        <v>20</v>
      </c>
      <c r="L1639" s="122" t="s">
        <v>31</v>
      </c>
      <c r="M1639" s="121" t="s">
        <v>5969</v>
      </c>
      <c r="N1639" s="122" t="s">
        <v>1167</v>
      </c>
      <c r="O1639" s="119" t="s">
        <v>6080</v>
      </c>
      <c r="P1639" s="122">
        <v>2026</v>
      </c>
      <c r="Q1639" s="122" t="s">
        <v>34</v>
      </c>
      <c r="R1639" s="123"/>
      <c r="S1639" s="122" t="s">
        <v>5967</v>
      </c>
      <c r="T1639" s="123"/>
      <c r="U1639" s="8" t="s">
        <v>5588</v>
      </c>
      <c r="V1639" s="8"/>
    </row>
    <row r="1640" spans="1:22" s="11" customFormat="1" ht="118.5" customHeight="1" x14ac:dyDescent="0.25">
      <c r="A1640" s="52">
        <v>288</v>
      </c>
      <c r="B1640" s="8" t="s">
        <v>5073</v>
      </c>
      <c r="C1640" s="122" t="s">
        <v>6786</v>
      </c>
      <c r="D1640" s="123" t="s">
        <v>100</v>
      </c>
      <c r="E1640" s="122" t="s">
        <v>6787</v>
      </c>
      <c r="F1640" s="122" t="s">
        <v>21</v>
      </c>
      <c r="G1640" s="122" t="s">
        <v>5070</v>
      </c>
      <c r="H1640" s="122" t="s">
        <v>5075</v>
      </c>
      <c r="I1640" s="122" t="s">
        <v>18</v>
      </c>
      <c r="J1640" s="122" t="s">
        <v>19</v>
      </c>
      <c r="K1640" s="122" t="s">
        <v>20</v>
      </c>
      <c r="L1640" s="122" t="s">
        <v>31</v>
      </c>
      <c r="M1640" s="121" t="s">
        <v>5969</v>
      </c>
      <c r="N1640" s="122" t="s">
        <v>1167</v>
      </c>
      <c r="O1640" s="119" t="s">
        <v>6080</v>
      </c>
      <c r="P1640" s="122">
        <v>2026</v>
      </c>
      <c r="Q1640" s="122" t="s">
        <v>34</v>
      </c>
      <c r="R1640" s="123"/>
      <c r="S1640" s="122" t="s">
        <v>5967</v>
      </c>
      <c r="T1640" s="123"/>
      <c r="U1640" s="8" t="s">
        <v>5588</v>
      </c>
      <c r="V1640" s="8"/>
    </row>
    <row r="1641" spans="1:22" s="11" customFormat="1" ht="121.5" customHeight="1" x14ac:dyDescent="0.25">
      <c r="A1641" s="52">
        <v>289</v>
      </c>
      <c r="B1641" s="8" t="s">
        <v>5073</v>
      </c>
      <c r="C1641" s="122" t="s">
        <v>6788</v>
      </c>
      <c r="D1641" s="123" t="s">
        <v>6789</v>
      </c>
      <c r="E1641" s="122" t="s">
        <v>6790</v>
      </c>
      <c r="F1641" s="122" t="s">
        <v>21</v>
      </c>
      <c r="G1641" s="122" t="s">
        <v>5070</v>
      </c>
      <c r="H1641" s="123" t="s">
        <v>5075</v>
      </c>
      <c r="I1641" s="122" t="s">
        <v>18</v>
      </c>
      <c r="J1641" s="122" t="s">
        <v>19</v>
      </c>
      <c r="K1641" s="122" t="s">
        <v>20</v>
      </c>
      <c r="L1641" s="122" t="s">
        <v>31</v>
      </c>
      <c r="M1641" s="121" t="s">
        <v>5969</v>
      </c>
      <c r="N1641" s="122" t="s">
        <v>1167</v>
      </c>
      <c r="O1641" s="119" t="s">
        <v>6080</v>
      </c>
      <c r="P1641" s="122">
        <v>2026</v>
      </c>
      <c r="Q1641" s="122" t="s">
        <v>34</v>
      </c>
      <c r="R1641" s="123"/>
      <c r="S1641" s="122" t="s">
        <v>5967</v>
      </c>
      <c r="T1641" s="123"/>
      <c r="U1641" s="8" t="s">
        <v>5588</v>
      </c>
      <c r="V1641" s="8"/>
    </row>
    <row r="1642" spans="1:22" s="11" customFormat="1" ht="129.75" customHeight="1" x14ac:dyDescent="0.25">
      <c r="A1642" s="52">
        <v>290</v>
      </c>
      <c r="B1642" s="8" t="s">
        <v>5073</v>
      </c>
      <c r="C1642" s="122" t="s">
        <v>6791</v>
      </c>
      <c r="D1642" s="123" t="s">
        <v>6792</v>
      </c>
      <c r="E1642" s="122" t="s">
        <v>6793</v>
      </c>
      <c r="F1642" s="122" t="s">
        <v>21</v>
      </c>
      <c r="G1642" s="122" t="s">
        <v>5070</v>
      </c>
      <c r="H1642" s="122" t="s">
        <v>5075</v>
      </c>
      <c r="I1642" s="122" t="s">
        <v>18</v>
      </c>
      <c r="J1642" s="122" t="s">
        <v>19</v>
      </c>
      <c r="K1642" s="122" t="s">
        <v>20</v>
      </c>
      <c r="L1642" s="122" t="s">
        <v>31</v>
      </c>
      <c r="M1642" s="121" t="s">
        <v>5969</v>
      </c>
      <c r="N1642" s="122" t="s">
        <v>1167</v>
      </c>
      <c r="O1642" s="119" t="s">
        <v>6080</v>
      </c>
      <c r="P1642" s="122">
        <v>2026</v>
      </c>
      <c r="Q1642" s="122" t="s">
        <v>34</v>
      </c>
      <c r="R1642" s="123"/>
      <c r="S1642" s="122" t="s">
        <v>5967</v>
      </c>
      <c r="T1642" s="123"/>
      <c r="U1642" s="8" t="s">
        <v>5588</v>
      </c>
      <c r="V1642" s="8"/>
    </row>
    <row r="1643" spans="1:22" s="11" customFormat="1" ht="93" customHeight="1" x14ac:dyDescent="0.25">
      <c r="A1643" s="52">
        <v>291</v>
      </c>
      <c r="B1643" s="8" t="s">
        <v>5073</v>
      </c>
      <c r="C1643" s="122" t="s">
        <v>6794</v>
      </c>
      <c r="D1643" s="123" t="s">
        <v>6795</v>
      </c>
      <c r="E1643" s="122" t="s">
        <v>6796</v>
      </c>
      <c r="F1643" s="122" t="s">
        <v>21</v>
      </c>
      <c r="G1643" s="122" t="s">
        <v>5070</v>
      </c>
      <c r="H1643" s="122" t="s">
        <v>5075</v>
      </c>
      <c r="I1643" s="122" t="s">
        <v>18</v>
      </c>
      <c r="J1643" s="122" t="s">
        <v>19</v>
      </c>
      <c r="K1643" s="122" t="s">
        <v>20</v>
      </c>
      <c r="L1643" s="122" t="s">
        <v>31</v>
      </c>
      <c r="M1643" s="123" t="s">
        <v>38</v>
      </c>
      <c r="N1643" s="122" t="s">
        <v>1167</v>
      </c>
      <c r="O1643" s="119" t="s">
        <v>6080</v>
      </c>
      <c r="P1643" s="122">
        <v>2026</v>
      </c>
      <c r="Q1643" s="122" t="s">
        <v>32</v>
      </c>
      <c r="R1643" s="123"/>
      <c r="S1643" s="122" t="s">
        <v>5967</v>
      </c>
      <c r="T1643" s="123"/>
      <c r="U1643" s="8" t="s">
        <v>5588</v>
      </c>
      <c r="V1643" s="8"/>
    </row>
    <row r="1644" spans="1:22" s="11" customFormat="1" ht="88.5" customHeight="1" x14ac:dyDescent="0.25">
      <c r="A1644" s="52">
        <v>292</v>
      </c>
      <c r="B1644" s="8" t="s">
        <v>5073</v>
      </c>
      <c r="C1644" s="122" t="s">
        <v>6797</v>
      </c>
      <c r="D1644" s="123" t="s">
        <v>6798</v>
      </c>
      <c r="E1644" s="122" t="s">
        <v>6799</v>
      </c>
      <c r="F1644" s="122" t="s">
        <v>21</v>
      </c>
      <c r="G1644" s="122" t="s">
        <v>5070</v>
      </c>
      <c r="H1644" s="122" t="s">
        <v>5075</v>
      </c>
      <c r="I1644" s="122" t="s">
        <v>18</v>
      </c>
      <c r="J1644" s="122" t="s">
        <v>19</v>
      </c>
      <c r="K1644" s="122" t="s">
        <v>20</v>
      </c>
      <c r="L1644" s="122" t="s">
        <v>31</v>
      </c>
      <c r="M1644" s="123" t="s">
        <v>38</v>
      </c>
      <c r="N1644" s="122" t="s">
        <v>1167</v>
      </c>
      <c r="O1644" s="119" t="s">
        <v>6080</v>
      </c>
      <c r="P1644" s="122">
        <v>2026</v>
      </c>
      <c r="Q1644" s="122" t="s">
        <v>32</v>
      </c>
      <c r="R1644" s="123"/>
      <c r="S1644" s="122" t="s">
        <v>5967</v>
      </c>
      <c r="T1644" s="123"/>
      <c r="U1644" s="8" t="s">
        <v>5588</v>
      </c>
      <c r="V1644" s="147"/>
    </row>
    <row r="1645" spans="1:22" s="11" customFormat="1" ht="88.5" customHeight="1" x14ac:dyDescent="0.25">
      <c r="A1645" s="52">
        <v>293</v>
      </c>
      <c r="B1645" s="8" t="s">
        <v>5073</v>
      </c>
      <c r="C1645" s="122" t="s">
        <v>6800</v>
      </c>
      <c r="D1645" s="123" t="s">
        <v>6801</v>
      </c>
      <c r="E1645" s="122" t="s">
        <v>6802</v>
      </c>
      <c r="F1645" s="122" t="s">
        <v>21</v>
      </c>
      <c r="G1645" s="122" t="s">
        <v>5070</v>
      </c>
      <c r="H1645" s="122" t="s">
        <v>5075</v>
      </c>
      <c r="I1645" s="122" t="s">
        <v>18</v>
      </c>
      <c r="J1645" s="122" t="s">
        <v>19</v>
      </c>
      <c r="K1645" s="122" t="s">
        <v>20</v>
      </c>
      <c r="L1645" s="122" t="s">
        <v>31</v>
      </c>
      <c r="M1645" s="123" t="s">
        <v>38</v>
      </c>
      <c r="N1645" s="122" t="s">
        <v>1167</v>
      </c>
      <c r="O1645" s="119" t="s">
        <v>6080</v>
      </c>
      <c r="P1645" s="122">
        <v>2026</v>
      </c>
      <c r="Q1645" s="122" t="s">
        <v>32</v>
      </c>
      <c r="R1645" s="123"/>
      <c r="S1645" s="122" t="s">
        <v>5967</v>
      </c>
      <c r="T1645" s="123"/>
      <c r="U1645" s="8" t="s">
        <v>5588</v>
      </c>
      <c r="V1645" s="8"/>
    </row>
    <row r="1646" spans="1:22" s="11" customFormat="1" ht="125.25" customHeight="1" x14ac:dyDescent="0.25">
      <c r="A1646" s="52">
        <v>294</v>
      </c>
      <c r="B1646" s="8" t="s">
        <v>5073</v>
      </c>
      <c r="C1646" s="122" t="s">
        <v>6803</v>
      </c>
      <c r="D1646" s="123" t="s">
        <v>1113</v>
      </c>
      <c r="E1646" s="122" t="s">
        <v>6821</v>
      </c>
      <c r="F1646" s="122" t="s">
        <v>21</v>
      </c>
      <c r="G1646" s="122" t="s">
        <v>5070</v>
      </c>
      <c r="H1646" s="122" t="s">
        <v>5075</v>
      </c>
      <c r="I1646" s="122" t="s">
        <v>18</v>
      </c>
      <c r="J1646" s="122" t="s">
        <v>19</v>
      </c>
      <c r="K1646" s="122" t="s">
        <v>20</v>
      </c>
      <c r="L1646" s="122" t="s">
        <v>31</v>
      </c>
      <c r="M1646" s="123" t="s">
        <v>38</v>
      </c>
      <c r="N1646" s="122" t="s">
        <v>1167</v>
      </c>
      <c r="O1646" s="119" t="s">
        <v>6080</v>
      </c>
      <c r="P1646" s="122">
        <v>2026</v>
      </c>
      <c r="Q1646" s="122" t="s">
        <v>32</v>
      </c>
      <c r="R1646" s="123"/>
      <c r="S1646" s="122" t="s">
        <v>5967</v>
      </c>
      <c r="T1646" s="123"/>
      <c r="U1646" s="8" t="s">
        <v>5588</v>
      </c>
      <c r="V1646" s="8"/>
    </row>
    <row r="1647" spans="1:22" s="11" customFormat="1" ht="108" customHeight="1" x14ac:dyDescent="0.25">
      <c r="A1647" s="52">
        <v>295</v>
      </c>
      <c r="B1647" s="8" t="s">
        <v>5073</v>
      </c>
      <c r="C1647" s="122" t="s">
        <v>6804</v>
      </c>
      <c r="D1647" s="123" t="s">
        <v>6805</v>
      </c>
      <c r="E1647" s="122" t="s">
        <v>6806</v>
      </c>
      <c r="F1647" s="122" t="s">
        <v>21</v>
      </c>
      <c r="G1647" s="122" t="s">
        <v>5070</v>
      </c>
      <c r="H1647" s="122" t="s">
        <v>5075</v>
      </c>
      <c r="I1647" s="122" t="s">
        <v>18</v>
      </c>
      <c r="J1647" s="122" t="s">
        <v>19</v>
      </c>
      <c r="K1647" s="122" t="s">
        <v>20</v>
      </c>
      <c r="L1647" s="122" t="s">
        <v>31</v>
      </c>
      <c r="M1647" s="123" t="s">
        <v>38</v>
      </c>
      <c r="N1647" s="122" t="s">
        <v>1167</v>
      </c>
      <c r="O1647" s="119" t="s">
        <v>6080</v>
      </c>
      <c r="P1647" s="122">
        <v>2026</v>
      </c>
      <c r="Q1647" s="122" t="s">
        <v>32</v>
      </c>
      <c r="R1647" s="123"/>
      <c r="S1647" s="122" t="s">
        <v>5967</v>
      </c>
      <c r="T1647" s="123"/>
      <c r="U1647" s="8" t="s">
        <v>5588</v>
      </c>
      <c r="V1647" s="8"/>
    </row>
    <row r="1648" spans="1:22" s="11" customFormat="1" ht="84.75" customHeight="1" x14ac:dyDescent="0.25">
      <c r="A1648" s="52">
        <v>296</v>
      </c>
      <c r="B1648" s="8" t="s">
        <v>5073</v>
      </c>
      <c r="C1648" s="122" t="s">
        <v>6807</v>
      </c>
      <c r="D1648" s="123" t="s">
        <v>6808</v>
      </c>
      <c r="E1648" s="122" t="s">
        <v>6809</v>
      </c>
      <c r="F1648" s="122" t="s">
        <v>21</v>
      </c>
      <c r="G1648" s="122" t="s">
        <v>5070</v>
      </c>
      <c r="H1648" s="123" t="s">
        <v>5075</v>
      </c>
      <c r="I1648" s="122" t="s">
        <v>18</v>
      </c>
      <c r="J1648" s="122" t="s">
        <v>19</v>
      </c>
      <c r="K1648" s="122" t="s">
        <v>20</v>
      </c>
      <c r="L1648" s="122" t="s">
        <v>31</v>
      </c>
      <c r="M1648" s="121" t="s">
        <v>5969</v>
      </c>
      <c r="N1648" s="122" t="s">
        <v>1167</v>
      </c>
      <c r="O1648" s="119" t="s">
        <v>6080</v>
      </c>
      <c r="P1648" s="122">
        <v>2026</v>
      </c>
      <c r="Q1648" s="122" t="s">
        <v>34</v>
      </c>
      <c r="R1648" s="123"/>
      <c r="S1648" s="122" t="s">
        <v>5967</v>
      </c>
      <c r="T1648" s="123"/>
      <c r="U1648" s="8" t="s">
        <v>5588</v>
      </c>
      <c r="V1648" s="8"/>
    </row>
    <row r="1649" spans="1:22" s="11" customFormat="1" ht="91.5" customHeight="1" x14ac:dyDescent="0.25">
      <c r="A1649" s="52">
        <v>297</v>
      </c>
      <c r="B1649" s="8" t="s">
        <v>5073</v>
      </c>
      <c r="C1649" s="122" t="s">
        <v>6810</v>
      </c>
      <c r="D1649" s="123" t="s">
        <v>6811</v>
      </c>
      <c r="E1649" s="122" t="s">
        <v>6812</v>
      </c>
      <c r="F1649" s="122" t="s">
        <v>21</v>
      </c>
      <c r="G1649" s="122" t="s">
        <v>5070</v>
      </c>
      <c r="H1649" s="122" t="s">
        <v>5075</v>
      </c>
      <c r="I1649" s="122" t="s">
        <v>18</v>
      </c>
      <c r="J1649" s="122" t="s">
        <v>19</v>
      </c>
      <c r="K1649" s="122" t="s">
        <v>20</v>
      </c>
      <c r="L1649" s="122" t="s">
        <v>31</v>
      </c>
      <c r="M1649" s="123" t="s">
        <v>38</v>
      </c>
      <c r="N1649" s="122" t="s">
        <v>1167</v>
      </c>
      <c r="O1649" s="119" t="s">
        <v>6080</v>
      </c>
      <c r="P1649" s="122">
        <v>2026</v>
      </c>
      <c r="Q1649" s="122" t="s">
        <v>32</v>
      </c>
      <c r="R1649" s="123"/>
      <c r="S1649" s="122" t="s">
        <v>5967</v>
      </c>
      <c r="T1649" s="123"/>
      <c r="U1649" s="8" t="s">
        <v>5588</v>
      </c>
      <c r="V1649" s="8"/>
    </row>
    <row r="1650" spans="1:22" s="11" customFormat="1" ht="84.75" customHeight="1" x14ac:dyDescent="0.25">
      <c r="A1650" s="52">
        <v>298</v>
      </c>
      <c r="B1650" s="8" t="s">
        <v>5073</v>
      </c>
      <c r="C1650" s="122" t="s">
        <v>6813</v>
      </c>
      <c r="D1650" s="123" t="s">
        <v>1135</v>
      </c>
      <c r="E1650" s="122" t="s">
        <v>6814</v>
      </c>
      <c r="F1650" s="122" t="s">
        <v>21</v>
      </c>
      <c r="G1650" s="122" t="s">
        <v>5070</v>
      </c>
      <c r="H1650" s="122" t="s">
        <v>5075</v>
      </c>
      <c r="I1650" s="122" t="s">
        <v>18</v>
      </c>
      <c r="J1650" s="122" t="s">
        <v>19</v>
      </c>
      <c r="K1650" s="122" t="s">
        <v>20</v>
      </c>
      <c r="L1650" s="122" t="s">
        <v>31</v>
      </c>
      <c r="M1650" s="123" t="s">
        <v>38</v>
      </c>
      <c r="N1650" s="122" t="s">
        <v>1167</v>
      </c>
      <c r="O1650" s="119" t="s">
        <v>6080</v>
      </c>
      <c r="P1650" s="122">
        <v>2026</v>
      </c>
      <c r="Q1650" s="122" t="s">
        <v>32</v>
      </c>
      <c r="R1650" s="123"/>
      <c r="S1650" s="122" t="s">
        <v>5967</v>
      </c>
      <c r="T1650" s="123"/>
      <c r="U1650" s="8" t="s">
        <v>5588</v>
      </c>
      <c r="V1650" s="8"/>
    </row>
    <row r="1651" spans="1:22" s="11" customFormat="1" ht="69.75" customHeight="1" x14ac:dyDescent="0.25">
      <c r="A1651" s="52">
        <v>299</v>
      </c>
      <c r="B1651" s="8" t="s">
        <v>5073</v>
      </c>
      <c r="C1651" s="122" t="s">
        <v>6815</v>
      </c>
      <c r="D1651" s="123" t="s">
        <v>6816</v>
      </c>
      <c r="E1651" s="122" t="s">
        <v>6817</v>
      </c>
      <c r="F1651" s="122" t="s">
        <v>21</v>
      </c>
      <c r="G1651" s="122" t="s">
        <v>5070</v>
      </c>
      <c r="H1651" s="122" t="s">
        <v>5075</v>
      </c>
      <c r="I1651" s="122" t="s">
        <v>18</v>
      </c>
      <c r="J1651" s="122" t="s">
        <v>19</v>
      </c>
      <c r="K1651" s="122" t="s">
        <v>20</v>
      </c>
      <c r="L1651" s="122" t="s">
        <v>31</v>
      </c>
      <c r="M1651" s="121" t="s">
        <v>5969</v>
      </c>
      <c r="N1651" s="122" t="s">
        <v>1167</v>
      </c>
      <c r="O1651" s="119" t="s">
        <v>6080</v>
      </c>
      <c r="P1651" s="122">
        <v>2026</v>
      </c>
      <c r="Q1651" s="122" t="s">
        <v>34</v>
      </c>
      <c r="R1651" s="123"/>
      <c r="S1651" s="122" t="s">
        <v>5967</v>
      </c>
      <c r="T1651" s="123"/>
      <c r="U1651" s="8" t="s">
        <v>5588</v>
      </c>
      <c r="V1651" s="8"/>
    </row>
    <row r="1652" spans="1:22" s="11" customFormat="1" ht="78.75" customHeight="1" x14ac:dyDescent="0.25">
      <c r="A1652" s="52">
        <v>300</v>
      </c>
      <c r="B1652" s="8" t="s">
        <v>5073</v>
      </c>
      <c r="C1652" s="122" t="s">
        <v>6818</v>
      </c>
      <c r="D1652" s="123" t="s">
        <v>6819</v>
      </c>
      <c r="E1652" s="122" t="s">
        <v>6820</v>
      </c>
      <c r="F1652" s="122" t="s">
        <v>21</v>
      </c>
      <c r="G1652" s="122" t="s">
        <v>5070</v>
      </c>
      <c r="H1652" s="122" t="s">
        <v>5075</v>
      </c>
      <c r="I1652" s="122" t="s">
        <v>18</v>
      </c>
      <c r="J1652" s="122" t="s">
        <v>19</v>
      </c>
      <c r="K1652" s="122" t="s">
        <v>20</v>
      </c>
      <c r="L1652" s="122" t="s">
        <v>31</v>
      </c>
      <c r="M1652" s="121" t="s">
        <v>5969</v>
      </c>
      <c r="N1652" s="122" t="s">
        <v>1167</v>
      </c>
      <c r="O1652" s="119" t="s">
        <v>6080</v>
      </c>
      <c r="P1652" s="122">
        <v>2026</v>
      </c>
      <c r="Q1652" s="122" t="s">
        <v>34</v>
      </c>
      <c r="R1652" s="123"/>
      <c r="S1652" s="122" t="s">
        <v>5967</v>
      </c>
      <c r="T1652" s="123"/>
      <c r="U1652" s="8" t="s">
        <v>5588</v>
      </c>
      <c r="V1652" s="8"/>
    </row>
    <row r="1653" spans="1:22" s="11" customFormat="1" ht="78" customHeight="1" x14ac:dyDescent="0.25">
      <c r="A1653" s="52">
        <v>301</v>
      </c>
      <c r="B1653" s="8" t="s">
        <v>5073</v>
      </c>
      <c r="C1653" s="8" t="s">
        <v>5521</v>
      </c>
      <c r="D1653" s="8" t="s">
        <v>22</v>
      </c>
      <c r="E1653" s="8" t="s">
        <v>5522</v>
      </c>
      <c r="F1653" s="8" t="s">
        <v>21</v>
      </c>
      <c r="G1653" s="77" t="s">
        <v>5070</v>
      </c>
      <c r="H1653" s="8" t="s">
        <v>5075</v>
      </c>
      <c r="I1653" s="8" t="s">
        <v>18</v>
      </c>
      <c r="J1653" s="8" t="s">
        <v>19</v>
      </c>
      <c r="K1653" s="119" t="s">
        <v>312</v>
      </c>
      <c r="L1653" s="8" t="s">
        <v>31</v>
      </c>
      <c r="M1653" s="8" t="s">
        <v>38</v>
      </c>
      <c r="N1653" s="119" t="s">
        <v>1167</v>
      </c>
      <c r="O1653" s="119" t="s">
        <v>6081</v>
      </c>
      <c r="P1653" s="119">
        <v>2024</v>
      </c>
      <c r="Q1653" s="119" t="s">
        <v>38</v>
      </c>
      <c r="R1653" s="119"/>
      <c r="S1653" s="119"/>
      <c r="T1653" s="119"/>
      <c r="U1653" s="8" t="s">
        <v>5589</v>
      </c>
      <c r="V1653" s="8"/>
    </row>
    <row r="1654" spans="1:22" s="11" customFormat="1" ht="60" x14ac:dyDescent="0.25">
      <c r="A1654" s="52">
        <v>302</v>
      </c>
      <c r="B1654" s="8" t="s">
        <v>5073</v>
      </c>
      <c r="C1654" s="8" t="s">
        <v>5523</v>
      </c>
      <c r="D1654" s="8" t="s">
        <v>23</v>
      </c>
      <c r="E1654" s="8" t="s">
        <v>5524</v>
      </c>
      <c r="F1654" s="114" t="s">
        <v>21</v>
      </c>
      <c r="G1654" s="77" t="s">
        <v>5070</v>
      </c>
      <c r="H1654" s="8" t="s">
        <v>5080</v>
      </c>
      <c r="I1654" s="8" t="s">
        <v>5081</v>
      </c>
      <c r="J1654" s="8" t="s">
        <v>5525</v>
      </c>
      <c r="K1654" s="119" t="s">
        <v>312</v>
      </c>
      <c r="L1654" s="8" t="s">
        <v>33</v>
      </c>
      <c r="M1654" s="8" t="s">
        <v>5967</v>
      </c>
      <c r="N1654" s="8" t="s">
        <v>39</v>
      </c>
      <c r="O1654" s="8" t="s">
        <v>39</v>
      </c>
      <c r="P1654" s="8">
        <v>2022</v>
      </c>
      <c r="Q1654" s="8" t="s">
        <v>5967</v>
      </c>
      <c r="R1654" s="8">
        <v>2023</v>
      </c>
      <c r="S1654" s="8"/>
      <c r="T1654" s="8">
        <v>2024</v>
      </c>
      <c r="U1654" s="8" t="s">
        <v>5590</v>
      </c>
      <c r="V1654" s="8"/>
    </row>
    <row r="1655" spans="1:22" s="11" customFormat="1" ht="87" customHeight="1" x14ac:dyDescent="0.25">
      <c r="A1655" s="52">
        <v>303</v>
      </c>
      <c r="B1655" s="8" t="s">
        <v>5073</v>
      </c>
      <c r="C1655" s="8" t="s">
        <v>5526</v>
      </c>
      <c r="D1655" s="8" t="s">
        <v>23</v>
      </c>
      <c r="E1655" s="8" t="s">
        <v>5527</v>
      </c>
      <c r="F1655" s="114" t="s">
        <v>21</v>
      </c>
      <c r="G1655" s="77" t="s">
        <v>5070</v>
      </c>
      <c r="H1655" s="10" t="s">
        <v>5086</v>
      </c>
      <c r="I1655" s="8"/>
      <c r="J1655" s="8"/>
      <c r="K1655" s="119" t="s">
        <v>312</v>
      </c>
      <c r="L1655" s="8" t="s">
        <v>33</v>
      </c>
      <c r="M1655" s="8" t="s">
        <v>5958</v>
      </c>
      <c r="N1655" s="8"/>
      <c r="O1655" s="8" t="s">
        <v>1867</v>
      </c>
      <c r="P1655" s="8"/>
      <c r="Q1655" s="8" t="s">
        <v>5967</v>
      </c>
      <c r="R1655" s="8"/>
      <c r="S1655" s="8"/>
      <c r="T1655" s="8"/>
      <c r="U1655" s="8" t="s">
        <v>5591</v>
      </c>
      <c r="V1655" s="8"/>
    </row>
    <row r="1656" spans="1:22" s="11" customFormat="1" ht="90" customHeight="1" x14ac:dyDescent="0.25">
      <c r="A1656" s="52">
        <v>304</v>
      </c>
      <c r="B1656" s="8" t="s">
        <v>5073</v>
      </c>
      <c r="C1656" s="8" t="s">
        <v>5528</v>
      </c>
      <c r="D1656" s="8" t="s">
        <v>23</v>
      </c>
      <c r="E1656" s="8" t="s">
        <v>5527</v>
      </c>
      <c r="F1656" s="114" t="s">
        <v>21</v>
      </c>
      <c r="G1656" s="77" t="s">
        <v>5070</v>
      </c>
      <c r="H1656" s="10" t="s">
        <v>5086</v>
      </c>
      <c r="I1656" s="8"/>
      <c r="J1656" s="8"/>
      <c r="K1656" s="119" t="s">
        <v>312</v>
      </c>
      <c r="L1656" s="8" t="s">
        <v>33</v>
      </c>
      <c r="M1656" s="8" t="s">
        <v>5958</v>
      </c>
      <c r="N1656" s="8"/>
      <c r="O1656" s="8" t="s">
        <v>1867</v>
      </c>
      <c r="P1656" s="8"/>
      <c r="Q1656" s="8" t="s">
        <v>5967</v>
      </c>
      <c r="R1656" s="8"/>
      <c r="S1656" s="8"/>
      <c r="T1656" s="8"/>
      <c r="U1656" s="8" t="s">
        <v>5591</v>
      </c>
      <c r="V1656" s="8"/>
    </row>
    <row r="1657" spans="1:22" s="11" customFormat="1" ht="83.25" customHeight="1" x14ac:dyDescent="0.25">
      <c r="A1657" s="52">
        <v>305</v>
      </c>
      <c r="B1657" s="8" t="s">
        <v>5073</v>
      </c>
      <c r="C1657" s="8" t="s">
        <v>5529</v>
      </c>
      <c r="D1657" s="8" t="s">
        <v>23</v>
      </c>
      <c r="E1657" s="8" t="s">
        <v>5527</v>
      </c>
      <c r="F1657" s="114" t="s">
        <v>21</v>
      </c>
      <c r="G1657" s="77" t="s">
        <v>5070</v>
      </c>
      <c r="H1657" s="10" t="s">
        <v>5086</v>
      </c>
      <c r="I1657" s="8"/>
      <c r="J1657" s="8"/>
      <c r="K1657" s="119" t="s">
        <v>312</v>
      </c>
      <c r="L1657" s="8" t="s">
        <v>33</v>
      </c>
      <c r="M1657" s="8" t="s">
        <v>5958</v>
      </c>
      <c r="N1657" s="8"/>
      <c r="O1657" s="8" t="s">
        <v>1867</v>
      </c>
      <c r="P1657" s="8"/>
      <c r="Q1657" s="8" t="s">
        <v>5967</v>
      </c>
      <c r="R1657" s="8"/>
      <c r="S1657" s="8"/>
      <c r="T1657" s="8"/>
      <c r="U1657" s="8" t="s">
        <v>5591</v>
      </c>
      <c r="V1657" s="8"/>
    </row>
    <row r="1658" spans="1:22" s="11" customFormat="1" ht="84.75" customHeight="1" x14ac:dyDescent="0.25">
      <c r="A1658" s="52">
        <v>306</v>
      </c>
      <c r="B1658" s="8" t="s">
        <v>5073</v>
      </c>
      <c r="C1658" s="8" t="s">
        <v>5530</v>
      </c>
      <c r="D1658" s="8" t="s">
        <v>23</v>
      </c>
      <c r="E1658" s="8" t="s">
        <v>5527</v>
      </c>
      <c r="F1658" s="114" t="s">
        <v>21</v>
      </c>
      <c r="G1658" s="77" t="s">
        <v>5070</v>
      </c>
      <c r="H1658" s="10" t="s">
        <v>5086</v>
      </c>
      <c r="I1658" s="8"/>
      <c r="J1658" s="8"/>
      <c r="K1658" s="119" t="s">
        <v>312</v>
      </c>
      <c r="L1658" s="8" t="s">
        <v>33</v>
      </c>
      <c r="M1658" s="8" t="s">
        <v>5958</v>
      </c>
      <c r="N1658" s="8"/>
      <c r="O1658" s="8" t="s">
        <v>1867</v>
      </c>
      <c r="P1658" s="8"/>
      <c r="Q1658" s="8" t="s">
        <v>5967</v>
      </c>
      <c r="R1658" s="8"/>
      <c r="S1658" s="8"/>
      <c r="T1658" s="8"/>
      <c r="U1658" s="8" t="s">
        <v>5591</v>
      </c>
      <c r="V1658" s="8"/>
    </row>
    <row r="1659" spans="1:22" s="11" customFormat="1" ht="81.75" customHeight="1" x14ac:dyDescent="0.25">
      <c r="A1659" s="52">
        <v>307</v>
      </c>
      <c r="B1659" s="8" t="s">
        <v>5073</v>
      </c>
      <c r="C1659" s="8" t="s">
        <v>5531</v>
      </c>
      <c r="D1659" s="8" t="s">
        <v>23</v>
      </c>
      <c r="E1659" s="8" t="s">
        <v>5527</v>
      </c>
      <c r="F1659" s="114" t="s">
        <v>21</v>
      </c>
      <c r="G1659" s="77" t="s">
        <v>5070</v>
      </c>
      <c r="H1659" s="10" t="s">
        <v>5086</v>
      </c>
      <c r="I1659" s="8"/>
      <c r="J1659" s="8"/>
      <c r="K1659" s="119" t="s">
        <v>312</v>
      </c>
      <c r="L1659" s="8" t="s">
        <v>33</v>
      </c>
      <c r="M1659" s="8" t="s">
        <v>5960</v>
      </c>
      <c r="N1659" s="8"/>
      <c r="O1659" s="8" t="s">
        <v>1867</v>
      </c>
      <c r="P1659" s="8"/>
      <c r="Q1659" s="8" t="s">
        <v>5967</v>
      </c>
      <c r="R1659" s="8"/>
      <c r="S1659" s="8"/>
      <c r="T1659" s="8"/>
      <c r="U1659" s="8" t="s">
        <v>5591</v>
      </c>
      <c r="V1659" s="8"/>
    </row>
    <row r="1660" spans="1:22" s="11" customFormat="1" ht="71.25" customHeight="1" x14ac:dyDescent="0.25">
      <c r="A1660" s="52">
        <v>308</v>
      </c>
      <c r="B1660" s="8" t="s">
        <v>5073</v>
      </c>
      <c r="C1660" s="8" t="s">
        <v>5532</v>
      </c>
      <c r="D1660" s="8" t="s">
        <v>23</v>
      </c>
      <c r="E1660" s="8" t="s">
        <v>5527</v>
      </c>
      <c r="F1660" s="114" t="s">
        <v>21</v>
      </c>
      <c r="G1660" s="77" t="s">
        <v>5070</v>
      </c>
      <c r="H1660" s="10" t="s">
        <v>5086</v>
      </c>
      <c r="I1660" s="8"/>
      <c r="J1660" s="8"/>
      <c r="K1660" s="119" t="s">
        <v>312</v>
      </c>
      <c r="L1660" s="8" t="s">
        <v>33</v>
      </c>
      <c r="M1660" s="8" t="s">
        <v>5958</v>
      </c>
      <c r="N1660" s="8"/>
      <c r="O1660" s="8" t="s">
        <v>1867</v>
      </c>
      <c r="P1660" s="8"/>
      <c r="Q1660" s="8" t="s">
        <v>5967</v>
      </c>
      <c r="R1660" s="8"/>
      <c r="S1660" s="8"/>
      <c r="T1660" s="8"/>
      <c r="U1660" s="8" t="s">
        <v>5591</v>
      </c>
      <c r="V1660" s="8"/>
    </row>
    <row r="1661" spans="1:22" s="11" customFormat="1" ht="111.75" customHeight="1" x14ac:dyDescent="0.25">
      <c r="A1661" s="52">
        <v>309</v>
      </c>
      <c r="B1661" s="8" t="s">
        <v>5073</v>
      </c>
      <c r="C1661" s="8" t="s">
        <v>5533</v>
      </c>
      <c r="D1661" s="8" t="s">
        <v>23</v>
      </c>
      <c r="E1661" s="8" t="s">
        <v>5527</v>
      </c>
      <c r="F1661" s="114" t="s">
        <v>21</v>
      </c>
      <c r="G1661" s="77" t="s">
        <v>5070</v>
      </c>
      <c r="H1661" s="10" t="s">
        <v>5086</v>
      </c>
      <c r="I1661" s="8"/>
      <c r="J1661" s="8"/>
      <c r="K1661" s="119" t="s">
        <v>312</v>
      </c>
      <c r="L1661" s="8" t="s">
        <v>33</v>
      </c>
      <c r="M1661" s="8" t="s">
        <v>5960</v>
      </c>
      <c r="N1661" s="8"/>
      <c r="O1661" s="8" t="s">
        <v>1867</v>
      </c>
      <c r="P1661" s="8"/>
      <c r="Q1661" s="8" t="s">
        <v>5967</v>
      </c>
      <c r="R1661" s="8"/>
      <c r="S1661" s="8"/>
      <c r="T1661" s="8"/>
      <c r="U1661" s="8" t="s">
        <v>5591</v>
      </c>
      <c r="V1661" s="8"/>
    </row>
    <row r="1662" spans="1:22" s="11" customFormat="1" ht="101.25" customHeight="1" x14ac:dyDescent="0.25">
      <c r="A1662" s="52">
        <v>310</v>
      </c>
      <c r="B1662" s="8" t="s">
        <v>5073</v>
      </c>
      <c r="C1662" s="8" t="s">
        <v>5534</v>
      </c>
      <c r="D1662" s="8" t="s">
        <v>23</v>
      </c>
      <c r="E1662" s="8" t="s">
        <v>5527</v>
      </c>
      <c r="F1662" s="114" t="s">
        <v>21</v>
      </c>
      <c r="G1662" s="77" t="s">
        <v>5070</v>
      </c>
      <c r="H1662" s="10" t="s">
        <v>5086</v>
      </c>
      <c r="I1662" s="8"/>
      <c r="J1662" s="8"/>
      <c r="K1662" s="119" t="s">
        <v>312</v>
      </c>
      <c r="L1662" s="8" t="s">
        <v>33</v>
      </c>
      <c r="M1662" s="8" t="s">
        <v>5960</v>
      </c>
      <c r="N1662" s="8"/>
      <c r="O1662" s="8" t="s">
        <v>1867</v>
      </c>
      <c r="P1662" s="8"/>
      <c r="Q1662" s="8" t="s">
        <v>5967</v>
      </c>
      <c r="R1662" s="8"/>
      <c r="S1662" s="8"/>
      <c r="T1662" s="8"/>
      <c r="U1662" s="8" t="s">
        <v>5591</v>
      </c>
      <c r="V1662" s="8"/>
    </row>
    <row r="1663" spans="1:22" s="11" customFormat="1" ht="45" x14ac:dyDescent="0.25">
      <c r="A1663" s="52">
        <v>311</v>
      </c>
      <c r="B1663" s="8" t="s">
        <v>5073</v>
      </c>
      <c r="C1663" s="8" t="s">
        <v>5535</v>
      </c>
      <c r="D1663" s="8" t="s">
        <v>23</v>
      </c>
      <c r="E1663" s="8" t="s">
        <v>5527</v>
      </c>
      <c r="F1663" s="114" t="s">
        <v>21</v>
      </c>
      <c r="G1663" s="77" t="s">
        <v>5070</v>
      </c>
      <c r="H1663" s="10" t="s">
        <v>5086</v>
      </c>
      <c r="I1663" s="8"/>
      <c r="J1663" s="8"/>
      <c r="K1663" s="119" t="s">
        <v>312</v>
      </c>
      <c r="L1663" s="8" t="s">
        <v>33</v>
      </c>
      <c r="M1663" s="8" t="s">
        <v>5958</v>
      </c>
      <c r="N1663" s="8"/>
      <c r="O1663" s="8" t="s">
        <v>1867</v>
      </c>
      <c r="P1663" s="8"/>
      <c r="Q1663" s="8" t="s">
        <v>5967</v>
      </c>
      <c r="R1663" s="8"/>
      <c r="S1663" s="8"/>
      <c r="T1663" s="8"/>
      <c r="U1663" s="8" t="s">
        <v>5591</v>
      </c>
      <c r="V1663" s="8"/>
    </row>
    <row r="1664" spans="1:22" s="11" customFormat="1" ht="58.5" customHeight="1" x14ac:dyDescent="0.25">
      <c r="A1664" s="52">
        <v>312</v>
      </c>
      <c r="B1664" s="8" t="s">
        <v>5073</v>
      </c>
      <c r="C1664" s="8" t="s">
        <v>5536</v>
      </c>
      <c r="D1664" s="8" t="s">
        <v>23</v>
      </c>
      <c r="E1664" s="8" t="s">
        <v>5527</v>
      </c>
      <c r="F1664" s="114" t="s">
        <v>21</v>
      </c>
      <c r="G1664" s="77" t="s">
        <v>5070</v>
      </c>
      <c r="H1664" s="10" t="s">
        <v>5086</v>
      </c>
      <c r="I1664" s="8"/>
      <c r="J1664" s="8"/>
      <c r="K1664" s="119" t="s">
        <v>312</v>
      </c>
      <c r="L1664" s="8" t="s">
        <v>33</v>
      </c>
      <c r="M1664" s="8" t="s">
        <v>5958</v>
      </c>
      <c r="N1664" s="8"/>
      <c r="O1664" s="8" t="s">
        <v>1867</v>
      </c>
      <c r="P1664" s="8"/>
      <c r="Q1664" s="8" t="s">
        <v>5967</v>
      </c>
      <c r="R1664" s="8"/>
      <c r="S1664" s="8"/>
      <c r="T1664" s="8"/>
      <c r="U1664" s="8" t="s">
        <v>5591</v>
      </c>
      <c r="V1664" s="8"/>
    </row>
    <row r="1665" spans="1:22" s="11" customFormat="1" ht="45" x14ac:dyDescent="0.25">
      <c r="A1665" s="52">
        <v>313</v>
      </c>
      <c r="B1665" s="8" t="s">
        <v>5073</v>
      </c>
      <c r="C1665" s="8" t="s">
        <v>5537</v>
      </c>
      <c r="D1665" s="8" t="s">
        <v>23</v>
      </c>
      <c r="E1665" s="8" t="s">
        <v>5527</v>
      </c>
      <c r="F1665" s="114" t="s">
        <v>21</v>
      </c>
      <c r="G1665" s="77" t="s">
        <v>5070</v>
      </c>
      <c r="H1665" s="10" t="s">
        <v>5086</v>
      </c>
      <c r="I1665" s="8"/>
      <c r="J1665" s="8"/>
      <c r="K1665" s="119" t="s">
        <v>312</v>
      </c>
      <c r="L1665" s="8" t="s">
        <v>33</v>
      </c>
      <c r="M1665" s="8" t="s">
        <v>5958</v>
      </c>
      <c r="N1665" s="8"/>
      <c r="O1665" s="8" t="s">
        <v>1867</v>
      </c>
      <c r="P1665" s="8"/>
      <c r="Q1665" s="8" t="s">
        <v>5967</v>
      </c>
      <c r="R1665" s="8"/>
      <c r="S1665" s="8"/>
      <c r="T1665" s="8"/>
      <c r="U1665" s="8" t="s">
        <v>5591</v>
      </c>
      <c r="V1665" s="8"/>
    </row>
    <row r="1666" spans="1:22" s="11" customFormat="1" ht="61.5" customHeight="1" x14ac:dyDescent="0.25">
      <c r="A1666" s="52">
        <v>314</v>
      </c>
      <c r="B1666" s="8" t="s">
        <v>5073</v>
      </c>
      <c r="C1666" s="8" t="s">
        <v>5538</v>
      </c>
      <c r="D1666" s="8" t="s">
        <v>23</v>
      </c>
      <c r="E1666" s="8" t="s">
        <v>5527</v>
      </c>
      <c r="F1666" s="114" t="s">
        <v>21</v>
      </c>
      <c r="G1666" s="77" t="s">
        <v>5070</v>
      </c>
      <c r="H1666" s="10" t="s">
        <v>5086</v>
      </c>
      <c r="I1666" s="8"/>
      <c r="J1666" s="8"/>
      <c r="K1666" s="119" t="s">
        <v>312</v>
      </c>
      <c r="L1666" s="8" t="s">
        <v>33</v>
      </c>
      <c r="M1666" s="8" t="s">
        <v>5958</v>
      </c>
      <c r="N1666" s="8"/>
      <c r="O1666" s="8" t="s">
        <v>1867</v>
      </c>
      <c r="P1666" s="8"/>
      <c r="Q1666" s="8" t="s">
        <v>5967</v>
      </c>
      <c r="R1666" s="8"/>
      <c r="S1666" s="8"/>
      <c r="T1666" s="8"/>
      <c r="U1666" s="8" t="s">
        <v>5591</v>
      </c>
      <c r="V1666" s="8"/>
    </row>
    <row r="1667" spans="1:22" s="11" customFormat="1" ht="58.5" customHeight="1" x14ac:dyDescent="0.25">
      <c r="A1667" s="52">
        <v>315</v>
      </c>
      <c r="B1667" s="8" t="s">
        <v>5073</v>
      </c>
      <c r="C1667" s="8" t="s">
        <v>5539</v>
      </c>
      <c r="D1667" s="8" t="s">
        <v>23</v>
      </c>
      <c r="E1667" s="8" t="s">
        <v>5527</v>
      </c>
      <c r="F1667" s="114" t="s">
        <v>21</v>
      </c>
      <c r="G1667" s="77" t="s">
        <v>5070</v>
      </c>
      <c r="H1667" s="10" t="s">
        <v>5086</v>
      </c>
      <c r="I1667" s="8"/>
      <c r="J1667" s="8"/>
      <c r="K1667" s="119" t="s">
        <v>312</v>
      </c>
      <c r="L1667" s="8" t="s">
        <v>33</v>
      </c>
      <c r="M1667" s="8" t="s">
        <v>5960</v>
      </c>
      <c r="N1667" s="8"/>
      <c r="O1667" s="8" t="s">
        <v>1867</v>
      </c>
      <c r="P1667" s="8"/>
      <c r="Q1667" s="8" t="s">
        <v>5967</v>
      </c>
      <c r="R1667" s="8"/>
      <c r="S1667" s="8"/>
      <c r="T1667" s="8"/>
      <c r="U1667" s="8" t="s">
        <v>5591</v>
      </c>
      <c r="V1667" s="8"/>
    </row>
    <row r="1668" spans="1:22" s="11" customFormat="1" ht="65.25" customHeight="1" x14ac:dyDescent="0.25">
      <c r="A1668" s="52">
        <v>316</v>
      </c>
      <c r="B1668" s="8" t="s">
        <v>5073</v>
      </c>
      <c r="C1668" s="8" t="s">
        <v>5540</v>
      </c>
      <c r="D1668" s="8" t="s">
        <v>23</v>
      </c>
      <c r="E1668" s="8" t="s">
        <v>5527</v>
      </c>
      <c r="F1668" s="114" t="s">
        <v>21</v>
      </c>
      <c r="G1668" s="77" t="s">
        <v>5070</v>
      </c>
      <c r="H1668" s="10" t="s">
        <v>5086</v>
      </c>
      <c r="I1668" s="8"/>
      <c r="J1668" s="8"/>
      <c r="K1668" s="119" t="s">
        <v>312</v>
      </c>
      <c r="L1668" s="8" t="s">
        <v>33</v>
      </c>
      <c r="M1668" s="8" t="s">
        <v>5960</v>
      </c>
      <c r="N1668" s="8"/>
      <c r="O1668" s="8" t="s">
        <v>1867</v>
      </c>
      <c r="P1668" s="8"/>
      <c r="Q1668" s="8" t="s">
        <v>5967</v>
      </c>
      <c r="R1668" s="8"/>
      <c r="S1668" s="8"/>
      <c r="T1668" s="8"/>
      <c r="U1668" s="8" t="s">
        <v>5591</v>
      </c>
      <c r="V1668" s="8"/>
    </row>
    <row r="1669" spans="1:22" s="11" customFormat="1" ht="76.5" customHeight="1" x14ac:dyDescent="0.25">
      <c r="A1669" s="52">
        <v>317</v>
      </c>
      <c r="B1669" s="8" t="s">
        <v>5073</v>
      </c>
      <c r="C1669" s="10" t="s">
        <v>5541</v>
      </c>
      <c r="D1669" s="10">
        <v>1</v>
      </c>
      <c r="E1669" s="10" t="s">
        <v>5542</v>
      </c>
      <c r="F1669" s="114" t="s">
        <v>21</v>
      </c>
      <c r="G1669" s="77" t="s">
        <v>5070</v>
      </c>
      <c r="H1669" s="10" t="s">
        <v>5086</v>
      </c>
      <c r="I1669" s="10" t="s">
        <v>738</v>
      </c>
      <c r="J1669" s="10" t="s">
        <v>6045</v>
      </c>
      <c r="K1669" s="119" t="s">
        <v>312</v>
      </c>
      <c r="L1669" s="10" t="s">
        <v>31</v>
      </c>
      <c r="M1669" s="8" t="s">
        <v>5958</v>
      </c>
      <c r="N1669" s="10" t="s">
        <v>1867</v>
      </c>
      <c r="O1669" s="10" t="s">
        <v>1867</v>
      </c>
      <c r="P1669" s="10">
        <v>2022</v>
      </c>
      <c r="Q1669" s="8" t="s">
        <v>5967</v>
      </c>
      <c r="R1669" s="10">
        <v>2022</v>
      </c>
      <c r="S1669" s="8" t="s">
        <v>5967</v>
      </c>
      <c r="T1669" s="10">
        <v>2021</v>
      </c>
      <c r="U1669" s="8" t="s">
        <v>5592</v>
      </c>
      <c r="V1669" s="8"/>
    </row>
    <row r="1670" spans="1:22" s="11" customFormat="1" ht="60" x14ac:dyDescent="0.25">
      <c r="A1670" s="52">
        <v>318</v>
      </c>
      <c r="B1670" s="8" t="s">
        <v>5073</v>
      </c>
      <c r="C1670" s="10" t="s">
        <v>5543</v>
      </c>
      <c r="D1670" s="10">
        <v>2</v>
      </c>
      <c r="E1670" s="10" t="s">
        <v>5542</v>
      </c>
      <c r="F1670" s="114" t="s">
        <v>21</v>
      </c>
      <c r="G1670" s="77" t="s">
        <v>5070</v>
      </c>
      <c r="H1670" s="10" t="s">
        <v>5086</v>
      </c>
      <c r="I1670" s="10" t="s">
        <v>5544</v>
      </c>
      <c r="J1670" s="8" t="s">
        <v>19</v>
      </c>
      <c r="K1670" s="119" t="s">
        <v>312</v>
      </c>
      <c r="L1670" s="10" t="s">
        <v>33</v>
      </c>
      <c r="M1670" s="8" t="s">
        <v>5958</v>
      </c>
      <c r="N1670" s="8" t="s">
        <v>1867</v>
      </c>
      <c r="O1670" s="8" t="s">
        <v>1867</v>
      </c>
      <c r="P1670" s="10">
        <v>2025</v>
      </c>
      <c r="Q1670" s="8" t="s">
        <v>5967</v>
      </c>
      <c r="R1670" s="10">
        <v>2025</v>
      </c>
      <c r="S1670" s="10">
        <v>2025</v>
      </c>
      <c r="T1670" s="10">
        <v>2021</v>
      </c>
      <c r="U1670" s="8" t="s">
        <v>5592</v>
      </c>
      <c r="V1670" s="8"/>
    </row>
    <row r="1671" spans="1:22" s="11" customFormat="1" ht="60" x14ac:dyDescent="0.25">
      <c r="A1671" s="52">
        <v>319</v>
      </c>
      <c r="B1671" s="8" t="s">
        <v>5073</v>
      </c>
      <c r="C1671" s="10" t="s">
        <v>5545</v>
      </c>
      <c r="D1671" s="10">
        <v>8</v>
      </c>
      <c r="E1671" s="10" t="s">
        <v>5542</v>
      </c>
      <c r="F1671" s="114" t="s">
        <v>21</v>
      </c>
      <c r="G1671" s="77" t="s">
        <v>5070</v>
      </c>
      <c r="H1671" s="10" t="s">
        <v>5086</v>
      </c>
      <c r="I1671" s="10" t="s">
        <v>5544</v>
      </c>
      <c r="J1671" s="8" t="s">
        <v>19</v>
      </c>
      <c r="K1671" s="119" t="s">
        <v>312</v>
      </c>
      <c r="L1671" s="10" t="s">
        <v>31</v>
      </c>
      <c r="M1671" s="8" t="s">
        <v>5958</v>
      </c>
      <c r="N1671" s="10"/>
      <c r="O1671" s="10"/>
      <c r="P1671" s="10"/>
      <c r="Q1671" s="10"/>
      <c r="R1671" s="10"/>
      <c r="S1671" s="10"/>
      <c r="T1671" s="10"/>
      <c r="U1671" s="8" t="s">
        <v>5592</v>
      </c>
      <c r="V1671" s="8"/>
    </row>
    <row r="1672" spans="1:22" s="11" customFormat="1" ht="60" x14ac:dyDescent="0.25">
      <c r="A1672" s="52">
        <v>320</v>
      </c>
      <c r="B1672" s="8" t="s">
        <v>5073</v>
      </c>
      <c r="C1672" s="10" t="s">
        <v>5546</v>
      </c>
      <c r="D1672" s="10">
        <v>9</v>
      </c>
      <c r="E1672" s="10" t="s">
        <v>5542</v>
      </c>
      <c r="F1672" s="114" t="s">
        <v>21</v>
      </c>
      <c r="G1672" s="77" t="s">
        <v>5070</v>
      </c>
      <c r="H1672" s="10" t="s">
        <v>5086</v>
      </c>
      <c r="I1672" s="10" t="s">
        <v>5544</v>
      </c>
      <c r="J1672" s="8" t="s">
        <v>19</v>
      </c>
      <c r="K1672" s="119" t="s">
        <v>312</v>
      </c>
      <c r="L1672" s="10" t="s">
        <v>33</v>
      </c>
      <c r="M1672" s="8" t="s">
        <v>5958</v>
      </c>
      <c r="N1672" s="10"/>
      <c r="O1672" s="10"/>
      <c r="P1672" s="10"/>
      <c r="Q1672" s="10"/>
      <c r="R1672" s="10"/>
      <c r="S1672" s="10"/>
      <c r="T1672" s="10"/>
      <c r="U1672" s="8" t="s">
        <v>5592</v>
      </c>
      <c r="V1672" s="8"/>
    </row>
    <row r="1673" spans="1:22" s="11" customFormat="1" ht="60" x14ac:dyDescent="0.25">
      <c r="A1673" s="52">
        <v>321</v>
      </c>
      <c r="B1673" s="8" t="s">
        <v>5073</v>
      </c>
      <c r="C1673" s="10" t="s">
        <v>5547</v>
      </c>
      <c r="D1673" s="10">
        <v>10</v>
      </c>
      <c r="E1673" s="10" t="s">
        <v>5542</v>
      </c>
      <c r="F1673" s="114" t="s">
        <v>21</v>
      </c>
      <c r="G1673" s="77" t="s">
        <v>5070</v>
      </c>
      <c r="H1673" s="10" t="s">
        <v>5086</v>
      </c>
      <c r="I1673" s="10" t="s">
        <v>5544</v>
      </c>
      <c r="J1673" s="8" t="s">
        <v>19</v>
      </c>
      <c r="K1673" s="119" t="s">
        <v>312</v>
      </c>
      <c r="L1673" s="10" t="s">
        <v>31</v>
      </c>
      <c r="M1673" s="8" t="s">
        <v>5958</v>
      </c>
      <c r="N1673" s="10"/>
      <c r="O1673" s="10"/>
      <c r="P1673" s="10"/>
      <c r="Q1673" s="10"/>
      <c r="R1673" s="10"/>
      <c r="S1673" s="10"/>
      <c r="T1673" s="10"/>
      <c r="U1673" s="8" t="s">
        <v>5592</v>
      </c>
      <c r="V1673" s="8"/>
    </row>
    <row r="1674" spans="1:22" s="11" customFormat="1" ht="60" x14ac:dyDescent="0.25">
      <c r="A1674" s="52">
        <v>322</v>
      </c>
      <c r="B1674" s="8" t="s">
        <v>5073</v>
      </c>
      <c r="C1674" s="10" t="s">
        <v>5548</v>
      </c>
      <c r="D1674" s="10">
        <v>3</v>
      </c>
      <c r="E1674" s="10" t="s">
        <v>5542</v>
      </c>
      <c r="F1674" s="114" t="s">
        <v>21</v>
      </c>
      <c r="G1674" s="77" t="s">
        <v>5070</v>
      </c>
      <c r="H1674" s="10" t="s">
        <v>5086</v>
      </c>
      <c r="I1674" s="10" t="s">
        <v>5544</v>
      </c>
      <c r="J1674" s="8" t="s">
        <v>19</v>
      </c>
      <c r="K1674" s="119" t="s">
        <v>312</v>
      </c>
      <c r="L1674" s="10" t="s">
        <v>33</v>
      </c>
      <c r="M1674" s="10" t="s">
        <v>5967</v>
      </c>
      <c r="N1674" s="10"/>
      <c r="O1674" s="10"/>
      <c r="P1674" s="10"/>
      <c r="Q1674" s="10"/>
      <c r="R1674" s="10"/>
      <c r="S1674" s="10"/>
      <c r="T1674" s="10"/>
      <c r="U1674" s="8" t="s">
        <v>5592</v>
      </c>
      <c r="V1674" s="8"/>
    </row>
    <row r="1675" spans="1:22" s="11" customFormat="1" ht="60" x14ac:dyDescent="0.25">
      <c r="A1675" s="52">
        <v>323</v>
      </c>
      <c r="B1675" s="8" t="s">
        <v>5073</v>
      </c>
      <c r="C1675" s="114" t="s">
        <v>5549</v>
      </c>
      <c r="D1675" s="114">
        <v>1</v>
      </c>
      <c r="E1675" s="114" t="s">
        <v>5593</v>
      </c>
      <c r="F1675" s="114" t="s">
        <v>21</v>
      </c>
      <c r="G1675" s="77" t="s">
        <v>5070</v>
      </c>
      <c r="H1675" s="114" t="s">
        <v>5330</v>
      </c>
      <c r="I1675" s="114" t="s">
        <v>5315</v>
      </c>
      <c r="J1675" s="8" t="s">
        <v>19</v>
      </c>
      <c r="K1675" s="114" t="s">
        <v>2171</v>
      </c>
      <c r="L1675" s="114" t="s">
        <v>31</v>
      </c>
      <c r="M1675" s="114" t="s">
        <v>848</v>
      </c>
      <c r="N1675" s="8" t="s">
        <v>1867</v>
      </c>
      <c r="O1675" s="8" t="s">
        <v>1867</v>
      </c>
      <c r="P1675" s="10">
        <v>2025</v>
      </c>
      <c r="Q1675" s="114" t="s">
        <v>38</v>
      </c>
      <c r="R1675" s="114">
        <v>2027</v>
      </c>
      <c r="S1675" s="114" t="s">
        <v>38</v>
      </c>
      <c r="T1675" s="114">
        <v>2024</v>
      </c>
      <c r="U1675" s="8" t="s">
        <v>5594</v>
      </c>
      <c r="V1675" s="8"/>
    </row>
    <row r="1676" spans="1:22" s="11" customFormat="1" ht="135" x14ac:dyDescent="0.25">
      <c r="A1676" s="52">
        <v>324</v>
      </c>
      <c r="B1676" s="8" t="s">
        <v>5073</v>
      </c>
      <c r="C1676" s="114" t="s">
        <v>5549</v>
      </c>
      <c r="D1676" s="114">
        <v>10</v>
      </c>
      <c r="E1676" s="114" t="s">
        <v>5593</v>
      </c>
      <c r="F1676" s="114" t="s">
        <v>21</v>
      </c>
      <c r="G1676" s="77" t="s">
        <v>5070</v>
      </c>
      <c r="H1676" s="114" t="s">
        <v>5330</v>
      </c>
      <c r="I1676" s="114" t="s">
        <v>5315</v>
      </c>
      <c r="J1676" s="114" t="s">
        <v>6074</v>
      </c>
      <c r="K1676" s="114" t="s">
        <v>2171</v>
      </c>
      <c r="L1676" s="114" t="s">
        <v>31</v>
      </c>
      <c r="M1676" s="114" t="s">
        <v>848</v>
      </c>
      <c r="N1676" s="8" t="s">
        <v>1867</v>
      </c>
      <c r="O1676" s="8" t="s">
        <v>1867</v>
      </c>
      <c r="P1676" s="114">
        <v>2027</v>
      </c>
      <c r="Q1676" s="114" t="s">
        <v>38</v>
      </c>
      <c r="R1676" s="114">
        <v>2027</v>
      </c>
      <c r="S1676" s="114" t="s">
        <v>38</v>
      </c>
      <c r="T1676" s="114">
        <v>2024</v>
      </c>
      <c r="U1676" s="8" t="s">
        <v>5594</v>
      </c>
      <c r="V1676" s="8"/>
    </row>
    <row r="1677" spans="1:22" s="11" customFormat="1" ht="45" x14ac:dyDescent="0.25">
      <c r="A1677" s="52">
        <v>325</v>
      </c>
      <c r="B1677" s="165" t="s">
        <v>5073</v>
      </c>
      <c r="C1677" s="165" t="s">
        <v>6763</v>
      </c>
      <c r="D1677" s="165">
        <v>3</v>
      </c>
      <c r="E1677" s="165" t="s">
        <v>6762</v>
      </c>
      <c r="F1677" s="165" t="s">
        <v>21</v>
      </c>
      <c r="G1677" s="165" t="s">
        <v>5070</v>
      </c>
      <c r="H1677" s="165" t="s">
        <v>6013</v>
      </c>
      <c r="I1677" s="165" t="s">
        <v>6012</v>
      </c>
      <c r="J1677" s="165" t="s">
        <v>6012</v>
      </c>
      <c r="K1677" s="166" t="s">
        <v>312</v>
      </c>
      <c r="L1677" s="166" t="s">
        <v>31</v>
      </c>
      <c r="M1677" s="166" t="s">
        <v>32</v>
      </c>
      <c r="N1677" s="165" t="s">
        <v>39</v>
      </c>
      <c r="O1677" s="165" t="s">
        <v>39</v>
      </c>
      <c r="P1677" s="166" t="s">
        <v>28</v>
      </c>
      <c r="Q1677" s="166" t="s">
        <v>28</v>
      </c>
      <c r="R1677" s="166" t="s">
        <v>28</v>
      </c>
      <c r="S1677" s="166" t="s">
        <v>28</v>
      </c>
      <c r="T1677" s="167">
        <v>2025</v>
      </c>
      <c r="U1677" s="8" t="s">
        <v>6764</v>
      </c>
      <c r="V1677" s="8"/>
    </row>
    <row r="1678" spans="1:22" s="30" customFormat="1" ht="143.25" customHeight="1" x14ac:dyDescent="0.35">
      <c r="A1678" s="182" t="s">
        <v>5595</v>
      </c>
      <c r="B1678" s="183"/>
      <c r="C1678" s="183"/>
      <c r="D1678" s="183"/>
      <c r="E1678" s="183"/>
      <c r="F1678" s="183"/>
      <c r="G1678" s="183"/>
      <c r="H1678" s="183"/>
      <c r="I1678" s="183"/>
      <c r="J1678" s="183"/>
      <c r="K1678" s="183"/>
      <c r="L1678" s="183"/>
      <c r="M1678" s="183"/>
      <c r="N1678" s="183"/>
      <c r="O1678" s="183"/>
      <c r="P1678" s="183"/>
      <c r="Q1678" s="183"/>
      <c r="R1678" s="183"/>
      <c r="S1678" s="183"/>
      <c r="T1678" s="183"/>
      <c r="U1678" s="183"/>
      <c r="V1678" s="184"/>
    </row>
    <row r="1679" spans="1:22" ht="240" x14ac:dyDescent="0.25">
      <c r="A1679" s="98" t="s">
        <v>118</v>
      </c>
      <c r="B1679" s="91" t="s">
        <v>5813</v>
      </c>
      <c r="C1679" s="91" t="s">
        <v>5597</v>
      </c>
      <c r="D1679" s="91" t="s">
        <v>5598</v>
      </c>
      <c r="E1679" s="91" t="s">
        <v>5599</v>
      </c>
      <c r="F1679" s="91" t="s">
        <v>2393</v>
      </c>
      <c r="G1679" s="91" t="s">
        <v>5600</v>
      </c>
      <c r="H1679" s="91" t="s">
        <v>6086</v>
      </c>
      <c r="I1679" s="91" t="s">
        <v>6046</v>
      </c>
      <c r="J1679" s="91" t="s">
        <v>6047</v>
      </c>
      <c r="K1679" s="91" t="s">
        <v>312</v>
      </c>
      <c r="L1679" s="91" t="s">
        <v>31</v>
      </c>
      <c r="M1679" s="91" t="s">
        <v>6088</v>
      </c>
      <c r="N1679" s="91" t="s">
        <v>5601</v>
      </c>
      <c r="O1679" s="91" t="s">
        <v>6049</v>
      </c>
      <c r="P1679" s="91">
        <v>2025</v>
      </c>
      <c r="Q1679" s="91" t="s">
        <v>6192</v>
      </c>
      <c r="R1679" s="91">
        <v>2024</v>
      </c>
      <c r="S1679" s="91" t="s">
        <v>6192</v>
      </c>
      <c r="T1679" s="98" t="s">
        <v>6055</v>
      </c>
      <c r="U1679" s="91" t="s">
        <v>5602</v>
      </c>
      <c r="V1679" s="91"/>
    </row>
    <row r="1680" spans="1:22" ht="135" x14ac:dyDescent="0.25">
      <c r="A1680" s="32" t="s">
        <v>119</v>
      </c>
      <c r="B1680" s="8" t="s">
        <v>5813</v>
      </c>
      <c r="C1680" s="8" t="s">
        <v>5603</v>
      </c>
      <c r="D1680" s="8" t="s">
        <v>5604</v>
      </c>
      <c r="E1680" s="8" t="s">
        <v>5605</v>
      </c>
      <c r="F1680" s="8" t="s">
        <v>2393</v>
      </c>
      <c r="G1680" s="8" t="s">
        <v>5606</v>
      </c>
      <c r="H1680" s="8" t="s">
        <v>5607</v>
      </c>
      <c r="I1680" s="8" t="s">
        <v>5608</v>
      </c>
      <c r="J1680" s="8" t="s">
        <v>6048</v>
      </c>
      <c r="K1680" s="8" t="s">
        <v>312</v>
      </c>
      <c r="L1680" s="8" t="s">
        <v>33</v>
      </c>
      <c r="M1680" s="8" t="s">
        <v>6051</v>
      </c>
      <c r="N1680" s="31" t="s">
        <v>1867</v>
      </c>
      <c r="O1680" s="8" t="s">
        <v>117</v>
      </c>
      <c r="P1680" s="8">
        <v>2024</v>
      </c>
      <c r="Q1680" s="8" t="s">
        <v>6054</v>
      </c>
      <c r="R1680" s="8">
        <v>2024</v>
      </c>
      <c r="S1680" s="8" t="s">
        <v>6054</v>
      </c>
      <c r="T1680" s="32" t="s">
        <v>6055</v>
      </c>
      <c r="U1680" s="8" t="s">
        <v>5609</v>
      </c>
      <c r="V1680" s="8"/>
    </row>
    <row r="1681" spans="1:22" ht="108.75" customHeight="1" x14ac:dyDescent="0.25">
      <c r="A1681" s="32" t="s">
        <v>120</v>
      </c>
      <c r="B1681" s="8" t="s">
        <v>5813</v>
      </c>
      <c r="C1681" s="8" t="s">
        <v>5610</v>
      </c>
      <c r="D1681" s="8" t="s">
        <v>5611</v>
      </c>
      <c r="E1681" s="8" t="s">
        <v>5612</v>
      </c>
      <c r="F1681" s="8" t="s">
        <v>2393</v>
      </c>
      <c r="G1681" s="8" t="s">
        <v>5606</v>
      </c>
      <c r="H1681" s="8" t="s">
        <v>5607</v>
      </c>
      <c r="I1681" s="8" t="s">
        <v>18</v>
      </c>
      <c r="J1681" s="8" t="s">
        <v>19</v>
      </c>
      <c r="K1681" s="8" t="s">
        <v>312</v>
      </c>
      <c r="L1681" s="8" t="s">
        <v>31</v>
      </c>
      <c r="M1681" s="8" t="s">
        <v>6052</v>
      </c>
      <c r="N1681" s="31" t="s">
        <v>1867</v>
      </c>
      <c r="O1681" s="8"/>
      <c r="P1681" s="8"/>
      <c r="Q1681" s="8"/>
      <c r="R1681" s="8"/>
      <c r="S1681" s="8"/>
      <c r="T1681" s="32" t="s">
        <v>6055</v>
      </c>
      <c r="U1681" s="8" t="s">
        <v>5613</v>
      </c>
      <c r="V1681" s="8"/>
    </row>
    <row r="1682" spans="1:22" ht="86.25" customHeight="1" x14ac:dyDescent="0.25">
      <c r="A1682" s="32" t="s">
        <v>121</v>
      </c>
      <c r="B1682" s="8" t="s">
        <v>5813</v>
      </c>
      <c r="C1682" s="8" t="s">
        <v>5614</v>
      </c>
      <c r="D1682" s="8" t="s">
        <v>5615</v>
      </c>
      <c r="E1682" s="8" t="s">
        <v>5616</v>
      </c>
      <c r="F1682" s="8" t="s">
        <v>2393</v>
      </c>
      <c r="G1682" s="8" t="s">
        <v>5606</v>
      </c>
      <c r="H1682" s="8" t="s">
        <v>6050</v>
      </c>
      <c r="I1682" s="8" t="s">
        <v>5631</v>
      </c>
      <c r="J1682" s="8" t="s">
        <v>5617</v>
      </c>
      <c r="K1682" s="8" t="s">
        <v>312</v>
      </c>
      <c r="L1682" s="8" t="s">
        <v>31</v>
      </c>
      <c r="M1682" s="34" t="s">
        <v>6053</v>
      </c>
      <c r="N1682" s="8"/>
      <c r="O1682" s="8" t="s">
        <v>47</v>
      </c>
      <c r="P1682" s="8">
        <v>2025</v>
      </c>
      <c r="Q1682" s="8" t="s">
        <v>5967</v>
      </c>
      <c r="R1682" s="8"/>
      <c r="S1682" s="8"/>
      <c r="T1682" s="32" t="s">
        <v>6055</v>
      </c>
      <c r="U1682" s="8" t="s">
        <v>5618</v>
      </c>
      <c r="V1682" s="8"/>
    </row>
    <row r="1683" spans="1:22" ht="150" x14ac:dyDescent="0.25">
      <c r="A1683" s="32" t="s">
        <v>122</v>
      </c>
      <c r="B1683" s="8" t="s">
        <v>5813</v>
      </c>
      <c r="C1683" s="8" t="s">
        <v>5619</v>
      </c>
      <c r="D1683" s="8" t="s">
        <v>5620</v>
      </c>
      <c r="E1683" s="8" t="s">
        <v>5621</v>
      </c>
      <c r="F1683" s="8" t="s">
        <v>2393</v>
      </c>
      <c r="G1683" s="8" t="s">
        <v>5606</v>
      </c>
      <c r="H1683" s="8" t="s">
        <v>5622</v>
      </c>
      <c r="I1683" s="8" t="s">
        <v>5623</v>
      </c>
      <c r="J1683" s="8" t="s">
        <v>5624</v>
      </c>
      <c r="K1683" s="8" t="s">
        <v>312</v>
      </c>
      <c r="L1683" s="8" t="s">
        <v>33</v>
      </c>
      <c r="M1683" s="8" t="s">
        <v>5958</v>
      </c>
      <c r="N1683" s="31" t="s">
        <v>1867</v>
      </c>
      <c r="O1683" s="8" t="s">
        <v>1867</v>
      </c>
      <c r="P1683" s="8">
        <v>2025</v>
      </c>
      <c r="Q1683" s="8" t="s">
        <v>5967</v>
      </c>
      <c r="R1683" s="8">
        <v>2025</v>
      </c>
      <c r="S1683" s="8" t="s">
        <v>5967</v>
      </c>
      <c r="T1683" s="32" t="s">
        <v>6055</v>
      </c>
      <c r="U1683" s="8" t="s">
        <v>5625</v>
      </c>
      <c r="V1683" s="8"/>
    </row>
    <row r="1684" spans="1:22" ht="60" x14ac:dyDescent="0.25">
      <c r="A1684" s="32" t="s">
        <v>124</v>
      </c>
      <c r="B1684" s="8" t="s">
        <v>5813</v>
      </c>
      <c r="C1684" s="8" t="s">
        <v>5626</v>
      </c>
      <c r="D1684" s="8" t="s">
        <v>5627</v>
      </c>
      <c r="E1684" s="8" t="s">
        <v>5628</v>
      </c>
      <c r="F1684" s="8" t="s">
        <v>2393</v>
      </c>
      <c r="G1684" s="8" t="s">
        <v>5629</v>
      </c>
      <c r="H1684" s="8" t="s">
        <v>5630</v>
      </c>
      <c r="I1684" s="8" t="s">
        <v>5631</v>
      </c>
      <c r="J1684" s="8" t="s">
        <v>19</v>
      </c>
      <c r="K1684" s="8" t="s">
        <v>312</v>
      </c>
      <c r="L1684" s="8" t="s">
        <v>31</v>
      </c>
      <c r="M1684" s="8" t="s">
        <v>38</v>
      </c>
      <c r="N1684" s="8" t="s">
        <v>5632</v>
      </c>
      <c r="O1684" s="8" t="s">
        <v>5633</v>
      </c>
      <c r="P1684" s="8">
        <v>2024</v>
      </c>
      <c r="Q1684" s="8" t="s">
        <v>5967</v>
      </c>
      <c r="R1684" s="8">
        <v>2024</v>
      </c>
      <c r="S1684" s="8" t="s">
        <v>35</v>
      </c>
      <c r="T1684" s="52">
        <v>2024</v>
      </c>
      <c r="U1684" s="8" t="s">
        <v>5634</v>
      </c>
      <c r="V1684" s="8"/>
    </row>
    <row r="1685" spans="1:22" ht="60" x14ac:dyDescent="0.25">
      <c r="A1685" s="32" t="s">
        <v>125</v>
      </c>
      <c r="B1685" s="8" t="s">
        <v>5813</v>
      </c>
      <c r="C1685" s="8" t="s">
        <v>5635</v>
      </c>
      <c r="D1685" s="8" t="s">
        <v>23</v>
      </c>
      <c r="E1685" s="8" t="s">
        <v>5636</v>
      </c>
      <c r="F1685" s="8" t="s">
        <v>2393</v>
      </c>
      <c r="G1685" s="8" t="s">
        <v>5606</v>
      </c>
      <c r="H1685" s="8" t="s">
        <v>5607</v>
      </c>
      <c r="I1685" s="8" t="s">
        <v>18</v>
      </c>
      <c r="J1685" s="8" t="s">
        <v>19</v>
      </c>
      <c r="K1685" s="8" t="s">
        <v>312</v>
      </c>
      <c r="L1685" s="8" t="s">
        <v>31</v>
      </c>
      <c r="M1685" s="8" t="s">
        <v>5637</v>
      </c>
      <c r="N1685" s="8" t="s">
        <v>1167</v>
      </c>
      <c r="O1685" s="8" t="s">
        <v>6087</v>
      </c>
      <c r="P1685" s="8">
        <v>2025</v>
      </c>
      <c r="Q1685" s="8" t="s">
        <v>6193</v>
      </c>
      <c r="R1685" s="8">
        <v>2022</v>
      </c>
      <c r="S1685" s="8" t="s">
        <v>6193</v>
      </c>
      <c r="T1685" s="8">
        <v>2020</v>
      </c>
      <c r="U1685" s="8" t="s">
        <v>5638</v>
      </c>
      <c r="V1685" s="8"/>
    </row>
    <row r="1686" spans="1:22" ht="60" x14ac:dyDescent="0.25">
      <c r="A1686" s="32" t="s">
        <v>152</v>
      </c>
      <c r="B1686" s="8" t="s">
        <v>5813</v>
      </c>
      <c r="C1686" s="8" t="s">
        <v>5639</v>
      </c>
      <c r="D1686" s="8" t="s">
        <v>23</v>
      </c>
      <c r="E1686" s="8" t="s">
        <v>5640</v>
      </c>
      <c r="F1686" s="8" t="s">
        <v>2393</v>
      </c>
      <c r="G1686" s="8" t="s">
        <v>5606</v>
      </c>
      <c r="H1686" s="8" t="s">
        <v>5607</v>
      </c>
      <c r="I1686" s="8" t="s">
        <v>18</v>
      </c>
      <c r="J1686" s="8" t="s">
        <v>19</v>
      </c>
      <c r="K1686" s="8" t="s">
        <v>312</v>
      </c>
      <c r="L1686" s="8" t="s">
        <v>31</v>
      </c>
      <c r="M1686" s="8" t="s">
        <v>5958</v>
      </c>
      <c r="N1686" s="8" t="s">
        <v>1167</v>
      </c>
      <c r="O1686" s="8" t="s">
        <v>5641</v>
      </c>
      <c r="P1686" s="8">
        <v>2023</v>
      </c>
      <c r="Q1686" s="8" t="s">
        <v>5967</v>
      </c>
      <c r="R1686" s="8">
        <v>2020</v>
      </c>
      <c r="S1686" s="8" t="s">
        <v>5967</v>
      </c>
      <c r="T1686" s="8">
        <v>2020</v>
      </c>
      <c r="U1686" s="8" t="s">
        <v>5642</v>
      </c>
      <c r="V1686" s="8"/>
    </row>
    <row r="1687" spans="1:22" ht="120" x14ac:dyDescent="0.25">
      <c r="A1687" s="32" t="s">
        <v>155</v>
      </c>
      <c r="B1687" s="8" t="s">
        <v>5813</v>
      </c>
      <c r="C1687" s="8" t="s">
        <v>5643</v>
      </c>
      <c r="D1687" s="8" t="s">
        <v>5644</v>
      </c>
      <c r="E1687" s="8" t="s">
        <v>5645</v>
      </c>
      <c r="F1687" s="8" t="s">
        <v>21</v>
      </c>
      <c r="G1687" s="8" t="s">
        <v>5606</v>
      </c>
      <c r="H1687" s="8" t="s">
        <v>5646</v>
      </c>
      <c r="I1687" s="8" t="s">
        <v>5647</v>
      </c>
      <c r="J1687" s="8" t="s">
        <v>19</v>
      </c>
      <c r="K1687" s="8" t="s">
        <v>312</v>
      </c>
      <c r="L1687" s="8" t="s">
        <v>31</v>
      </c>
      <c r="M1687" s="8" t="s">
        <v>6089</v>
      </c>
      <c r="N1687" s="8" t="s">
        <v>5648</v>
      </c>
      <c r="O1687" s="8" t="s">
        <v>5649</v>
      </c>
      <c r="P1687" s="8">
        <v>2022</v>
      </c>
      <c r="Q1687" s="8" t="s">
        <v>5967</v>
      </c>
      <c r="R1687" s="8">
        <v>2025</v>
      </c>
      <c r="S1687" s="8" t="s">
        <v>5967</v>
      </c>
      <c r="T1687" s="8">
        <v>2020</v>
      </c>
      <c r="U1687" s="8" t="s">
        <v>5650</v>
      </c>
      <c r="V1687" s="8"/>
    </row>
    <row r="1688" spans="1:22" ht="105" x14ac:dyDescent="0.25">
      <c r="A1688" s="32" t="s">
        <v>2821</v>
      </c>
      <c r="B1688" s="8" t="s">
        <v>5813</v>
      </c>
      <c r="C1688" s="8" t="s">
        <v>5651</v>
      </c>
      <c r="D1688" s="8" t="s">
        <v>23</v>
      </c>
      <c r="E1688" s="8" t="s">
        <v>5652</v>
      </c>
      <c r="F1688" s="8" t="s">
        <v>2393</v>
      </c>
      <c r="G1688" s="8" t="s">
        <v>5653</v>
      </c>
      <c r="H1688" s="8" t="s">
        <v>5654</v>
      </c>
      <c r="I1688" s="8" t="s">
        <v>5631</v>
      </c>
      <c r="J1688" s="8" t="s">
        <v>19</v>
      </c>
      <c r="K1688" s="8" t="s">
        <v>312</v>
      </c>
      <c r="L1688" s="8" t="s">
        <v>31</v>
      </c>
      <c r="M1688" s="8" t="s">
        <v>6090</v>
      </c>
      <c r="N1688" s="8" t="s">
        <v>5889</v>
      </c>
      <c r="O1688" s="8" t="s">
        <v>5890</v>
      </c>
      <c r="P1688" s="8">
        <v>2025</v>
      </c>
      <c r="Q1688" s="8" t="s">
        <v>5967</v>
      </c>
      <c r="R1688" s="8">
        <v>2025</v>
      </c>
      <c r="S1688" s="8" t="s">
        <v>5967</v>
      </c>
      <c r="T1688" s="8">
        <v>2020</v>
      </c>
      <c r="U1688" s="8" t="s">
        <v>5655</v>
      </c>
      <c r="V1688" s="8"/>
    </row>
    <row r="1689" spans="1:22" ht="60" x14ac:dyDescent="0.25">
      <c r="A1689" s="32" t="s">
        <v>2822</v>
      </c>
      <c r="B1689" s="8" t="s">
        <v>5813</v>
      </c>
      <c r="C1689" s="8" t="s">
        <v>5656</v>
      </c>
      <c r="D1689" s="8" t="s">
        <v>5657</v>
      </c>
      <c r="E1689" s="8" t="s">
        <v>5658</v>
      </c>
      <c r="F1689" s="8" t="s">
        <v>2393</v>
      </c>
      <c r="G1689" s="8" t="s">
        <v>5659</v>
      </c>
      <c r="H1689" s="8" t="s">
        <v>5660</v>
      </c>
      <c r="I1689" s="8" t="s">
        <v>6091</v>
      </c>
      <c r="J1689" s="8" t="s">
        <v>6084</v>
      </c>
      <c r="K1689" s="8" t="s">
        <v>312</v>
      </c>
      <c r="L1689" s="8" t="s">
        <v>31</v>
      </c>
      <c r="M1689" s="8" t="s">
        <v>6327</v>
      </c>
      <c r="N1689" s="8" t="s">
        <v>1867</v>
      </c>
      <c r="O1689" s="8" t="s">
        <v>1867</v>
      </c>
      <c r="P1689" s="8">
        <v>2025</v>
      </c>
      <c r="Q1689" s="8" t="s">
        <v>5967</v>
      </c>
      <c r="R1689" s="8">
        <v>2026</v>
      </c>
      <c r="S1689" s="8"/>
      <c r="T1689" s="8">
        <v>2020</v>
      </c>
      <c r="U1689" s="8" t="s">
        <v>5661</v>
      </c>
      <c r="V1689" s="8"/>
    </row>
    <row r="1690" spans="1:22" ht="45" x14ac:dyDescent="0.25">
      <c r="A1690" s="32" t="s">
        <v>2823</v>
      </c>
      <c r="B1690" s="8" t="s">
        <v>5813</v>
      </c>
      <c r="C1690" s="8" t="s">
        <v>5662</v>
      </c>
      <c r="D1690" s="8" t="s">
        <v>5663</v>
      </c>
      <c r="E1690" s="8" t="s">
        <v>5664</v>
      </c>
      <c r="F1690" s="8" t="s">
        <v>2393</v>
      </c>
      <c r="G1690" s="8" t="s">
        <v>5606</v>
      </c>
      <c r="H1690" s="8" t="s">
        <v>6094</v>
      </c>
      <c r="I1690" s="8" t="s">
        <v>6092</v>
      </c>
      <c r="J1690" s="8" t="s">
        <v>19</v>
      </c>
      <c r="K1690" s="8" t="s">
        <v>28</v>
      </c>
      <c r="L1690" s="8" t="s">
        <v>33</v>
      </c>
      <c r="M1690" s="8" t="s">
        <v>5967</v>
      </c>
      <c r="N1690" s="8" t="s">
        <v>1867</v>
      </c>
      <c r="O1690" s="8" t="s">
        <v>1867</v>
      </c>
      <c r="P1690" s="8">
        <v>2023</v>
      </c>
      <c r="Q1690" s="8" t="s">
        <v>5967</v>
      </c>
      <c r="R1690" s="8">
        <v>2023</v>
      </c>
      <c r="S1690" s="8" t="s">
        <v>5967</v>
      </c>
      <c r="T1690" s="8">
        <v>2020</v>
      </c>
      <c r="U1690" s="8" t="s">
        <v>5665</v>
      </c>
      <c r="V1690" s="8"/>
    </row>
    <row r="1691" spans="1:22" ht="105" x14ac:dyDescent="0.25">
      <c r="A1691" s="32" t="s">
        <v>176</v>
      </c>
      <c r="B1691" s="8" t="s">
        <v>5813</v>
      </c>
      <c r="C1691" s="8" t="s">
        <v>5666</v>
      </c>
      <c r="D1691" s="8">
        <v>1.2</v>
      </c>
      <c r="E1691" s="8" t="s">
        <v>5667</v>
      </c>
      <c r="F1691" s="8" t="s">
        <v>2393</v>
      </c>
      <c r="G1691" s="8" t="s">
        <v>5606</v>
      </c>
      <c r="H1691" s="8" t="s">
        <v>5607</v>
      </c>
      <c r="I1691" s="8" t="s">
        <v>6093</v>
      </c>
      <c r="J1691" s="8" t="s">
        <v>6085</v>
      </c>
      <c r="K1691" s="8" t="s">
        <v>312</v>
      </c>
      <c r="L1691" s="8" t="s">
        <v>33</v>
      </c>
      <c r="M1691" s="8" t="s">
        <v>5967</v>
      </c>
      <c r="N1691" s="8" t="s">
        <v>1926</v>
      </c>
      <c r="O1691" s="8" t="s">
        <v>1867</v>
      </c>
      <c r="P1691" s="8">
        <v>2021</v>
      </c>
      <c r="Q1691" s="8" t="s">
        <v>5967</v>
      </c>
      <c r="R1691" s="8">
        <v>2021</v>
      </c>
      <c r="S1691" s="8" t="s">
        <v>5967</v>
      </c>
      <c r="T1691" s="8">
        <v>2020</v>
      </c>
      <c r="U1691" s="8" t="s">
        <v>5668</v>
      </c>
      <c r="V1691" s="8"/>
    </row>
    <row r="1692" spans="1:22" ht="150" x14ac:dyDescent="0.25">
      <c r="A1692" s="32" t="s">
        <v>177</v>
      </c>
      <c r="B1692" s="8" t="s">
        <v>5813</v>
      </c>
      <c r="C1692" s="8" t="s">
        <v>5669</v>
      </c>
      <c r="D1692" s="8" t="s">
        <v>5670</v>
      </c>
      <c r="E1692" s="8" t="s">
        <v>5671</v>
      </c>
      <c r="F1692" s="8" t="s">
        <v>2393</v>
      </c>
      <c r="G1692" s="8" t="s">
        <v>5672</v>
      </c>
      <c r="H1692" s="8" t="s">
        <v>5673</v>
      </c>
      <c r="I1692" s="8" t="s">
        <v>5315</v>
      </c>
      <c r="J1692" s="8" t="s">
        <v>5674</v>
      </c>
      <c r="K1692" s="8" t="s">
        <v>312</v>
      </c>
      <c r="L1692" s="8" t="s">
        <v>33</v>
      </c>
      <c r="M1692" s="8" t="s">
        <v>6100</v>
      </c>
      <c r="N1692" s="8" t="s">
        <v>1926</v>
      </c>
      <c r="O1692" s="8" t="s">
        <v>5675</v>
      </c>
      <c r="P1692" s="8">
        <v>2030</v>
      </c>
      <c r="Q1692" s="8" t="s">
        <v>5967</v>
      </c>
      <c r="R1692" s="8"/>
      <c r="S1692" s="8" t="s">
        <v>5967</v>
      </c>
      <c r="T1692" s="32" t="s">
        <v>6055</v>
      </c>
      <c r="U1692" s="8" t="s">
        <v>5676</v>
      </c>
      <c r="V1692" s="8"/>
    </row>
    <row r="1693" spans="1:22" ht="409.5" x14ac:dyDescent="0.25">
      <c r="A1693" s="32" t="s">
        <v>178</v>
      </c>
      <c r="B1693" s="8" t="s">
        <v>5813</v>
      </c>
      <c r="C1693" s="8" t="s">
        <v>5677</v>
      </c>
      <c r="D1693" s="8">
        <v>1</v>
      </c>
      <c r="E1693" s="8" t="s">
        <v>5678</v>
      </c>
      <c r="F1693" s="8" t="s">
        <v>2393</v>
      </c>
      <c r="G1693" s="8" t="s">
        <v>5679</v>
      </c>
      <c r="H1693" s="8" t="s">
        <v>5680</v>
      </c>
      <c r="I1693" s="8" t="s">
        <v>5315</v>
      </c>
      <c r="J1693" s="8" t="s">
        <v>6095</v>
      </c>
      <c r="K1693" s="8" t="s">
        <v>28</v>
      </c>
      <c r="L1693" s="8" t="s">
        <v>6096</v>
      </c>
      <c r="M1693" s="8" t="s">
        <v>6097</v>
      </c>
      <c r="N1693" s="8" t="s">
        <v>6098</v>
      </c>
      <c r="O1693" s="8" t="s">
        <v>6099</v>
      </c>
      <c r="P1693" s="8">
        <v>2022</v>
      </c>
      <c r="Q1693" s="8" t="s">
        <v>5967</v>
      </c>
      <c r="R1693" s="8">
        <v>2022</v>
      </c>
      <c r="S1693" s="8" t="s">
        <v>35</v>
      </c>
      <c r="T1693" s="32" t="s">
        <v>6055</v>
      </c>
      <c r="U1693" s="8" t="s">
        <v>5682</v>
      </c>
      <c r="V1693" s="8"/>
    </row>
    <row r="1694" spans="1:22" ht="409.5" x14ac:dyDescent="0.25">
      <c r="A1694" s="32" t="s">
        <v>180</v>
      </c>
      <c r="B1694" s="8" t="s">
        <v>5813</v>
      </c>
      <c r="C1694" s="8" t="s">
        <v>5683</v>
      </c>
      <c r="D1694" s="8">
        <v>1</v>
      </c>
      <c r="E1694" s="8" t="s">
        <v>5678</v>
      </c>
      <c r="F1694" s="8" t="s">
        <v>2393</v>
      </c>
      <c r="G1694" s="8" t="s">
        <v>5679</v>
      </c>
      <c r="H1694" s="8" t="s">
        <v>5680</v>
      </c>
      <c r="I1694" s="8" t="s">
        <v>5315</v>
      </c>
      <c r="J1694" s="8" t="s">
        <v>5681</v>
      </c>
      <c r="K1694" s="8"/>
      <c r="L1694" s="8" t="s">
        <v>5684</v>
      </c>
      <c r="M1694" s="8" t="s">
        <v>5685</v>
      </c>
      <c r="N1694" s="8" t="s">
        <v>5891</v>
      </c>
      <c r="O1694" s="8" t="s">
        <v>5686</v>
      </c>
      <c r="P1694" s="8">
        <v>2022</v>
      </c>
      <c r="Q1694" s="8" t="s">
        <v>5967</v>
      </c>
      <c r="R1694" s="8">
        <v>2022</v>
      </c>
      <c r="S1694" s="8" t="s">
        <v>35</v>
      </c>
      <c r="T1694" s="32" t="s">
        <v>6055</v>
      </c>
      <c r="U1694" s="8" t="s">
        <v>5682</v>
      </c>
      <c r="V1694" s="8"/>
    </row>
    <row r="1695" spans="1:22" ht="180" x14ac:dyDescent="0.25">
      <c r="A1695" s="32" t="s">
        <v>2824</v>
      </c>
      <c r="B1695" s="8" t="s">
        <v>5813</v>
      </c>
      <c r="C1695" s="8" t="s">
        <v>5687</v>
      </c>
      <c r="D1695" s="8" t="s">
        <v>23</v>
      </c>
      <c r="E1695" s="8" t="s">
        <v>5688</v>
      </c>
      <c r="F1695" s="8" t="s">
        <v>2393</v>
      </c>
      <c r="G1695" s="8" t="s">
        <v>5606</v>
      </c>
      <c r="H1695" s="8" t="s">
        <v>5607</v>
      </c>
      <c r="I1695" s="8" t="s">
        <v>18</v>
      </c>
      <c r="J1695" s="8" t="s">
        <v>19</v>
      </c>
      <c r="K1695" s="8" t="s">
        <v>312</v>
      </c>
      <c r="L1695" s="8" t="s">
        <v>31</v>
      </c>
      <c r="M1695" s="8" t="s">
        <v>5893</v>
      </c>
      <c r="N1695" s="8" t="s">
        <v>1167</v>
      </c>
      <c r="O1695" s="8" t="s">
        <v>5892</v>
      </c>
      <c r="P1695" s="8">
        <v>2025</v>
      </c>
      <c r="Q1695" s="8" t="s">
        <v>6153</v>
      </c>
      <c r="R1695" s="8">
        <v>2026</v>
      </c>
      <c r="S1695" s="8" t="s">
        <v>6194</v>
      </c>
      <c r="T1695" s="8">
        <v>2020</v>
      </c>
      <c r="U1695" s="8" t="s">
        <v>5689</v>
      </c>
      <c r="V1695" s="8"/>
    </row>
    <row r="1696" spans="1:22" ht="60" x14ac:dyDescent="0.25">
      <c r="A1696" s="32" t="s">
        <v>229</v>
      </c>
      <c r="B1696" s="8" t="s">
        <v>5813</v>
      </c>
      <c r="C1696" s="8" t="s">
        <v>5690</v>
      </c>
      <c r="D1696" s="8" t="s">
        <v>5691</v>
      </c>
      <c r="E1696" s="8" t="s">
        <v>5692</v>
      </c>
      <c r="F1696" s="8" t="s">
        <v>2393</v>
      </c>
      <c r="G1696" s="8" t="s">
        <v>5606</v>
      </c>
      <c r="H1696" s="8" t="s">
        <v>5693</v>
      </c>
      <c r="I1696" s="8" t="s">
        <v>51</v>
      </c>
      <c r="J1696" s="8" t="s">
        <v>5694</v>
      </c>
      <c r="K1696" s="8" t="s">
        <v>312</v>
      </c>
      <c r="L1696" s="8" t="s">
        <v>33</v>
      </c>
      <c r="M1696" s="8" t="s">
        <v>5695</v>
      </c>
      <c r="N1696" s="8"/>
      <c r="O1696" s="8" t="s">
        <v>5696</v>
      </c>
      <c r="P1696" s="8">
        <v>2025</v>
      </c>
      <c r="Q1696" s="8" t="s">
        <v>6195</v>
      </c>
      <c r="R1696" s="8" t="s">
        <v>5697</v>
      </c>
      <c r="S1696" s="8" t="s">
        <v>6195</v>
      </c>
      <c r="T1696" s="32" t="s">
        <v>6055</v>
      </c>
      <c r="U1696" s="8" t="s">
        <v>5698</v>
      </c>
      <c r="V1696" s="8"/>
    </row>
    <row r="1697" spans="1:22" ht="225" x14ac:dyDescent="0.25">
      <c r="A1697" s="32" t="s">
        <v>230</v>
      </c>
      <c r="B1697" s="8" t="s">
        <v>5813</v>
      </c>
      <c r="C1697" s="8" t="s">
        <v>5699</v>
      </c>
      <c r="D1697" s="8" t="s">
        <v>23</v>
      </c>
      <c r="E1697" s="8" t="s">
        <v>5700</v>
      </c>
      <c r="F1697" s="8" t="s">
        <v>2393</v>
      </c>
      <c r="G1697" s="8" t="s">
        <v>5606</v>
      </c>
      <c r="H1697" s="8" t="s">
        <v>5701</v>
      </c>
      <c r="I1697" s="8" t="s">
        <v>6104</v>
      </c>
      <c r="J1697" s="8" t="s">
        <v>6105</v>
      </c>
      <c r="K1697" s="8" t="s">
        <v>312</v>
      </c>
      <c r="L1697" s="8" t="s">
        <v>950</v>
      </c>
      <c r="M1697" s="8" t="s">
        <v>6101</v>
      </c>
      <c r="N1697" s="8"/>
      <c r="O1697" s="8" t="s">
        <v>6106</v>
      </c>
      <c r="P1697" s="8">
        <v>2025</v>
      </c>
      <c r="Q1697" s="8" t="s">
        <v>6202</v>
      </c>
      <c r="R1697" s="8">
        <v>2021</v>
      </c>
      <c r="S1697" s="8" t="s">
        <v>5967</v>
      </c>
      <c r="T1697" s="32" t="s">
        <v>6055</v>
      </c>
      <c r="U1697" s="8" t="s">
        <v>5703</v>
      </c>
      <c r="V1697" s="8"/>
    </row>
    <row r="1698" spans="1:22" ht="135" x14ac:dyDescent="0.25">
      <c r="A1698" s="32" t="s">
        <v>231</v>
      </c>
      <c r="B1698" s="8" t="s">
        <v>5813</v>
      </c>
      <c r="C1698" s="8" t="s">
        <v>5704</v>
      </c>
      <c r="D1698" s="8" t="s">
        <v>23</v>
      </c>
      <c r="E1698" s="8" t="s">
        <v>5700</v>
      </c>
      <c r="F1698" s="8" t="s">
        <v>2393</v>
      </c>
      <c r="G1698" s="8" t="s">
        <v>5606</v>
      </c>
      <c r="H1698" s="8" t="s">
        <v>5705</v>
      </c>
      <c r="I1698" s="8" t="s">
        <v>738</v>
      </c>
      <c r="J1698" s="8" t="s">
        <v>5702</v>
      </c>
      <c r="K1698" s="8" t="s">
        <v>312</v>
      </c>
      <c r="L1698" s="8" t="s">
        <v>5706</v>
      </c>
      <c r="M1698" s="8" t="s">
        <v>6102</v>
      </c>
      <c r="N1698" s="8"/>
      <c r="O1698" s="8" t="s">
        <v>5707</v>
      </c>
      <c r="P1698" s="8">
        <v>2025</v>
      </c>
      <c r="Q1698" s="8" t="s">
        <v>6155</v>
      </c>
      <c r="R1698" s="8">
        <v>2021</v>
      </c>
      <c r="S1698" s="8" t="s">
        <v>5967</v>
      </c>
      <c r="T1698" s="63">
        <v>44130</v>
      </c>
      <c r="U1698" s="8" t="s">
        <v>5703</v>
      </c>
      <c r="V1698" s="8"/>
    </row>
    <row r="1699" spans="1:22" ht="225" x14ac:dyDescent="0.25">
      <c r="A1699" s="32" t="s">
        <v>232</v>
      </c>
      <c r="B1699" s="8" t="s">
        <v>5813</v>
      </c>
      <c r="C1699" s="8" t="s">
        <v>5708</v>
      </c>
      <c r="D1699" s="8" t="s">
        <v>23</v>
      </c>
      <c r="E1699" s="8" t="s">
        <v>5700</v>
      </c>
      <c r="F1699" s="8" t="s">
        <v>2393</v>
      </c>
      <c r="G1699" s="8" t="s">
        <v>5606</v>
      </c>
      <c r="H1699" s="8" t="s">
        <v>5701</v>
      </c>
      <c r="I1699" s="8" t="s">
        <v>6104</v>
      </c>
      <c r="J1699" s="8" t="s">
        <v>6105</v>
      </c>
      <c r="K1699" s="8" t="s">
        <v>312</v>
      </c>
      <c r="L1699" s="8" t="s">
        <v>950</v>
      </c>
      <c r="M1699" s="8" t="s">
        <v>6103</v>
      </c>
      <c r="N1699" s="8"/>
      <c r="O1699" s="8" t="s">
        <v>5707</v>
      </c>
      <c r="P1699" s="8">
        <v>2025</v>
      </c>
      <c r="Q1699" s="8" t="s">
        <v>6201</v>
      </c>
      <c r="R1699" s="8">
        <v>2021</v>
      </c>
      <c r="S1699" s="8" t="s">
        <v>6103</v>
      </c>
      <c r="T1699" s="63">
        <v>44130</v>
      </c>
      <c r="U1699" s="8" t="s">
        <v>5703</v>
      </c>
      <c r="V1699" s="8"/>
    </row>
    <row r="1700" spans="1:22" ht="165" x14ac:dyDescent="0.25">
      <c r="A1700" s="32" t="s">
        <v>233</v>
      </c>
      <c r="B1700" s="8" t="s">
        <v>5813</v>
      </c>
      <c r="C1700" s="8" t="s">
        <v>5709</v>
      </c>
      <c r="D1700" s="8" t="s">
        <v>23</v>
      </c>
      <c r="E1700" s="8" t="s">
        <v>5700</v>
      </c>
      <c r="F1700" s="8" t="s">
        <v>2393</v>
      </c>
      <c r="G1700" s="8" t="s">
        <v>5606</v>
      </c>
      <c r="H1700" s="8" t="s">
        <v>5710</v>
      </c>
      <c r="I1700" s="8" t="s">
        <v>5711</v>
      </c>
      <c r="J1700" s="8" t="s">
        <v>6105</v>
      </c>
      <c r="K1700" s="8" t="s">
        <v>20</v>
      </c>
      <c r="L1700" s="8" t="s">
        <v>5712</v>
      </c>
      <c r="M1700" s="8" t="s">
        <v>5713</v>
      </c>
      <c r="N1700" s="8"/>
      <c r="O1700" s="8" t="s">
        <v>5714</v>
      </c>
      <c r="P1700" s="8">
        <v>2025</v>
      </c>
      <c r="Q1700" s="8" t="s">
        <v>6200</v>
      </c>
      <c r="R1700" s="8">
        <v>2021</v>
      </c>
      <c r="S1700" s="8" t="s">
        <v>5967</v>
      </c>
      <c r="T1700" s="63">
        <v>44130</v>
      </c>
      <c r="U1700" s="8" t="s">
        <v>5703</v>
      </c>
      <c r="V1700" s="8"/>
    </row>
    <row r="1701" spans="1:22" ht="165" x14ac:dyDescent="0.25">
      <c r="A1701" s="32" t="s">
        <v>234</v>
      </c>
      <c r="B1701" s="8" t="s">
        <v>5813</v>
      </c>
      <c r="C1701" s="8" t="s">
        <v>5715</v>
      </c>
      <c r="D1701" s="8" t="s">
        <v>23</v>
      </c>
      <c r="E1701" s="8" t="s">
        <v>5700</v>
      </c>
      <c r="F1701" s="8" t="s">
        <v>2393</v>
      </c>
      <c r="G1701" s="8" t="s">
        <v>5606</v>
      </c>
      <c r="H1701" s="8" t="s">
        <v>5710</v>
      </c>
      <c r="I1701" s="8" t="s">
        <v>6107</v>
      </c>
      <c r="J1701" s="8" t="s">
        <v>6105</v>
      </c>
      <c r="K1701" s="8" t="s">
        <v>312</v>
      </c>
      <c r="L1701" s="8" t="s">
        <v>5712</v>
      </c>
      <c r="M1701" s="8" t="s">
        <v>6113</v>
      </c>
      <c r="N1701" s="8"/>
      <c r="O1701" s="8" t="s">
        <v>53</v>
      </c>
      <c r="P1701" s="8">
        <v>2025</v>
      </c>
      <c r="Q1701" s="8" t="s">
        <v>6199</v>
      </c>
      <c r="R1701" s="8">
        <v>2021</v>
      </c>
      <c r="S1701" s="8" t="s">
        <v>6196</v>
      </c>
      <c r="T1701" s="32" t="s">
        <v>6055</v>
      </c>
      <c r="U1701" s="8" t="s">
        <v>5703</v>
      </c>
      <c r="V1701" s="8"/>
    </row>
    <row r="1702" spans="1:22" ht="240" x14ac:dyDescent="0.25">
      <c r="A1702" s="32" t="s">
        <v>235</v>
      </c>
      <c r="B1702" s="8" t="s">
        <v>5813</v>
      </c>
      <c r="C1702" s="8" t="s">
        <v>5716</v>
      </c>
      <c r="D1702" s="8" t="s">
        <v>5717</v>
      </c>
      <c r="E1702" s="8" t="s">
        <v>5718</v>
      </c>
      <c r="F1702" s="8" t="s">
        <v>2393</v>
      </c>
      <c r="G1702" s="8" t="s">
        <v>5606</v>
      </c>
      <c r="H1702" s="8" t="s">
        <v>6111</v>
      </c>
      <c r="I1702" s="8" t="s">
        <v>6108</v>
      </c>
      <c r="J1702" s="8" t="s">
        <v>6109</v>
      </c>
      <c r="K1702" s="8" t="s">
        <v>312</v>
      </c>
      <c r="L1702" s="8" t="s">
        <v>33</v>
      </c>
      <c r="M1702" s="8" t="s">
        <v>5967</v>
      </c>
      <c r="N1702" s="8" t="s">
        <v>6112</v>
      </c>
      <c r="O1702" s="8" t="s">
        <v>117</v>
      </c>
      <c r="P1702" s="8">
        <v>2022</v>
      </c>
      <c r="Q1702" s="8" t="s">
        <v>5967</v>
      </c>
      <c r="R1702" s="32" t="s">
        <v>186</v>
      </c>
      <c r="S1702" s="8" t="s">
        <v>34</v>
      </c>
      <c r="T1702" s="32" t="s">
        <v>6055</v>
      </c>
      <c r="U1702" s="8" t="s">
        <v>5719</v>
      </c>
      <c r="V1702" s="8"/>
    </row>
    <row r="1703" spans="1:22" ht="240" x14ac:dyDescent="0.25">
      <c r="A1703" s="32" t="s">
        <v>236</v>
      </c>
      <c r="B1703" s="8" t="s">
        <v>5813</v>
      </c>
      <c r="C1703" s="8" t="s">
        <v>5720</v>
      </c>
      <c r="D1703" s="8" t="s">
        <v>5717</v>
      </c>
      <c r="E1703" s="8" t="s">
        <v>5718</v>
      </c>
      <c r="F1703" s="8" t="s">
        <v>2393</v>
      </c>
      <c r="G1703" s="8" t="s">
        <v>5606</v>
      </c>
      <c r="H1703" s="8" t="s">
        <v>6111</v>
      </c>
      <c r="I1703" s="8" t="s">
        <v>6110</v>
      </c>
      <c r="J1703" s="8" t="s">
        <v>6109</v>
      </c>
      <c r="K1703" s="8" t="s">
        <v>312</v>
      </c>
      <c r="L1703" s="8" t="s">
        <v>33</v>
      </c>
      <c r="M1703" s="8" t="s">
        <v>5967</v>
      </c>
      <c r="N1703" s="8" t="s">
        <v>6112</v>
      </c>
      <c r="O1703" s="8" t="s">
        <v>47</v>
      </c>
      <c r="P1703" s="8">
        <v>2023</v>
      </c>
      <c r="Q1703" s="8" t="s">
        <v>5967</v>
      </c>
      <c r="R1703" s="8">
        <v>2025</v>
      </c>
      <c r="S1703" s="8" t="s">
        <v>5967</v>
      </c>
      <c r="T1703" s="32" t="s">
        <v>6055</v>
      </c>
      <c r="U1703" s="8" t="s">
        <v>5719</v>
      </c>
      <c r="V1703" s="8"/>
    </row>
    <row r="1704" spans="1:22" ht="60" x14ac:dyDescent="0.25">
      <c r="A1704" s="32" t="s">
        <v>237</v>
      </c>
      <c r="B1704" s="8" t="s">
        <v>5813</v>
      </c>
      <c r="C1704" s="8" t="s">
        <v>5721</v>
      </c>
      <c r="D1704" s="8" t="s">
        <v>5717</v>
      </c>
      <c r="E1704" s="8" t="s">
        <v>5718</v>
      </c>
      <c r="F1704" s="8" t="s">
        <v>2393</v>
      </c>
      <c r="G1704" s="8" t="s">
        <v>5606</v>
      </c>
      <c r="H1704" s="8" t="s">
        <v>5722</v>
      </c>
      <c r="I1704" s="8" t="s">
        <v>6110</v>
      </c>
      <c r="J1704" s="8" t="s">
        <v>6109</v>
      </c>
      <c r="K1704" s="8" t="s">
        <v>312</v>
      </c>
      <c r="L1704" s="8" t="s">
        <v>33</v>
      </c>
      <c r="M1704" s="8" t="s">
        <v>5967</v>
      </c>
      <c r="N1704" s="8" t="s">
        <v>6112</v>
      </c>
      <c r="O1704" s="8" t="s">
        <v>43</v>
      </c>
      <c r="P1704" s="8">
        <v>2023</v>
      </c>
      <c r="Q1704" s="8" t="s">
        <v>5967</v>
      </c>
      <c r="R1704" s="8">
        <v>2025</v>
      </c>
      <c r="S1704" s="8" t="s">
        <v>5967</v>
      </c>
      <c r="T1704" s="63">
        <v>44287</v>
      </c>
      <c r="U1704" s="8" t="s">
        <v>5719</v>
      </c>
      <c r="V1704" s="8"/>
    </row>
    <row r="1705" spans="1:22" ht="45" x14ac:dyDescent="0.25">
      <c r="A1705" s="32" t="s">
        <v>238</v>
      </c>
      <c r="B1705" s="8" t="s">
        <v>5813</v>
      </c>
      <c r="C1705" s="8" t="s">
        <v>5723</v>
      </c>
      <c r="D1705" s="8" t="s">
        <v>5724</v>
      </c>
      <c r="E1705" s="8" t="s">
        <v>5725</v>
      </c>
      <c r="F1705" s="8" t="s">
        <v>2393</v>
      </c>
      <c r="G1705" s="8" t="s">
        <v>5606</v>
      </c>
      <c r="H1705" s="8" t="s">
        <v>5654</v>
      </c>
      <c r="I1705" s="8" t="s">
        <v>6114</v>
      </c>
      <c r="J1705" s="8"/>
      <c r="K1705" s="31" t="s">
        <v>28</v>
      </c>
      <c r="L1705" s="8" t="s">
        <v>31</v>
      </c>
      <c r="M1705" s="8" t="s">
        <v>5960</v>
      </c>
      <c r="N1705" s="8"/>
      <c r="O1705" s="8"/>
      <c r="P1705" s="8"/>
      <c r="Q1705" s="8"/>
      <c r="R1705" s="8"/>
      <c r="S1705" s="8"/>
      <c r="T1705" s="32" t="s">
        <v>6055</v>
      </c>
      <c r="U1705" s="8" t="s">
        <v>5726</v>
      </c>
      <c r="V1705" s="8"/>
    </row>
    <row r="1706" spans="1:22" ht="45" x14ac:dyDescent="0.25">
      <c r="A1706" s="32" t="s">
        <v>239</v>
      </c>
      <c r="B1706" s="8" t="s">
        <v>5813</v>
      </c>
      <c r="C1706" s="8" t="s">
        <v>5727</v>
      </c>
      <c r="D1706" s="8" t="s">
        <v>5728</v>
      </c>
      <c r="E1706" s="8" t="s">
        <v>5729</v>
      </c>
      <c r="F1706" s="8" t="s">
        <v>2393</v>
      </c>
      <c r="G1706" s="8" t="s">
        <v>5606</v>
      </c>
      <c r="H1706" s="8" t="s">
        <v>5654</v>
      </c>
      <c r="I1706" s="8" t="s">
        <v>6115</v>
      </c>
      <c r="J1706" s="8"/>
      <c r="K1706" s="8" t="s">
        <v>28</v>
      </c>
      <c r="L1706" s="8" t="s">
        <v>31</v>
      </c>
      <c r="M1706" s="8" t="s">
        <v>5958</v>
      </c>
      <c r="N1706" s="8"/>
      <c r="O1706" s="8"/>
      <c r="P1706" s="8"/>
      <c r="Q1706" s="8"/>
      <c r="R1706" s="8"/>
      <c r="S1706" s="8"/>
      <c r="T1706" s="32" t="s">
        <v>6055</v>
      </c>
      <c r="U1706" s="8" t="s">
        <v>5726</v>
      </c>
      <c r="V1706" s="8"/>
    </row>
    <row r="1707" spans="1:22" ht="195" x14ac:dyDescent="0.25">
      <c r="A1707" s="32" t="s">
        <v>240</v>
      </c>
      <c r="B1707" s="8" t="s">
        <v>5813</v>
      </c>
      <c r="C1707" s="8" t="s">
        <v>5896</v>
      </c>
      <c r="D1707" s="8" t="s">
        <v>23</v>
      </c>
      <c r="E1707" s="8" t="s">
        <v>5730</v>
      </c>
      <c r="F1707" s="8" t="s">
        <v>21</v>
      </c>
      <c r="G1707" s="8" t="s">
        <v>5606</v>
      </c>
      <c r="H1707" s="8" t="s">
        <v>5607</v>
      </c>
      <c r="I1707" s="8" t="s">
        <v>18</v>
      </c>
      <c r="J1707" s="8" t="s">
        <v>19</v>
      </c>
      <c r="K1707" s="8" t="s">
        <v>312</v>
      </c>
      <c r="L1707" s="8"/>
      <c r="M1707" s="8" t="s">
        <v>6117</v>
      </c>
      <c r="N1707" s="8" t="s">
        <v>5894</v>
      </c>
      <c r="O1707" s="8" t="s">
        <v>5895</v>
      </c>
      <c r="P1707" s="8">
        <v>2025</v>
      </c>
      <c r="Q1707" s="8" t="s">
        <v>6156</v>
      </c>
      <c r="R1707" s="8">
        <v>2025</v>
      </c>
      <c r="S1707" s="8" t="s">
        <v>6198</v>
      </c>
      <c r="T1707" s="8">
        <v>2020</v>
      </c>
      <c r="U1707" s="8" t="s">
        <v>5731</v>
      </c>
      <c r="V1707" s="8"/>
    </row>
    <row r="1708" spans="1:22" ht="135" x14ac:dyDescent="0.25">
      <c r="A1708" s="32" t="s">
        <v>241</v>
      </c>
      <c r="B1708" s="8" t="s">
        <v>5813</v>
      </c>
      <c r="C1708" s="8" t="s">
        <v>5732</v>
      </c>
      <c r="D1708" s="8" t="s">
        <v>5733</v>
      </c>
      <c r="E1708" s="8" t="s">
        <v>5734</v>
      </c>
      <c r="F1708" s="8" t="s">
        <v>21</v>
      </c>
      <c r="G1708" s="8" t="s">
        <v>5606</v>
      </c>
      <c r="H1708" s="8" t="s">
        <v>5735</v>
      </c>
      <c r="I1708" s="8" t="s">
        <v>6116</v>
      </c>
      <c r="J1708" s="8" t="s">
        <v>6118</v>
      </c>
      <c r="K1708" s="8" t="s">
        <v>312</v>
      </c>
      <c r="L1708" s="8" t="s">
        <v>33</v>
      </c>
      <c r="M1708" s="8" t="s">
        <v>5960</v>
      </c>
      <c r="N1708" s="8" t="s">
        <v>1258</v>
      </c>
      <c r="O1708" s="8" t="s">
        <v>5204</v>
      </c>
      <c r="P1708" s="8" t="s">
        <v>5736</v>
      </c>
      <c r="Q1708" s="8" t="s">
        <v>5967</v>
      </c>
      <c r="R1708" s="8"/>
      <c r="S1708" s="8"/>
      <c r="T1708" s="32" t="s">
        <v>6055</v>
      </c>
      <c r="U1708" s="8" t="s">
        <v>5737</v>
      </c>
      <c r="V1708" s="8"/>
    </row>
    <row r="1709" spans="1:22" ht="120" x14ac:dyDescent="0.25">
      <c r="A1709" s="32" t="s">
        <v>242</v>
      </c>
      <c r="B1709" s="8" t="s">
        <v>5813</v>
      </c>
      <c r="C1709" s="8" t="s">
        <v>5738</v>
      </c>
      <c r="D1709" s="8" t="s">
        <v>5739</v>
      </c>
      <c r="E1709" s="8" t="s">
        <v>5740</v>
      </c>
      <c r="F1709" s="8" t="s">
        <v>21</v>
      </c>
      <c r="G1709" s="8" t="s">
        <v>5606</v>
      </c>
      <c r="H1709" s="8" t="s">
        <v>6119</v>
      </c>
      <c r="I1709" s="8" t="s">
        <v>6120</v>
      </c>
      <c r="J1709" s="8" t="s">
        <v>6121</v>
      </c>
      <c r="K1709" s="8" t="s">
        <v>312</v>
      </c>
      <c r="L1709" s="8" t="s">
        <v>31</v>
      </c>
      <c r="M1709" s="8" t="s">
        <v>5971</v>
      </c>
      <c r="N1709" s="8" t="s">
        <v>1258</v>
      </c>
      <c r="O1709" s="8" t="s">
        <v>5204</v>
      </c>
      <c r="P1709" s="8">
        <v>2021</v>
      </c>
      <c r="Q1709" s="8" t="s">
        <v>5971</v>
      </c>
      <c r="R1709" s="8">
        <v>2025</v>
      </c>
      <c r="S1709" s="8" t="s">
        <v>5971</v>
      </c>
      <c r="T1709" s="32" t="s">
        <v>6055</v>
      </c>
      <c r="U1709" s="8" t="s">
        <v>5741</v>
      </c>
      <c r="V1709" s="8"/>
    </row>
    <row r="1710" spans="1:22" ht="150" x14ac:dyDescent="0.25">
      <c r="A1710" s="32" t="s">
        <v>243</v>
      </c>
      <c r="B1710" s="8" t="s">
        <v>5813</v>
      </c>
      <c r="C1710" s="8" t="s">
        <v>5742</v>
      </c>
      <c r="D1710" s="8" t="s">
        <v>23</v>
      </c>
      <c r="E1710" s="8" t="s">
        <v>5743</v>
      </c>
      <c r="F1710" s="8" t="s">
        <v>21</v>
      </c>
      <c r="G1710" s="8" t="s">
        <v>5606</v>
      </c>
      <c r="H1710" s="8" t="s">
        <v>5744</v>
      </c>
      <c r="I1710" s="8" t="s">
        <v>5745</v>
      </c>
      <c r="J1710" s="8" t="s">
        <v>5746</v>
      </c>
      <c r="K1710" s="8" t="s">
        <v>312</v>
      </c>
      <c r="L1710" s="8" t="s">
        <v>33</v>
      </c>
      <c r="M1710" s="8" t="s">
        <v>5958</v>
      </c>
      <c r="N1710" s="8" t="s">
        <v>5747</v>
      </c>
      <c r="O1710" s="8" t="s">
        <v>5748</v>
      </c>
      <c r="P1710" s="8">
        <v>2022</v>
      </c>
      <c r="Q1710" s="8" t="s">
        <v>5967</v>
      </c>
      <c r="R1710" s="8">
        <v>2025</v>
      </c>
      <c r="S1710" s="8" t="s">
        <v>5967</v>
      </c>
      <c r="T1710" s="63">
        <v>44223</v>
      </c>
      <c r="U1710" s="8" t="s">
        <v>5749</v>
      </c>
      <c r="V1710" s="8"/>
    </row>
    <row r="1711" spans="1:22" ht="90" x14ac:dyDescent="0.25">
      <c r="A1711" s="32" t="s">
        <v>244</v>
      </c>
      <c r="B1711" s="8" t="s">
        <v>5813</v>
      </c>
      <c r="C1711" s="8" t="s">
        <v>5750</v>
      </c>
      <c r="D1711" s="8" t="s">
        <v>23</v>
      </c>
      <c r="E1711" s="8" t="s">
        <v>5751</v>
      </c>
      <c r="F1711" s="8" t="s">
        <v>21</v>
      </c>
      <c r="G1711" s="8" t="s">
        <v>5606</v>
      </c>
      <c r="H1711" s="8" t="s">
        <v>5752</v>
      </c>
      <c r="I1711" s="8" t="s">
        <v>5151</v>
      </c>
      <c r="J1711" s="8" t="s">
        <v>6123</v>
      </c>
      <c r="K1711" s="8" t="s">
        <v>312</v>
      </c>
      <c r="L1711" s="8" t="s">
        <v>33</v>
      </c>
      <c r="M1711" s="8" t="s">
        <v>6127</v>
      </c>
      <c r="N1711" s="8" t="s">
        <v>1258</v>
      </c>
      <c r="O1711" s="8" t="s">
        <v>167</v>
      </c>
      <c r="P1711" s="8">
        <v>2024</v>
      </c>
      <c r="Q1711" s="8" t="s">
        <v>5958</v>
      </c>
      <c r="R1711" s="8">
        <v>2024</v>
      </c>
      <c r="S1711" s="8" t="s">
        <v>5958</v>
      </c>
      <c r="T1711" s="32">
        <v>2024</v>
      </c>
      <c r="U1711" s="32" t="s">
        <v>5753</v>
      </c>
      <c r="V1711" s="8"/>
    </row>
    <row r="1712" spans="1:22" ht="60" x14ac:dyDescent="0.25">
      <c r="A1712" s="32" t="s">
        <v>245</v>
      </c>
      <c r="B1712" s="8" t="s">
        <v>5813</v>
      </c>
      <c r="C1712" s="8" t="s">
        <v>5754</v>
      </c>
      <c r="D1712" s="8" t="s">
        <v>5755</v>
      </c>
      <c r="E1712" s="8" t="s">
        <v>5756</v>
      </c>
      <c r="F1712" s="8" t="s">
        <v>21</v>
      </c>
      <c r="G1712" s="8" t="s">
        <v>5606</v>
      </c>
      <c r="H1712" s="8" t="s">
        <v>6122</v>
      </c>
      <c r="I1712" s="8" t="s">
        <v>6125</v>
      </c>
      <c r="J1712" s="8" t="s">
        <v>6124</v>
      </c>
      <c r="K1712" s="8" t="s">
        <v>312</v>
      </c>
      <c r="L1712" s="8" t="s">
        <v>33</v>
      </c>
      <c r="M1712" s="8" t="s">
        <v>5960</v>
      </c>
      <c r="N1712" s="8" t="s">
        <v>1258</v>
      </c>
      <c r="O1712" s="8" t="s">
        <v>1852</v>
      </c>
      <c r="P1712" s="8">
        <v>2024</v>
      </c>
      <c r="Q1712" s="8" t="s">
        <v>5958</v>
      </c>
      <c r="R1712" s="8">
        <v>2024</v>
      </c>
      <c r="S1712" s="8" t="s">
        <v>5958</v>
      </c>
      <c r="T1712" s="32">
        <v>2024</v>
      </c>
      <c r="U1712" s="8" t="s">
        <v>5757</v>
      </c>
      <c r="V1712" s="8"/>
    </row>
    <row r="1713" spans="1:22" ht="60" x14ac:dyDescent="0.25">
      <c r="A1713" s="32" t="s">
        <v>246</v>
      </c>
      <c r="B1713" s="8" t="s">
        <v>5813</v>
      </c>
      <c r="C1713" s="8" t="s">
        <v>5690</v>
      </c>
      <c r="D1713" s="8" t="s">
        <v>5691</v>
      </c>
      <c r="E1713" s="8" t="s">
        <v>5692</v>
      </c>
      <c r="F1713" s="8" t="s">
        <v>21</v>
      </c>
      <c r="G1713" s="8" t="s">
        <v>5606</v>
      </c>
      <c r="H1713" s="8" t="s">
        <v>5693</v>
      </c>
      <c r="I1713" s="8" t="s">
        <v>51</v>
      </c>
      <c r="J1713" s="8" t="s">
        <v>6126</v>
      </c>
      <c r="K1713" s="8" t="s">
        <v>312</v>
      </c>
      <c r="L1713" s="8" t="s">
        <v>33</v>
      </c>
      <c r="M1713" s="8" t="s">
        <v>5960</v>
      </c>
      <c r="N1713" s="8"/>
      <c r="O1713" s="8" t="s">
        <v>5696</v>
      </c>
      <c r="P1713" s="8">
        <v>2025</v>
      </c>
      <c r="Q1713" s="8" t="s">
        <v>6154</v>
      </c>
      <c r="R1713" s="8">
        <v>2026</v>
      </c>
      <c r="S1713" s="8" t="s">
        <v>6154</v>
      </c>
      <c r="T1713" s="32" t="s">
        <v>6055</v>
      </c>
      <c r="U1713" s="8" t="s">
        <v>5698</v>
      </c>
      <c r="V1713" s="8"/>
    </row>
    <row r="1714" spans="1:22" ht="195" x14ac:dyDescent="0.25">
      <c r="A1714" s="32" t="s">
        <v>247</v>
      </c>
      <c r="B1714" s="8" t="s">
        <v>5813</v>
      </c>
      <c r="C1714" s="8" t="s">
        <v>5758</v>
      </c>
      <c r="D1714" s="8" t="s">
        <v>5759</v>
      </c>
      <c r="E1714" s="8" t="s">
        <v>5760</v>
      </c>
      <c r="F1714" s="8" t="s">
        <v>21</v>
      </c>
      <c r="G1714" s="8" t="s">
        <v>5606</v>
      </c>
      <c r="H1714" s="8" t="s">
        <v>6151</v>
      </c>
      <c r="I1714" s="8" t="s">
        <v>6152</v>
      </c>
      <c r="J1714" s="8" t="s">
        <v>216</v>
      </c>
      <c r="K1714" s="8" t="s">
        <v>28</v>
      </c>
      <c r="L1714" s="8" t="s">
        <v>33</v>
      </c>
      <c r="M1714" s="8" t="s">
        <v>6128</v>
      </c>
      <c r="N1714" s="8" t="s">
        <v>1258</v>
      </c>
      <c r="O1714" s="8" t="s">
        <v>6150</v>
      </c>
      <c r="P1714" s="8">
        <v>2023</v>
      </c>
      <c r="Q1714" s="8" t="s">
        <v>5761</v>
      </c>
      <c r="R1714" s="8">
        <v>2026</v>
      </c>
      <c r="S1714" s="8"/>
      <c r="T1714" s="32" t="s">
        <v>6055</v>
      </c>
      <c r="U1714" s="8" t="s">
        <v>5762</v>
      </c>
      <c r="V1714" s="8"/>
    </row>
    <row r="1715" spans="1:22" ht="255" x14ac:dyDescent="0.25">
      <c r="A1715" s="32" t="s">
        <v>248</v>
      </c>
      <c r="B1715" s="8" t="s">
        <v>5813</v>
      </c>
      <c r="C1715" s="8" t="s">
        <v>5763</v>
      </c>
      <c r="D1715" s="8" t="s">
        <v>23</v>
      </c>
      <c r="E1715" s="8" t="s">
        <v>5764</v>
      </c>
      <c r="F1715" s="8" t="s">
        <v>21</v>
      </c>
      <c r="G1715" s="8" t="s">
        <v>5606</v>
      </c>
      <c r="H1715" s="8" t="s">
        <v>5765</v>
      </c>
      <c r="I1715" s="8" t="s">
        <v>5766</v>
      </c>
      <c r="J1715" s="8" t="s">
        <v>5767</v>
      </c>
      <c r="K1715" s="8" t="s">
        <v>312</v>
      </c>
      <c r="L1715" s="8" t="s">
        <v>31</v>
      </c>
      <c r="M1715" s="8" t="s">
        <v>5960</v>
      </c>
      <c r="N1715" s="8" t="s">
        <v>1258</v>
      </c>
      <c r="O1715" s="8" t="s">
        <v>5768</v>
      </c>
      <c r="P1715" s="8">
        <v>2025</v>
      </c>
      <c r="Q1715" s="8" t="s">
        <v>5769</v>
      </c>
      <c r="R1715" s="8"/>
      <c r="S1715" s="8"/>
      <c r="T1715" s="32" t="s">
        <v>6055</v>
      </c>
      <c r="U1715" s="8" t="s">
        <v>5770</v>
      </c>
      <c r="V1715" s="8"/>
    </row>
    <row r="1716" spans="1:22" ht="405" x14ac:dyDescent="0.25">
      <c r="A1716" s="32" t="s">
        <v>249</v>
      </c>
      <c r="B1716" s="8" t="s">
        <v>5813</v>
      </c>
      <c r="C1716" s="8" t="s">
        <v>5771</v>
      </c>
      <c r="D1716" s="8" t="s">
        <v>23</v>
      </c>
      <c r="E1716" s="8" t="s">
        <v>5772</v>
      </c>
      <c r="F1716" s="8" t="s">
        <v>21</v>
      </c>
      <c r="G1716" s="8" t="s">
        <v>5606</v>
      </c>
      <c r="H1716" s="8" t="s">
        <v>5902</v>
      </c>
      <c r="I1716" s="8" t="s">
        <v>5903</v>
      </c>
      <c r="J1716" s="8" t="s">
        <v>5904</v>
      </c>
      <c r="K1716" s="8" t="s">
        <v>312</v>
      </c>
      <c r="L1716" s="8" t="s">
        <v>31</v>
      </c>
      <c r="M1716" s="8" t="s">
        <v>5905</v>
      </c>
      <c r="N1716" s="8" t="s">
        <v>5906</v>
      </c>
      <c r="O1716" s="8" t="s">
        <v>5907</v>
      </c>
      <c r="P1716" s="8">
        <v>2025</v>
      </c>
      <c r="Q1716" s="8" t="s">
        <v>5908</v>
      </c>
      <c r="R1716" s="8">
        <v>2025</v>
      </c>
      <c r="S1716" s="8" t="s">
        <v>5909</v>
      </c>
      <c r="T1716" s="32" t="s">
        <v>6055</v>
      </c>
      <c r="U1716" s="133" t="s">
        <v>5910</v>
      </c>
      <c r="V1716" s="8"/>
    </row>
    <row r="1717" spans="1:22" ht="165" x14ac:dyDescent="0.25">
      <c r="A1717" s="32" t="s">
        <v>2825</v>
      </c>
      <c r="B1717" s="8" t="s">
        <v>5813</v>
      </c>
      <c r="C1717" s="8" t="s">
        <v>5774</v>
      </c>
      <c r="D1717" s="8" t="s">
        <v>23</v>
      </c>
      <c r="E1717" s="8" t="s">
        <v>5772</v>
      </c>
      <c r="F1717" s="8" t="s">
        <v>21</v>
      </c>
      <c r="G1717" s="8" t="s">
        <v>5606</v>
      </c>
      <c r="H1717" s="8" t="s">
        <v>5775</v>
      </c>
      <c r="I1717" s="8" t="s">
        <v>5776</v>
      </c>
      <c r="J1717" s="8" t="s">
        <v>6129</v>
      </c>
      <c r="K1717" s="8" t="s">
        <v>5777</v>
      </c>
      <c r="L1717" s="8" t="s">
        <v>31</v>
      </c>
      <c r="M1717" s="8" t="s">
        <v>5958</v>
      </c>
      <c r="N1717" s="8" t="s">
        <v>5778</v>
      </c>
      <c r="O1717" s="8" t="s">
        <v>167</v>
      </c>
      <c r="P1717" s="8">
        <v>2025</v>
      </c>
      <c r="Q1717" s="8" t="s">
        <v>34</v>
      </c>
      <c r="R1717" s="8">
        <v>2025</v>
      </c>
      <c r="S1717" s="8" t="s">
        <v>34</v>
      </c>
      <c r="T1717" s="32" t="s">
        <v>6055</v>
      </c>
      <c r="U1717" s="8" t="s">
        <v>5773</v>
      </c>
      <c r="V1717" s="8"/>
    </row>
    <row r="1718" spans="1:22" ht="180" x14ac:dyDescent="0.25">
      <c r="A1718" s="32" t="s">
        <v>2826</v>
      </c>
      <c r="B1718" s="8" t="s">
        <v>5813</v>
      </c>
      <c r="C1718" s="8" t="s">
        <v>5779</v>
      </c>
      <c r="D1718" s="8" t="s">
        <v>5780</v>
      </c>
      <c r="E1718" s="8" t="s">
        <v>5781</v>
      </c>
      <c r="F1718" s="8" t="s">
        <v>21</v>
      </c>
      <c r="G1718" s="8" t="s">
        <v>5606</v>
      </c>
      <c r="H1718" s="8" t="s">
        <v>5782</v>
      </c>
      <c r="I1718" s="8" t="s">
        <v>5783</v>
      </c>
      <c r="J1718" s="8" t="s">
        <v>5784</v>
      </c>
      <c r="K1718" s="8" t="s">
        <v>312</v>
      </c>
      <c r="L1718" s="8" t="s">
        <v>31</v>
      </c>
      <c r="M1718" s="8" t="s">
        <v>5958</v>
      </c>
      <c r="N1718" s="8" t="s">
        <v>5785</v>
      </c>
      <c r="O1718" s="8" t="s">
        <v>167</v>
      </c>
      <c r="P1718" s="8">
        <v>2025</v>
      </c>
      <c r="Q1718" s="8" t="s">
        <v>34</v>
      </c>
      <c r="R1718" s="8">
        <v>2021</v>
      </c>
      <c r="S1718" s="8" t="s">
        <v>32</v>
      </c>
      <c r="T1718" s="32" t="s">
        <v>6055</v>
      </c>
      <c r="U1718" s="8" t="s">
        <v>5786</v>
      </c>
      <c r="V1718" s="8"/>
    </row>
    <row r="1719" spans="1:22" ht="60" x14ac:dyDescent="0.25">
      <c r="A1719" s="32" t="s">
        <v>2827</v>
      </c>
      <c r="B1719" s="8" t="s">
        <v>5813</v>
      </c>
      <c r="C1719" s="8" t="s">
        <v>5787</v>
      </c>
      <c r="D1719" s="8" t="s">
        <v>23</v>
      </c>
      <c r="E1719" s="8" t="s">
        <v>5788</v>
      </c>
      <c r="F1719" s="8" t="s">
        <v>21</v>
      </c>
      <c r="G1719" s="8" t="s">
        <v>5606</v>
      </c>
      <c r="H1719" s="8" t="s">
        <v>5607</v>
      </c>
      <c r="I1719" s="8" t="s">
        <v>18</v>
      </c>
      <c r="J1719" s="8" t="s">
        <v>19</v>
      </c>
      <c r="K1719" s="8" t="s">
        <v>312</v>
      </c>
      <c r="L1719" s="8"/>
      <c r="M1719" s="8" t="s">
        <v>5960</v>
      </c>
      <c r="N1719" s="8" t="s">
        <v>6136</v>
      </c>
      <c r="O1719" s="8" t="s">
        <v>6137</v>
      </c>
      <c r="P1719" s="8">
        <v>2024</v>
      </c>
      <c r="Q1719" s="8" t="s">
        <v>32</v>
      </c>
      <c r="R1719" s="8"/>
      <c r="S1719" s="8"/>
      <c r="T1719" s="32" t="s">
        <v>6055</v>
      </c>
      <c r="U1719" s="8" t="s">
        <v>5789</v>
      </c>
      <c r="V1719" s="8"/>
    </row>
    <row r="1720" spans="1:22" ht="285" x14ac:dyDescent="0.25">
      <c r="A1720" s="32" t="s">
        <v>2828</v>
      </c>
      <c r="B1720" s="8" t="s">
        <v>5813</v>
      </c>
      <c r="C1720" s="8" t="s">
        <v>5790</v>
      </c>
      <c r="D1720" s="8" t="s">
        <v>23</v>
      </c>
      <c r="E1720" s="8" t="s">
        <v>5791</v>
      </c>
      <c r="F1720" s="8" t="s">
        <v>21</v>
      </c>
      <c r="G1720" s="8" t="s">
        <v>5606</v>
      </c>
      <c r="H1720" s="8" t="s">
        <v>5607</v>
      </c>
      <c r="I1720" s="8" t="s">
        <v>18</v>
      </c>
      <c r="J1720" s="8" t="s">
        <v>19</v>
      </c>
      <c r="K1720" s="8" t="s">
        <v>312</v>
      </c>
      <c r="L1720" s="8"/>
      <c r="M1720" s="8" t="s">
        <v>5900</v>
      </c>
      <c r="N1720" s="8" t="s">
        <v>5901</v>
      </c>
      <c r="O1720" s="8" t="s">
        <v>1867</v>
      </c>
      <c r="P1720" s="8">
        <v>2026</v>
      </c>
      <c r="Q1720" s="8" t="s">
        <v>5967</v>
      </c>
      <c r="R1720" s="8">
        <v>2026</v>
      </c>
      <c r="S1720" s="8" t="s">
        <v>5967</v>
      </c>
      <c r="T1720" s="32" t="s">
        <v>6055</v>
      </c>
      <c r="U1720" s="8" t="s">
        <v>5792</v>
      </c>
      <c r="V1720" s="8"/>
    </row>
    <row r="1721" spans="1:22" ht="135" x14ac:dyDescent="0.25">
      <c r="A1721" s="32" t="s">
        <v>2829</v>
      </c>
      <c r="B1721" s="8" t="s">
        <v>5813</v>
      </c>
      <c r="C1721" s="8" t="s">
        <v>5793</v>
      </c>
      <c r="D1721" s="8">
        <v>1</v>
      </c>
      <c r="E1721" s="8" t="s">
        <v>5794</v>
      </c>
      <c r="F1721" s="8" t="s">
        <v>21</v>
      </c>
      <c r="G1721" s="8" t="s">
        <v>5606</v>
      </c>
      <c r="H1721" s="8" t="s">
        <v>5795</v>
      </c>
      <c r="I1721" s="8" t="s">
        <v>6130</v>
      </c>
      <c r="J1721" s="8" t="s">
        <v>42</v>
      </c>
      <c r="K1721" s="8" t="s">
        <v>312</v>
      </c>
      <c r="L1721" s="8" t="s">
        <v>31</v>
      </c>
      <c r="M1721" s="8" t="s">
        <v>5960</v>
      </c>
      <c r="N1721" s="8" t="s">
        <v>6136</v>
      </c>
      <c r="O1721" s="8" t="s">
        <v>6137</v>
      </c>
      <c r="P1721" s="8">
        <v>2024</v>
      </c>
      <c r="Q1721" s="8" t="s">
        <v>5958</v>
      </c>
      <c r="R1721" s="8" t="s">
        <v>5796</v>
      </c>
      <c r="S1721" s="8" t="s">
        <v>5958</v>
      </c>
      <c r="T1721" s="32" t="s">
        <v>6055</v>
      </c>
      <c r="U1721" s="8" t="s">
        <v>5797</v>
      </c>
      <c r="V1721" s="8"/>
    </row>
    <row r="1722" spans="1:22" ht="135" x14ac:dyDescent="0.25">
      <c r="A1722" s="32" t="s">
        <v>2830</v>
      </c>
      <c r="B1722" s="8" t="s">
        <v>5813</v>
      </c>
      <c r="C1722" s="8" t="s">
        <v>5798</v>
      </c>
      <c r="D1722" s="8">
        <v>2</v>
      </c>
      <c r="E1722" s="8" t="s">
        <v>5799</v>
      </c>
      <c r="F1722" s="8" t="s">
        <v>21</v>
      </c>
      <c r="G1722" s="8" t="s">
        <v>5606</v>
      </c>
      <c r="H1722" s="8" t="s">
        <v>5795</v>
      </c>
      <c r="I1722" s="8" t="s">
        <v>6143</v>
      </c>
      <c r="J1722" s="8" t="s">
        <v>42</v>
      </c>
      <c r="K1722" s="8" t="s">
        <v>312</v>
      </c>
      <c r="L1722" s="8" t="s">
        <v>31</v>
      </c>
      <c r="M1722" s="8" t="s">
        <v>5960</v>
      </c>
      <c r="N1722" s="8" t="s">
        <v>6136</v>
      </c>
      <c r="O1722" s="8" t="s">
        <v>6137</v>
      </c>
      <c r="P1722" s="8">
        <v>2024</v>
      </c>
      <c r="Q1722" s="8" t="s">
        <v>5958</v>
      </c>
      <c r="R1722" s="8" t="s">
        <v>5796</v>
      </c>
      <c r="S1722" s="8" t="s">
        <v>5958</v>
      </c>
      <c r="T1722" s="32" t="s">
        <v>6055</v>
      </c>
      <c r="U1722" s="8" t="s">
        <v>5797</v>
      </c>
      <c r="V1722" s="8"/>
    </row>
    <row r="1723" spans="1:22" ht="135" x14ac:dyDescent="0.25">
      <c r="A1723" s="32" t="s">
        <v>2831</v>
      </c>
      <c r="B1723" s="8" t="s">
        <v>5813</v>
      </c>
      <c r="C1723" s="8" t="s">
        <v>5800</v>
      </c>
      <c r="D1723" s="8">
        <v>3</v>
      </c>
      <c r="E1723" s="8" t="s">
        <v>5801</v>
      </c>
      <c r="F1723" s="8" t="s">
        <v>21</v>
      </c>
      <c r="G1723" s="8" t="s">
        <v>5606</v>
      </c>
      <c r="H1723" s="8" t="s">
        <v>5795</v>
      </c>
      <c r="I1723" s="8" t="s">
        <v>6132</v>
      </c>
      <c r="J1723" s="8" t="s">
        <v>6133</v>
      </c>
      <c r="K1723" s="8" t="s">
        <v>28</v>
      </c>
      <c r="L1723" s="8" t="s">
        <v>31</v>
      </c>
      <c r="M1723" s="8" t="s">
        <v>5960</v>
      </c>
      <c r="N1723" s="8" t="s">
        <v>6136</v>
      </c>
      <c r="O1723" s="8" t="s">
        <v>6137</v>
      </c>
      <c r="P1723" s="8">
        <v>2024</v>
      </c>
      <c r="Q1723" s="8" t="s">
        <v>5958</v>
      </c>
      <c r="R1723" s="8" t="s">
        <v>5796</v>
      </c>
      <c r="S1723" s="8" t="s">
        <v>5958</v>
      </c>
      <c r="T1723" s="32" t="s">
        <v>6055</v>
      </c>
      <c r="U1723" s="8" t="s">
        <v>5797</v>
      </c>
      <c r="V1723" s="8"/>
    </row>
    <row r="1724" spans="1:22" ht="150" x14ac:dyDescent="0.25">
      <c r="A1724" s="32" t="s">
        <v>2832</v>
      </c>
      <c r="B1724" s="8" t="s">
        <v>5813</v>
      </c>
      <c r="C1724" s="8" t="s">
        <v>5802</v>
      </c>
      <c r="D1724" s="8">
        <v>2</v>
      </c>
      <c r="E1724" s="8" t="s">
        <v>5803</v>
      </c>
      <c r="F1724" s="8" t="s">
        <v>21</v>
      </c>
      <c r="G1724" s="8" t="s">
        <v>5804</v>
      </c>
      <c r="H1724" s="8" t="s">
        <v>6131</v>
      </c>
      <c r="I1724" s="8" t="s">
        <v>6135</v>
      </c>
      <c r="J1724" s="8" t="s">
        <v>6138</v>
      </c>
      <c r="K1724" s="8" t="s">
        <v>312</v>
      </c>
      <c r="L1724" s="8" t="s">
        <v>31</v>
      </c>
      <c r="M1724" s="8" t="s">
        <v>6134</v>
      </c>
      <c r="N1724" s="8" t="s">
        <v>312</v>
      </c>
      <c r="O1724" s="8" t="s">
        <v>3517</v>
      </c>
      <c r="P1724" s="8">
        <v>2022</v>
      </c>
      <c r="Q1724" s="8" t="s">
        <v>5972</v>
      </c>
      <c r="R1724" s="8" t="s">
        <v>5805</v>
      </c>
      <c r="S1724" s="8" t="s">
        <v>5972</v>
      </c>
      <c r="T1724" s="32" t="s">
        <v>6055</v>
      </c>
      <c r="U1724" s="8" t="s">
        <v>5806</v>
      </c>
      <c r="V1724" s="8"/>
    </row>
    <row r="1725" spans="1:22" ht="135" x14ac:dyDescent="0.25">
      <c r="A1725" s="32" t="s">
        <v>2833</v>
      </c>
      <c r="B1725" s="8" t="s">
        <v>5813</v>
      </c>
      <c r="C1725" s="8" t="s">
        <v>5807</v>
      </c>
      <c r="D1725" s="8">
        <v>1</v>
      </c>
      <c r="E1725" s="8" t="s">
        <v>5808</v>
      </c>
      <c r="F1725" s="8" t="s">
        <v>21</v>
      </c>
      <c r="G1725" s="8" t="s">
        <v>5606</v>
      </c>
      <c r="H1725" s="8" t="s">
        <v>6140</v>
      </c>
      <c r="I1725" s="8" t="s">
        <v>6139</v>
      </c>
      <c r="J1725" s="8" t="s">
        <v>6142</v>
      </c>
      <c r="K1725" s="8" t="s">
        <v>312</v>
      </c>
      <c r="L1725" s="8" t="s">
        <v>31</v>
      </c>
      <c r="M1725" s="8" t="s">
        <v>5960</v>
      </c>
      <c r="N1725" s="8" t="s">
        <v>126</v>
      </c>
      <c r="O1725" s="8" t="s">
        <v>6137</v>
      </c>
      <c r="P1725" s="8">
        <v>2025</v>
      </c>
      <c r="Q1725" s="8" t="s">
        <v>5967</v>
      </c>
      <c r="R1725" s="8" t="s">
        <v>5809</v>
      </c>
      <c r="S1725" s="8"/>
      <c r="T1725" s="32" t="s">
        <v>6055</v>
      </c>
      <c r="U1725" s="8" t="s">
        <v>5810</v>
      </c>
      <c r="V1725" s="8"/>
    </row>
    <row r="1726" spans="1:22" ht="90" x14ac:dyDescent="0.25">
      <c r="A1726" s="32" t="s">
        <v>2834</v>
      </c>
      <c r="B1726" s="8" t="s">
        <v>5813</v>
      </c>
      <c r="C1726" s="8" t="s">
        <v>5811</v>
      </c>
      <c r="D1726" s="8" t="s">
        <v>5812</v>
      </c>
      <c r="E1726" s="8" t="s">
        <v>5808</v>
      </c>
      <c r="F1726" s="8" t="s">
        <v>21</v>
      </c>
      <c r="G1726" s="8" t="s">
        <v>5606</v>
      </c>
      <c r="H1726" s="8" t="s">
        <v>6140</v>
      </c>
      <c r="I1726" s="8" t="s">
        <v>6141</v>
      </c>
      <c r="J1726" s="8" t="s">
        <v>28</v>
      </c>
      <c r="K1726" s="8" t="s">
        <v>28</v>
      </c>
      <c r="L1726" s="8" t="s">
        <v>31</v>
      </c>
      <c r="M1726" s="8" t="s">
        <v>5960</v>
      </c>
      <c r="N1726" s="8" t="s">
        <v>126</v>
      </c>
      <c r="O1726" s="8" t="s">
        <v>6158</v>
      </c>
      <c r="P1726" s="8">
        <v>2025</v>
      </c>
      <c r="Q1726" s="8" t="s">
        <v>6157</v>
      </c>
      <c r="R1726" s="8" t="s">
        <v>5809</v>
      </c>
      <c r="S1726" s="8"/>
      <c r="T1726" s="32" t="s">
        <v>6055</v>
      </c>
      <c r="U1726" s="8" t="s">
        <v>5810</v>
      </c>
      <c r="V1726" s="8"/>
    </row>
    <row r="1727" spans="1:22" ht="75" customHeight="1" x14ac:dyDescent="0.25">
      <c r="A1727" s="32" t="s">
        <v>2835</v>
      </c>
      <c r="B1727" s="8" t="s">
        <v>5813</v>
      </c>
      <c r="C1727" s="8" t="s">
        <v>5814</v>
      </c>
      <c r="D1727" s="8" t="s">
        <v>5815</v>
      </c>
      <c r="E1727" s="8" t="s">
        <v>5816</v>
      </c>
      <c r="F1727" s="8" t="s">
        <v>21</v>
      </c>
      <c r="G1727" s="8" t="s">
        <v>5606</v>
      </c>
      <c r="H1727" s="8" t="s">
        <v>5607</v>
      </c>
      <c r="I1727" s="8" t="s">
        <v>18</v>
      </c>
      <c r="J1727" s="8" t="s">
        <v>19</v>
      </c>
      <c r="K1727" s="8" t="s">
        <v>312</v>
      </c>
      <c r="L1727" s="8" t="s">
        <v>31</v>
      </c>
      <c r="M1727" s="8" t="s">
        <v>5979</v>
      </c>
      <c r="N1727" s="8" t="s">
        <v>1167</v>
      </c>
      <c r="O1727" s="8" t="s">
        <v>117</v>
      </c>
      <c r="P1727" s="8">
        <v>2022</v>
      </c>
      <c r="Q1727" s="8" t="s">
        <v>5979</v>
      </c>
      <c r="R1727" s="8">
        <v>2022</v>
      </c>
      <c r="S1727" s="8" t="s">
        <v>5979</v>
      </c>
      <c r="T1727" s="32" t="s">
        <v>6055</v>
      </c>
      <c r="U1727" s="8" t="s">
        <v>5817</v>
      </c>
      <c r="V1727" s="8"/>
    </row>
    <row r="1728" spans="1:22" ht="90" customHeight="1" x14ac:dyDescent="0.25">
      <c r="A1728" s="32" t="s">
        <v>2836</v>
      </c>
      <c r="B1728" s="8" t="s">
        <v>5813</v>
      </c>
      <c r="C1728" s="8" t="s">
        <v>5818</v>
      </c>
      <c r="D1728" s="8" t="s">
        <v>5819</v>
      </c>
      <c r="E1728" s="8" t="s">
        <v>5820</v>
      </c>
      <c r="F1728" s="8" t="s">
        <v>21</v>
      </c>
      <c r="G1728" s="8" t="s">
        <v>5816</v>
      </c>
      <c r="H1728" s="8" t="s">
        <v>5607</v>
      </c>
      <c r="I1728" s="8" t="s">
        <v>18</v>
      </c>
      <c r="J1728" s="8" t="s">
        <v>19</v>
      </c>
      <c r="K1728" s="8" t="s">
        <v>312</v>
      </c>
      <c r="L1728" s="8" t="s">
        <v>31</v>
      </c>
      <c r="M1728" s="8" t="s">
        <v>5979</v>
      </c>
      <c r="N1728" s="8" t="s">
        <v>1167</v>
      </c>
      <c r="O1728" s="8" t="s">
        <v>117</v>
      </c>
      <c r="P1728" s="8">
        <v>2022</v>
      </c>
      <c r="Q1728" s="8" t="s">
        <v>5979</v>
      </c>
      <c r="R1728" s="8">
        <v>2022</v>
      </c>
      <c r="S1728" s="8" t="s">
        <v>5979</v>
      </c>
      <c r="T1728" s="32" t="s">
        <v>6055</v>
      </c>
      <c r="U1728" s="8" t="s">
        <v>5817</v>
      </c>
      <c r="V1728" s="8"/>
    </row>
    <row r="1729" spans="1:22" ht="87" customHeight="1" x14ac:dyDescent="0.25">
      <c r="A1729" s="32" t="s">
        <v>2837</v>
      </c>
      <c r="B1729" s="8" t="s">
        <v>5813</v>
      </c>
      <c r="C1729" s="8" t="s">
        <v>5821</v>
      </c>
      <c r="D1729" s="8" t="s">
        <v>5822</v>
      </c>
      <c r="E1729" s="8" t="s">
        <v>5823</v>
      </c>
      <c r="F1729" s="8" t="s">
        <v>21</v>
      </c>
      <c r="G1729" s="8" t="s">
        <v>5816</v>
      </c>
      <c r="H1729" s="8" t="s">
        <v>5607</v>
      </c>
      <c r="I1729" s="8" t="s">
        <v>18</v>
      </c>
      <c r="J1729" s="8" t="s">
        <v>19</v>
      </c>
      <c r="K1729" s="8" t="s">
        <v>312</v>
      </c>
      <c r="L1729" s="8" t="s">
        <v>31</v>
      </c>
      <c r="M1729" s="8" t="s">
        <v>5979</v>
      </c>
      <c r="N1729" s="8" t="s">
        <v>1167</v>
      </c>
      <c r="O1729" s="8" t="s">
        <v>117</v>
      </c>
      <c r="P1729" s="8">
        <v>2022</v>
      </c>
      <c r="Q1729" s="8" t="s">
        <v>5979</v>
      </c>
      <c r="R1729" s="8">
        <v>2022</v>
      </c>
      <c r="S1729" s="8" t="s">
        <v>5979</v>
      </c>
      <c r="T1729" s="32" t="s">
        <v>6055</v>
      </c>
      <c r="U1729" s="8" t="s">
        <v>5817</v>
      </c>
      <c r="V1729" s="8"/>
    </row>
    <row r="1730" spans="1:22" ht="86.25" customHeight="1" x14ac:dyDescent="0.25">
      <c r="A1730" s="32" t="s">
        <v>250</v>
      </c>
      <c r="B1730" s="8" t="s">
        <v>5813</v>
      </c>
      <c r="C1730" s="8" t="s">
        <v>5824</v>
      </c>
      <c r="D1730" s="8" t="s">
        <v>5825</v>
      </c>
      <c r="E1730" s="8" t="s">
        <v>5826</v>
      </c>
      <c r="F1730" s="8" t="s">
        <v>21</v>
      </c>
      <c r="G1730" s="8" t="s">
        <v>5816</v>
      </c>
      <c r="H1730" s="8" t="s">
        <v>5607</v>
      </c>
      <c r="I1730" s="8" t="s">
        <v>18</v>
      </c>
      <c r="J1730" s="8" t="s">
        <v>19</v>
      </c>
      <c r="K1730" s="8" t="s">
        <v>312</v>
      </c>
      <c r="L1730" s="8" t="s">
        <v>31</v>
      </c>
      <c r="M1730" s="8" t="s">
        <v>5979</v>
      </c>
      <c r="N1730" s="8" t="s">
        <v>1167</v>
      </c>
      <c r="O1730" s="8" t="s">
        <v>117</v>
      </c>
      <c r="P1730" s="8">
        <v>2022</v>
      </c>
      <c r="Q1730" s="8" t="s">
        <v>5979</v>
      </c>
      <c r="R1730" s="8">
        <v>2022</v>
      </c>
      <c r="S1730" s="8" t="s">
        <v>5979</v>
      </c>
      <c r="T1730" s="32" t="s">
        <v>6055</v>
      </c>
      <c r="U1730" s="8" t="s">
        <v>5817</v>
      </c>
      <c r="V1730" s="8"/>
    </row>
    <row r="1731" spans="1:22" ht="72" customHeight="1" x14ac:dyDescent="0.25">
      <c r="A1731" s="32" t="s">
        <v>251</v>
      </c>
      <c r="B1731" s="8" t="s">
        <v>5813</v>
      </c>
      <c r="C1731" s="8" t="s">
        <v>5827</v>
      </c>
      <c r="D1731" s="8" t="s">
        <v>5828</v>
      </c>
      <c r="E1731" s="8" t="s">
        <v>5829</v>
      </c>
      <c r="F1731" s="8" t="s">
        <v>21</v>
      </c>
      <c r="G1731" s="8" t="s">
        <v>5816</v>
      </c>
      <c r="H1731" s="8" t="s">
        <v>5607</v>
      </c>
      <c r="I1731" s="8" t="s">
        <v>18</v>
      </c>
      <c r="J1731" s="8" t="s">
        <v>19</v>
      </c>
      <c r="K1731" s="8" t="s">
        <v>312</v>
      </c>
      <c r="L1731" s="8" t="s">
        <v>31</v>
      </c>
      <c r="M1731" s="8" t="s">
        <v>5979</v>
      </c>
      <c r="N1731" s="8" t="s">
        <v>39</v>
      </c>
      <c r="O1731" s="8" t="s">
        <v>117</v>
      </c>
      <c r="P1731" s="8">
        <v>2021</v>
      </c>
      <c r="Q1731" s="8" t="s">
        <v>5979</v>
      </c>
      <c r="R1731" s="8">
        <v>2021</v>
      </c>
      <c r="S1731" s="8" t="s">
        <v>5979</v>
      </c>
      <c r="T1731" s="32" t="s">
        <v>6055</v>
      </c>
      <c r="U1731" s="8" t="s">
        <v>5817</v>
      </c>
      <c r="V1731" s="8"/>
    </row>
    <row r="1732" spans="1:22" ht="90" customHeight="1" x14ac:dyDescent="0.25">
      <c r="A1732" s="32" t="s">
        <v>252</v>
      </c>
      <c r="B1732" s="8" t="s">
        <v>5813</v>
      </c>
      <c r="C1732" s="8" t="s">
        <v>5830</v>
      </c>
      <c r="D1732" s="8" t="s">
        <v>5831</v>
      </c>
      <c r="E1732" s="8" t="s">
        <v>5832</v>
      </c>
      <c r="F1732" s="8" t="s">
        <v>21</v>
      </c>
      <c r="G1732" s="8" t="s">
        <v>5816</v>
      </c>
      <c r="H1732" s="8" t="s">
        <v>5607</v>
      </c>
      <c r="I1732" s="8" t="s">
        <v>18</v>
      </c>
      <c r="J1732" s="8" t="s">
        <v>19</v>
      </c>
      <c r="K1732" s="8" t="s">
        <v>312</v>
      </c>
      <c r="L1732" s="8" t="s">
        <v>31</v>
      </c>
      <c r="M1732" s="8" t="s">
        <v>5979</v>
      </c>
      <c r="N1732" s="8" t="s">
        <v>1167</v>
      </c>
      <c r="O1732" s="8" t="s">
        <v>117</v>
      </c>
      <c r="P1732" s="8">
        <v>2022</v>
      </c>
      <c r="Q1732" s="8" t="s">
        <v>5979</v>
      </c>
      <c r="R1732" s="8">
        <v>2022</v>
      </c>
      <c r="S1732" s="8" t="s">
        <v>5979</v>
      </c>
      <c r="T1732" s="32" t="s">
        <v>6055</v>
      </c>
      <c r="U1732" s="8" t="s">
        <v>5817</v>
      </c>
      <c r="V1732" s="8"/>
    </row>
    <row r="1733" spans="1:22" ht="86.25" customHeight="1" x14ac:dyDescent="0.25">
      <c r="A1733" s="32" t="s">
        <v>253</v>
      </c>
      <c r="B1733" s="8" t="s">
        <v>5813</v>
      </c>
      <c r="C1733" s="8" t="s">
        <v>5833</v>
      </c>
      <c r="D1733" s="8" t="s">
        <v>5834</v>
      </c>
      <c r="E1733" s="8" t="s">
        <v>5835</v>
      </c>
      <c r="F1733" s="8" t="s">
        <v>21</v>
      </c>
      <c r="G1733" s="8" t="s">
        <v>5816</v>
      </c>
      <c r="H1733" s="8" t="s">
        <v>5607</v>
      </c>
      <c r="I1733" s="8" t="s">
        <v>18</v>
      </c>
      <c r="J1733" s="8" t="s">
        <v>19</v>
      </c>
      <c r="K1733" s="8" t="s">
        <v>312</v>
      </c>
      <c r="L1733" s="8" t="s">
        <v>31</v>
      </c>
      <c r="M1733" s="8" t="s">
        <v>5979</v>
      </c>
      <c r="N1733" s="8" t="s">
        <v>39</v>
      </c>
      <c r="O1733" s="8" t="s">
        <v>39</v>
      </c>
      <c r="P1733" s="8">
        <v>2021</v>
      </c>
      <c r="Q1733" s="8" t="s">
        <v>5979</v>
      </c>
      <c r="R1733" s="8">
        <v>2021</v>
      </c>
      <c r="S1733" s="8" t="s">
        <v>5979</v>
      </c>
      <c r="T1733" s="32" t="s">
        <v>6055</v>
      </c>
      <c r="U1733" s="8" t="s">
        <v>5817</v>
      </c>
      <c r="V1733" s="8"/>
    </row>
    <row r="1734" spans="1:22" ht="95.25" customHeight="1" x14ac:dyDescent="0.25">
      <c r="A1734" s="32" t="s">
        <v>254</v>
      </c>
      <c r="B1734" s="8" t="s">
        <v>5813</v>
      </c>
      <c r="C1734" s="8" t="s">
        <v>5836</v>
      </c>
      <c r="D1734" s="8" t="s">
        <v>5837</v>
      </c>
      <c r="E1734" s="8" t="s">
        <v>5838</v>
      </c>
      <c r="F1734" s="8" t="s">
        <v>21</v>
      </c>
      <c r="G1734" s="8" t="s">
        <v>5816</v>
      </c>
      <c r="H1734" s="8" t="s">
        <v>5607</v>
      </c>
      <c r="I1734" s="8" t="s">
        <v>18</v>
      </c>
      <c r="J1734" s="8" t="s">
        <v>19</v>
      </c>
      <c r="K1734" s="8" t="s">
        <v>312</v>
      </c>
      <c r="L1734" s="8" t="s">
        <v>31</v>
      </c>
      <c r="M1734" s="8" t="s">
        <v>5979</v>
      </c>
      <c r="N1734" s="8" t="s">
        <v>1167</v>
      </c>
      <c r="O1734" s="8" t="s">
        <v>117</v>
      </c>
      <c r="P1734" s="8">
        <v>2022</v>
      </c>
      <c r="Q1734" s="8" t="s">
        <v>5979</v>
      </c>
      <c r="R1734" s="8">
        <v>2022</v>
      </c>
      <c r="S1734" s="8" t="s">
        <v>5979</v>
      </c>
      <c r="T1734" s="32" t="s">
        <v>6055</v>
      </c>
      <c r="U1734" s="8" t="s">
        <v>5817</v>
      </c>
      <c r="V1734" s="8"/>
    </row>
    <row r="1735" spans="1:22" ht="105" customHeight="1" x14ac:dyDescent="0.25">
      <c r="A1735" s="32" t="s">
        <v>255</v>
      </c>
      <c r="B1735" s="8" t="s">
        <v>5813</v>
      </c>
      <c r="C1735" s="8" t="s">
        <v>5839</v>
      </c>
      <c r="D1735" s="8" t="s">
        <v>5840</v>
      </c>
      <c r="E1735" s="8" t="s">
        <v>5841</v>
      </c>
      <c r="F1735" s="8" t="s">
        <v>21</v>
      </c>
      <c r="G1735" s="8" t="s">
        <v>5816</v>
      </c>
      <c r="H1735" s="8" t="s">
        <v>5607</v>
      </c>
      <c r="I1735" s="8" t="s">
        <v>18</v>
      </c>
      <c r="J1735" s="8" t="s">
        <v>19</v>
      </c>
      <c r="K1735" s="8" t="s">
        <v>312</v>
      </c>
      <c r="L1735" s="8" t="s">
        <v>31</v>
      </c>
      <c r="M1735" s="8" t="s">
        <v>5979</v>
      </c>
      <c r="N1735" s="8" t="s">
        <v>1167</v>
      </c>
      <c r="O1735" s="8" t="s">
        <v>117</v>
      </c>
      <c r="P1735" s="8">
        <v>2022</v>
      </c>
      <c r="Q1735" s="8" t="s">
        <v>5979</v>
      </c>
      <c r="R1735" s="8">
        <v>2022</v>
      </c>
      <c r="S1735" s="8" t="s">
        <v>5979</v>
      </c>
      <c r="T1735" s="32" t="s">
        <v>6055</v>
      </c>
      <c r="U1735" s="8" t="s">
        <v>5817</v>
      </c>
      <c r="V1735" s="8"/>
    </row>
    <row r="1736" spans="1:22" ht="101.25" customHeight="1" x14ac:dyDescent="0.25">
      <c r="A1736" s="32" t="s">
        <v>2838</v>
      </c>
      <c r="B1736" s="8" t="s">
        <v>5813</v>
      </c>
      <c r="C1736" s="8" t="s">
        <v>5842</v>
      </c>
      <c r="D1736" s="8" t="s">
        <v>5843</v>
      </c>
      <c r="E1736" s="8" t="s">
        <v>5844</v>
      </c>
      <c r="F1736" s="8" t="s">
        <v>21</v>
      </c>
      <c r="G1736" s="8" t="s">
        <v>5816</v>
      </c>
      <c r="H1736" s="8" t="s">
        <v>5607</v>
      </c>
      <c r="I1736" s="8" t="s">
        <v>18</v>
      </c>
      <c r="J1736" s="8" t="s">
        <v>19</v>
      </c>
      <c r="K1736" s="8" t="s">
        <v>312</v>
      </c>
      <c r="L1736" s="8" t="s">
        <v>31</v>
      </c>
      <c r="M1736" s="8" t="s">
        <v>5979</v>
      </c>
      <c r="N1736" s="8" t="s">
        <v>1167</v>
      </c>
      <c r="O1736" s="8" t="s">
        <v>117</v>
      </c>
      <c r="P1736" s="8">
        <v>2022</v>
      </c>
      <c r="Q1736" s="8" t="s">
        <v>5979</v>
      </c>
      <c r="R1736" s="8">
        <v>2022</v>
      </c>
      <c r="S1736" s="8" t="s">
        <v>5979</v>
      </c>
      <c r="T1736" s="32" t="s">
        <v>6055</v>
      </c>
      <c r="U1736" s="8" t="s">
        <v>5817</v>
      </c>
      <c r="V1736" s="8"/>
    </row>
    <row r="1737" spans="1:22" ht="91.5" customHeight="1" x14ac:dyDescent="0.25">
      <c r="A1737" s="32" t="s">
        <v>2839</v>
      </c>
      <c r="B1737" s="8" t="s">
        <v>5813</v>
      </c>
      <c r="C1737" s="8" t="s">
        <v>5845</v>
      </c>
      <c r="D1737" s="8" t="s">
        <v>5846</v>
      </c>
      <c r="E1737" s="8" t="s">
        <v>5847</v>
      </c>
      <c r="F1737" s="8" t="s">
        <v>21</v>
      </c>
      <c r="G1737" s="8" t="s">
        <v>5816</v>
      </c>
      <c r="H1737" s="8" t="s">
        <v>5607</v>
      </c>
      <c r="I1737" s="8" t="s">
        <v>18</v>
      </c>
      <c r="J1737" s="8" t="s">
        <v>19</v>
      </c>
      <c r="K1737" s="8" t="s">
        <v>312</v>
      </c>
      <c r="L1737" s="8" t="s">
        <v>31</v>
      </c>
      <c r="M1737" s="8" t="s">
        <v>5979</v>
      </c>
      <c r="N1737" s="8" t="s">
        <v>39</v>
      </c>
      <c r="O1737" s="8" t="s">
        <v>39</v>
      </c>
      <c r="P1737" s="8">
        <v>2021</v>
      </c>
      <c r="Q1737" s="8" t="s">
        <v>5979</v>
      </c>
      <c r="R1737" s="8">
        <v>2021</v>
      </c>
      <c r="S1737" s="8" t="s">
        <v>5979</v>
      </c>
      <c r="T1737" s="32" t="s">
        <v>6055</v>
      </c>
      <c r="U1737" s="8" t="s">
        <v>5817</v>
      </c>
      <c r="V1737" s="8"/>
    </row>
    <row r="1738" spans="1:22" ht="95.25" customHeight="1" x14ac:dyDescent="0.25">
      <c r="A1738" s="32" t="s">
        <v>2840</v>
      </c>
      <c r="B1738" s="8" t="s">
        <v>5813</v>
      </c>
      <c r="C1738" s="8" t="s">
        <v>5848</v>
      </c>
      <c r="D1738" s="8" t="s">
        <v>5849</v>
      </c>
      <c r="E1738" s="8" t="s">
        <v>5850</v>
      </c>
      <c r="F1738" s="8" t="s">
        <v>21</v>
      </c>
      <c r="G1738" s="8" t="s">
        <v>5816</v>
      </c>
      <c r="H1738" s="8" t="s">
        <v>5607</v>
      </c>
      <c r="I1738" s="8" t="s">
        <v>18</v>
      </c>
      <c r="J1738" s="8" t="s">
        <v>19</v>
      </c>
      <c r="K1738" s="8" t="s">
        <v>312</v>
      </c>
      <c r="L1738" s="8" t="s">
        <v>31</v>
      </c>
      <c r="M1738" s="8" t="s">
        <v>5979</v>
      </c>
      <c r="N1738" s="8" t="s">
        <v>1167</v>
      </c>
      <c r="O1738" s="8" t="s">
        <v>117</v>
      </c>
      <c r="P1738" s="8">
        <v>2022</v>
      </c>
      <c r="Q1738" s="8" t="s">
        <v>5979</v>
      </c>
      <c r="R1738" s="8">
        <v>2022</v>
      </c>
      <c r="S1738" s="8" t="s">
        <v>5979</v>
      </c>
      <c r="T1738" s="32" t="s">
        <v>6055</v>
      </c>
      <c r="U1738" s="8" t="s">
        <v>5817</v>
      </c>
      <c r="V1738" s="8"/>
    </row>
    <row r="1739" spans="1:22" ht="93.75" customHeight="1" x14ac:dyDescent="0.25">
      <c r="A1739" s="32" t="s">
        <v>2841</v>
      </c>
      <c r="B1739" s="8" t="s">
        <v>5813</v>
      </c>
      <c r="C1739" s="8" t="s">
        <v>5851</v>
      </c>
      <c r="D1739" s="8" t="s">
        <v>5852</v>
      </c>
      <c r="E1739" s="8" t="s">
        <v>5853</v>
      </c>
      <c r="F1739" s="8" t="s">
        <v>21</v>
      </c>
      <c r="G1739" s="8" t="s">
        <v>5816</v>
      </c>
      <c r="H1739" s="8" t="s">
        <v>5607</v>
      </c>
      <c r="I1739" s="8" t="s">
        <v>18</v>
      </c>
      <c r="J1739" s="8" t="s">
        <v>19</v>
      </c>
      <c r="K1739" s="8" t="s">
        <v>312</v>
      </c>
      <c r="L1739" s="8" t="s">
        <v>31</v>
      </c>
      <c r="M1739" s="8" t="s">
        <v>5979</v>
      </c>
      <c r="N1739" s="8" t="s">
        <v>1167</v>
      </c>
      <c r="O1739" s="8" t="s">
        <v>117</v>
      </c>
      <c r="P1739" s="8">
        <v>2022</v>
      </c>
      <c r="Q1739" s="8" t="s">
        <v>5979</v>
      </c>
      <c r="R1739" s="8">
        <v>2022</v>
      </c>
      <c r="S1739" s="8" t="s">
        <v>5979</v>
      </c>
      <c r="T1739" s="32" t="s">
        <v>6055</v>
      </c>
      <c r="U1739" s="8" t="s">
        <v>5817</v>
      </c>
      <c r="V1739" s="8"/>
    </row>
    <row r="1740" spans="1:22" ht="95.25" customHeight="1" x14ac:dyDescent="0.25">
      <c r="A1740" s="32" t="s">
        <v>2842</v>
      </c>
      <c r="B1740" s="8" t="s">
        <v>5813</v>
      </c>
      <c r="C1740" s="8" t="s">
        <v>5854</v>
      </c>
      <c r="D1740" s="8" t="s">
        <v>5855</v>
      </c>
      <c r="E1740" s="8" t="s">
        <v>5856</v>
      </c>
      <c r="F1740" s="8" t="s">
        <v>21</v>
      </c>
      <c r="G1740" s="8" t="s">
        <v>5816</v>
      </c>
      <c r="H1740" s="8" t="s">
        <v>5607</v>
      </c>
      <c r="I1740" s="8" t="s">
        <v>18</v>
      </c>
      <c r="J1740" s="8" t="s">
        <v>19</v>
      </c>
      <c r="K1740" s="8" t="s">
        <v>312</v>
      </c>
      <c r="L1740" s="8" t="s">
        <v>31</v>
      </c>
      <c r="M1740" s="8" t="s">
        <v>5979</v>
      </c>
      <c r="N1740" s="8" t="s">
        <v>1167</v>
      </c>
      <c r="O1740" s="8" t="s">
        <v>117</v>
      </c>
      <c r="P1740" s="8">
        <v>2022</v>
      </c>
      <c r="Q1740" s="8" t="s">
        <v>5979</v>
      </c>
      <c r="R1740" s="8">
        <v>2022</v>
      </c>
      <c r="S1740" s="8" t="s">
        <v>5979</v>
      </c>
      <c r="T1740" s="32" t="s">
        <v>6055</v>
      </c>
      <c r="U1740" s="8" t="s">
        <v>5817</v>
      </c>
      <c r="V1740" s="8"/>
    </row>
    <row r="1741" spans="1:22" ht="105" customHeight="1" x14ac:dyDescent="0.25">
      <c r="A1741" s="32" t="s">
        <v>2843</v>
      </c>
      <c r="B1741" s="8" t="s">
        <v>5813</v>
      </c>
      <c r="C1741" s="8" t="s">
        <v>5857</v>
      </c>
      <c r="D1741" s="8" t="s">
        <v>5858</v>
      </c>
      <c r="E1741" s="8" t="s">
        <v>5859</v>
      </c>
      <c r="F1741" s="8" t="s">
        <v>21</v>
      </c>
      <c r="G1741" s="8" t="s">
        <v>5816</v>
      </c>
      <c r="H1741" s="8" t="s">
        <v>5607</v>
      </c>
      <c r="I1741" s="8" t="s">
        <v>18</v>
      </c>
      <c r="J1741" s="8" t="s">
        <v>19</v>
      </c>
      <c r="K1741" s="8" t="s">
        <v>312</v>
      </c>
      <c r="L1741" s="8" t="s">
        <v>31</v>
      </c>
      <c r="M1741" s="8" t="s">
        <v>5979</v>
      </c>
      <c r="N1741" s="8" t="s">
        <v>1167</v>
      </c>
      <c r="O1741" s="8" t="s">
        <v>117</v>
      </c>
      <c r="P1741" s="8">
        <v>2022</v>
      </c>
      <c r="Q1741" s="8" t="s">
        <v>5979</v>
      </c>
      <c r="R1741" s="8">
        <v>2022</v>
      </c>
      <c r="S1741" s="8" t="s">
        <v>5979</v>
      </c>
      <c r="T1741" s="32" t="s">
        <v>6055</v>
      </c>
      <c r="U1741" s="8" t="s">
        <v>5817</v>
      </c>
      <c r="V1741" s="8"/>
    </row>
    <row r="1742" spans="1:22" ht="105" customHeight="1" x14ac:dyDescent="0.25">
      <c r="A1742" s="32" t="s">
        <v>2844</v>
      </c>
      <c r="B1742" s="8" t="s">
        <v>5813</v>
      </c>
      <c r="C1742" s="8" t="s">
        <v>5860</v>
      </c>
      <c r="D1742" s="8" t="s">
        <v>5861</v>
      </c>
      <c r="E1742" s="8" t="s">
        <v>5862</v>
      </c>
      <c r="F1742" s="8" t="s">
        <v>21</v>
      </c>
      <c r="G1742" s="8" t="s">
        <v>5816</v>
      </c>
      <c r="H1742" s="8" t="s">
        <v>5607</v>
      </c>
      <c r="I1742" s="8" t="s">
        <v>18</v>
      </c>
      <c r="J1742" s="8" t="s">
        <v>19</v>
      </c>
      <c r="K1742" s="8" t="s">
        <v>312</v>
      </c>
      <c r="L1742" s="8" t="s">
        <v>31</v>
      </c>
      <c r="M1742" s="8" t="s">
        <v>5979</v>
      </c>
      <c r="N1742" s="8" t="s">
        <v>1167</v>
      </c>
      <c r="O1742" s="8" t="s">
        <v>117</v>
      </c>
      <c r="P1742" s="8">
        <v>2022</v>
      </c>
      <c r="Q1742" s="8" t="s">
        <v>5979</v>
      </c>
      <c r="R1742" s="8">
        <v>2022</v>
      </c>
      <c r="S1742" s="8" t="s">
        <v>5979</v>
      </c>
      <c r="T1742" s="32" t="s">
        <v>6055</v>
      </c>
      <c r="U1742" s="8" t="s">
        <v>5817</v>
      </c>
      <c r="V1742" s="8"/>
    </row>
    <row r="1743" spans="1:22" ht="86.25" customHeight="1" x14ac:dyDescent="0.25">
      <c r="A1743" s="32" t="s">
        <v>2845</v>
      </c>
      <c r="B1743" s="8" t="s">
        <v>5813</v>
      </c>
      <c r="C1743" s="8" t="s">
        <v>5863</v>
      </c>
      <c r="D1743" s="8" t="s">
        <v>5864</v>
      </c>
      <c r="E1743" s="8" t="s">
        <v>5865</v>
      </c>
      <c r="F1743" s="8" t="s">
        <v>21</v>
      </c>
      <c r="G1743" s="8" t="s">
        <v>5816</v>
      </c>
      <c r="H1743" s="8" t="s">
        <v>5607</v>
      </c>
      <c r="I1743" s="8" t="s">
        <v>18</v>
      </c>
      <c r="J1743" s="8" t="s">
        <v>19</v>
      </c>
      <c r="K1743" s="8" t="s">
        <v>312</v>
      </c>
      <c r="L1743" s="8" t="s">
        <v>31</v>
      </c>
      <c r="M1743" s="8" t="s">
        <v>5979</v>
      </c>
      <c r="N1743" s="8" t="s">
        <v>1167</v>
      </c>
      <c r="O1743" s="8" t="s">
        <v>117</v>
      </c>
      <c r="P1743" s="8">
        <v>2022</v>
      </c>
      <c r="Q1743" s="8" t="s">
        <v>5979</v>
      </c>
      <c r="R1743" s="8">
        <v>2022</v>
      </c>
      <c r="S1743" s="8" t="s">
        <v>5979</v>
      </c>
      <c r="T1743" s="32" t="s">
        <v>6055</v>
      </c>
      <c r="U1743" s="8" t="s">
        <v>5817</v>
      </c>
      <c r="V1743" s="8"/>
    </row>
    <row r="1744" spans="1:22" ht="93.75" customHeight="1" x14ac:dyDescent="0.25">
      <c r="A1744" s="32" t="s">
        <v>2846</v>
      </c>
      <c r="B1744" s="8" t="s">
        <v>5813</v>
      </c>
      <c r="C1744" s="8" t="s">
        <v>5866</v>
      </c>
      <c r="D1744" s="8" t="s">
        <v>5867</v>
      </c>
      <c r="E1744" s="8" t="s">
        <v>5868</v>
      </c>
      <c r="F1744" s="8" t="s">
        <v>21</v>
      </c>
      <c r="G1744" s="8" t="s">
        <v>5816</v>
      </c>
      <c r="H1744" s="8" t="s">
        <v>5607</v>
      </c>
      <c r="I1744" s="8" t="s">
        <v>18</v>
      </c>
      <c r="J1744" s="8" t="s">
        <v>19</v>
      </c>
      <c r="K1744" s="8" t="s">
        <v>312</v>
      </c>
      <c r="L1744" s="8" t="s">
        <v>31</v>
      </c>
      <c r="M1744" s="8" t="s">
        <v>5979</v>
      </c>
      <c r="N1744" s="8" t="s">
        <v>39</v>
      </c>
      <c r="O1744" s="8" t="s">
        <v>39</v>
      </c>
      <c r="P1744" s="8">
        <v>2021</v>
      </c>
      <c r="Q1744" s="8" t="s">
        <v>5979</v>
      </c>
      <c r="R1744" s="8">
        <v>2021</v>
      </c>
      <c r="S1744" s="8" t="s">
        <v>5979</v>
      </c>
      <c r="T1744" s="32" t="s">
        <v>6055</v>
      </c>
      <c r="U1744" s="8" t="s">
        <v>5817</v>
      </c>
      <c r="V1744" s="8"/>
    </row>
    <row r="1745" spans="1:22" ht="150" x14ac:dyDescent="0.25">
      <c r="A1745" s="32" t="s">
        <v>2847</v>
      </c>
      <c r="B1745" s="8" t="s">
        <v>5813</v>
      </c>
      <c r="C1745" s="8" t="s">
        <v>5869</v>
      </c>
      <c r="D1745" s="8" t="s">
        <v>26</v>
      </c>
      <c r="E1745" s="8" t="s">
        <v>5870</v>
      </c>
      <c r="F1745" s="8" t="s">
        <v>21</v>
      </c>
      <c r="G1745" s="8" t="s">
        <v>5606</v>
      </c>
      <c r="H1745" s="8" t="s">
        <v>5871</v>
      </c>
      <c r="I1745" s="8" t="s">
        <v>5872</v>
      </c>
      <c r="J1745" s="8" t="s">
        <v>42</v>
      </c>
      <c r="K1745" s="8" t="s">
        <v>312</v>
      </c>
      <c r="L1745" s="8" t="s">
        <v>31</v>
      </c>
      <c r="M1745" s="8" t="s">
        <v>6144</v>
      </c>
      <c r="N1745" s="8" t="s">
        <v>5897</v>
      </c>
      <c r="O1745" s="8" t="s">
        <v>6149</v>
      </c>
      <c r="P1745" s="8">
        <v>2028</v>
      </c>
      <c r="Q1745" s="8" t="s">
        <v>5898</v>
      </c>
      <c r="R1745" s="8" t="s">
        <v>5899</v>
      </c>
      <c r="S1745" s="8" t="s">
        <v>6159</v>
      </c>
      <c r="T1745" s="32" t="s">
        <v>6055</v>
      </c>
      <c r="U1745" s="8" t="s">
        <v>5873</v>
      </c>
      <c r="V1745" s="8"/>
    </row>
    <row r="1746" spans="1:22" ht="114.75" customHeight="1" x14ac:dyDescent="0.25">
      <c r="A1746" s="32" t="s">
        <v>2848</v>
      </c>
      <c r="B1746" s="8" t="s">
        <v>5596</v>
      </c>
      <c r="C1746" s="8" t="s">
        <v>5875</v>
      </c>
      <c r="D1746" s="8" t="s">
        <v>23</v>
      </c>
      <c r="E1746" s="8" t="s">
        <v>5876</v>
      </c>
      <c r="F1746" s="8" t="s">
        <v>5874</v>
      </c>
      <c r="G1746" s="8" t="s">
        <v>5606</v>
      </c>
      <c r="H1746" s="8" t="s">
        <v>5607</v>
      </c>
      <c r="I1746" s="8" t="s">
        <v>18</v>
      </c>
      <c r="J1746" s="8" t="s">
        <v>19</v>
      </c>
      <c r="K1746" s="8" t="s">
        <v>312</v>
      </c>
      <c r="L1746" s="8" t="s">
        <v>31</v>
      </c>
      <c r="M1746" s="8" t="s">
        <v>6145</v>
      </c>
      <c r="N1746" s="8" t="s">
        <v>1167</v>
      </c>
      <c r="O1746" s="8" t="s">
        <v>6148</v>
      </c>
      <c r="P1746" s="8">
        <v>2019</v>
      </c>
      <c r="Q1746" s="8" t="s">
        <v>6197</v>
      </c>
      <c r="R1746" s="8">
        <v>2020</v>
      </c>
      <c r="S1746" s="8" t="s">
        <v>1174</v>
      </c>
      <c r="T1746" s="32" t="s">
        <v>6055</v>
      </c>
      <c r="U1746" s="8" t="s">
        <v>5877</v>
      </c>
      <c r="V1746" s="8"/>
    </row>
    <row r="1747" spans="1:22" ht="114.75" customHeight="1" x14ac:dyDescent="0.25">
      <c r="A1747" s="32" t="s">
        <v>2849</v>
      </c>
      <c r="B1747" s="8" t="s">
        <v>5596</v>
      </c>
      <c r="C1747" s="8" t="s">
        <v>5878</v>
      </c>
      <c r="D1747" s="8" t="s">
        <v>5879</v>
      </c>
      <c r="E1747" s="8" t="s">
        <v>5880</v>
      </c>
      <c r="F1747" s="8" t="s">
        <v>21</v>
      </c>
      <c r="G1747" s="8" t="s">
        <v>5606</v>
      </c>
      <c r="H1747" s="8" t="s">
        <v>5881</v>
      </c>
      <c r="I1747" s="8" t="s">
        <v>18</v>
      </c>
      <c r="J1747" s="8" t="s">
        <v>19</v>
      </c>
      <c r="K1747" s="8" t="s">
        <v>312</v>
      </c>
      <c r="L1747" s="8" t="s">
        <v>31</v>
      </c>
      <c r="M1747" s="8" t="s">
        <v>6146</v>
      </c>
      <c r="N1747" s="8" t="s">
        <v>1167</v>
      </c>
      <c r="O1747" s="8"/>
      <c r="P1747" s="8">
        <v>2019</v>
      </c>
      <c r="Q1747" s="8" t="s">
        <v>5967</v>
      </c>
      <c r="R1747" s="8">
        <v>2020</v>
      </c>
      <c r="S1747" s="8" t="s">
        <v>1174</v>
      </c>
      <c r="T1747" s="32" t="s">
        <v>6055</v>
      </c>
      <c r="U1747" s="8" t="s">
        <v>5882</v>
      </c>
      <c r="V1747" s="8"/>
    </row>
    <row r="1748" spans="1:22" ht="90" x14ac:dyDescent="0.25">
      <c r="A1748" s="32" t="s">
        <v>2850</v>
      </c>
      <c r="B1748" s="8" t="s">
        <v>5596</v>
      </c>
      <c r="C1748" s="8" t="s">
        <v>5883</v>
      </c>
      <c r="D1748" s="8" t="s">
        <v>5884</v>
      </c>
      <c r="E1748" s="8" t="s">
        <v>5885</v>
      </c>
      <c r="F1748" s="8" t="s">
        <v>21</v>
      </c>
      <c r="G1748" s="8" t="s">
        <v>5606</v>
      </c>
      <c r="H1748" s="8" t="s">
        <v>5886</v>
      </c>
      <c r="I1748" s="8" t="s">
        <v>5887</v>
      </c>
      <c r="J1748" s="8" t="s">
        <v>351</v>
      </c>
      <c r="K1748" s="8" t="s">
        <v>312</v>
      </c>
      <c r="L1748" s="8" t="s">
        <v>31</v>
      </c>
      <c r="M1748" s="8" t="s">
        <v>6147</v>
      </c>
      <c r="N1748" s="8" t="s">
        <v>1167</v>
      </c>
      <c r="O1748" s="8"/>
      <c r="P1748" s="8">
        <v>2017</v>
      </c>
      <c r="Q1748" s="8" t="s">
        <v>5967</v>
      </c>
      <c r="R1748" s="8">
        <v>2020</v>
      </c>
      <c r="S1748" s="8" t="s">
        <v>1174</v>
      </c>
      <c r="T1748" s="32" t="s">
        <v>6055</v>
      </c>
      <c r="U1748" s="8" t="s">
        <v>5888</v>
      </c>
      <c r="V1748" s="8"/>
    </row>
    <row r="1749" spans="1:22" x14ac:dyDescent="0.25">
      <c r="T1749" s="2"/>
      <c r="U1749" s="2"/>
    </row>
    <row r="1750" spans="1:22" x14ac:dyDescent="0.25">
      <c r="T1750" s="2"/>
      <c r="U1750" s="2"/>
    </row>
    <row r="1751" spans="1:22" x14ac:dyDescent="0.25">
      <c r="T1751" s="2"/>
      <c r="U1751" s="2"/>
    </row>
    <row r="1752" spans="1:22" x14ac:dyDescent="0.25">
      <c r="T1752" s="2"/>
      <c r="U1752" s="2"/>
    </row>
    <row r="1753" spans="1:22" x14ac:dyDescent="0.25">
      <c r="T1753" s="2"/>
      <c r="U1753" s="2"/>
    </row>
    <row r="1754" spans="1:22" x14ac:dyDescent="0.25">
      <c r="T1754" s="2"/>
      <c r="U1754" s="2"/>
    </row>
    <row r="1755" spans="1:22" x14ac:dyDescent="0.25">
      <c r="T1755" s="2"/>
      <c r="U1755" s="2"/>
    </row>
    <row r="1756" spans="1:22" x14ac:dyDescent="0.25">
      <c r="T1756" s="2"/>
      <c r="U1756" s="2"/>
    </row>
    <row r="1757" spans="1:22" x14ac:dyDescent="0.25">
      <c r="T1757" s="2"/>
      <c r="U1757" s="2"/>
    </row>
    <row r="1758" spans="1:22" x14ac:dyDescent="0.25">
      <c r="T1758" s="2"/>
      <c r="U1758" s="2"/>
    </row>
    <row r="1759" spans="1:22" x14ac:dyDescent="0.25">
      <c r="T1759" s="2"/>
      <c r="U1759" s="2"/>
    </row>
    <row r="1760" spans="1:22" x14ac:dyDescent="0.25">
      <c r="T1760" s="2"/>
      <c r="U1760" s="2"/>
    </row>
    <row r="1761" spans="20:21" x14ac:dyDescent="0.25">
      <c r="T1761" s="2"/>
      <c r="U1761" s="2"/>
    </row>
    <row r="1762" spans="20:21" x14ac:dyDescent="0.25">
      <c r="T1762" s="2"/>
      <c r="U1762" s="2"/>
    </row>
    <row r="1763" spans="20:21" x14ac:dyDescent="0.25">
      <c r="T1763" s="2"/>
      <c r="U1763" s="2"/>
    </row>
    <row r="1764" spans="20:21" x14ac:dyDescent="0.25">
      <c r="T1764" s="2"/>
      <c r="U1764" s="2"/>
    </row>
    <row r="1765" spans="20:21" x14ac:dyDescent="0.25">
      <c r="T1765" s="2"/>
      <c r="U1765" s="2"/>
    </row>
    <row r="1766" spans="20:21" x14ac:dyDescent="0.25">
      <c r="T1766" s="2"/>
      <c r="U1766" s="2"/>
    </row>
    <row r="1767" spans="20:21" x14ac:dyDescent="0.25">
      <c r="T1767" s="2"/>
      <c r="U1767" s="2"/>
    </row>
    <row r="1768" spans="20:21" x14ac:dyDescent="0.25">
      <c r="T1768" s="2"/>
      <c r="U1768" s="2"/>
    </row>
    <row r="1769" spans="20:21" x14ac:dyDescent="0.25">
      <c r="T1769" s="2"/>
      <c r="U1769" s="2"/>
    </row>
    <row r="1770" spans="20:21" x14ac:dyDescent="0.25">
      <c r="T1770" s="2"/>
      <c r="U1770" s="2"/>
    </row>
    <row r="1771" spans="20:21" x14ac:dyDescent="0.25">
      <c r="T1771" s="2"/>
      <c r="U1771" s="2"/>
    </row>
    <row r="1772" spans="20:21" x14ac:dyDescent="0.25">
      <c r="T1772" s="2"/>
      <c r="U1772" s="2"/>
    </row>
    <row r="1773" spans="20:21" x14ac:dyDescent="0.25">
      <c r="T1773" s="2"/>
      <c r="U1773" s="2"/>
    </row>
    <row r="1774" spans="20:21" x14ac:dyDescent="0.25">
      <c r="T1774" s="2"/>
      <c r="U1774" s="2"/>
    </row>
    <row r="1775" spans="20:21" x14ac:dyDescent="0.25">
      <c r="T1775" s="2"/>
      <c r="U1775" s="2"/>
    </row>
    <row r="1776" spans="20:21" x14ac:dyDescent="0.25">
      <c r="T1776" s="2"/>
      <c r="U1776" s="2"/>
    </row>
    <row r="1777" spans="20:21" x14ac:dyDescent="0.25">
      <c r="T1777" s="2"/>
      <c r="U1777" s="2"/>
    </row>
    <row r="1778" spans="20:21" x14ac:dyDescent="0.25">
      <c r="T1778" s="2"/>
      <c r="U1778" s="2"/>
    </row>
    <row r="1779" spans="20:21" x14ac:dyDescent="0.25">
      <c r="T1779" s="2"/>
      <c r="U1779" s="2"/>
    </row>
    <row r="1780" spans="20:21" x14ac:dyDescent="0.25">
      <c r="T1780" s="2"/>
      <c r="U1780" s="2"/>
    </row>
    <row r="1781" spans="20:21" x14ac:dyDescent="0.25">
      <c r="T1781" s="2"/>
      <c r="U1781" s="2"/>
    </row>
    <row r="1782" spans="20:21" x14ac:dyDescent="0.25">
      <c r="T1782" s="2"/>
      <c r="U1782" s="2"/>
    </row>
    <row r="1783" spans="20:21" x14ac:dyDescent="0.25">
      <c r="T1783" s="2"/>
      <c r="U1783" s="2"/>
    </row>
    <row r="1784" spans="20:21" x14ac:dyDescent="0.25">
      <c r="T1784" s="2"/>
      <c r="U1784" s="2"/>
    </row>
    <row r="1785" spans="20:21" x14ac:dyDescent="0.25">
      <c r="T1785" s="2"/>
      <c r="U1785" s="2"/>
    </row>
    <row r="1786" spans="20:21" x14ac:dyDescent="0.25">
      <c r="T1786" s="2"/>
      <c r="U1786" s="2"/>
    </row>
    <row r="1787" spans="20:21" x14ac:dyDescent="0.25">
      <c r="T1787" s="2"/>
      <c r="U1787" s="2"/>
    </row>
    <row r="1788" spans="20:21" x14ac:dyDescent="0.25">
      <c r="T1788" s="2"/>
      <c r="U1788" s="2"/>
    </row>
    <row r="1789" spans="20:21" x14ac:dyDescent="0.25">
      <c r="T1789" s="2"/>
      <c r="U1789" s="2"/>
    </row>
    <row r="1790" spans="20:21" x14ac:dyDescent="0.25">
      <c r="T1790" s="2"/>
      <c r="U1790" s="2"/>
    </row>
    <row r="1791" spans="20:21" x14ac:dyDescent="0.25">
      <c r="T1791" s="2"/>
      <c r="U1791" s="2"/>
    </row>
    <row r="1792" spans="20:21" x14ac:dyDescent="0.25">
      <c r="T1792" s="2"/>
      <c r="U1792" s="2"/>
    </row>
    <row r="1793" spans="20:21" x14ac:dyDescent="0.25">
      <c r="T1793" s="2"/>
      <c r="U1793" s="2"/>
    </row>
    <row r="1794" spans="20:21" x14ac:dyDescent="0.25">
      <c r="T1794" s="2"/>
      <c r="U1794" s="2"/>
    </row>
    <row r="1795" spans="20:21" x14ac:dyDescent="0.25">
      <c r="T1795" s="2"/>
      <c r="U1795" s="2"/>
    </row>
    <row r="1796" spans="20:21" x14ac:dyDescent="0.25">
      <c r="T1796" s="2"/>
      <c r="U1796" s="2"/>
    </row>
    <row r="1797" spans="20:21" x14ac:dyDescent="0.25">
      <c r="T1797" s="2"/>
      <c r="U1797" s="2"/>
    </row>
    <row r="1798" spans="20:21" x14ac:dyDescent="0.25">
      <c r="T1798" s="2"/>
      <c r="U1798" s="2"/>
    </row>
    <row r="1799" spans="20:21" x14ac:dyDescent="0.25">
      <c r="T1799" s="2"/>
      <c r="U1799" s="2"/>
    </row>
    <row r="1800" spans="20:21" x14ac:dyDescent="0.25">
      <c r="T1800" s="2"/>
      <c r="U1800" s="2"/>
    </row>
    <row r="1801" spans="20:21" x14ac:dyDescent="0.25">
      <c r="T1801" s="2"/>
      <c r="U1801" s="2"/>
    </row>
    <row r="1802" spans="20:21" x14ac:dyDescent="0.25">
      <c r="T1802" s="2"/>
      <c r="U1802" s="2"/>
    </row>
    <row r="1803" spans="20:21" x14ac:dyDescent="0.25">
      <c r="T1803" s="2"/>
      <c r="U1803" s="2"/>
    </row>
    <row r="1804" spans="20:21" x14ac:dyDescent="0.25">
      <c r="T1804" s="2"/>
      <c r="U1804" s="2"/>
    </row>
    <row r="1805" spans="20:21" x14ac:dyDescent="0.25">
      <c r="T1805" s="2"/>
      <c r="U1805" s="2"/>
    </row>
    <row r="1806" spans="20:21" x14ac:dyDescent="0.25">
      <c r="T1806" s="2"/>
      <c r="U1806" s="2"/>
    </row>
    <row r="1807" spans="20:21" x14ac:dyDescent="0.25">
      <c r="T1807" s="2"/>
      <c r="U1807" s="2"/>
    </row>
    <row r="1808" spans="20:21" x14ac:dyDescent="0.25">
      <c r="T1808" s="2"/>
      <c r="U1808" s="2"/>
    </row>
    <row r="1809" spans="20:21" x14ac:dyDescent="0.25">
      <c r="T1809" s="2"/>
      <c r="U1809" s="2"/>
    </row>
    <row r="1810" spans="20:21" x14ac:dyDescent="0.25">
      <c r="T1810" s="2"/>
      <c r="U1810" s="2"/>
    </row>
    <row r="1811" spans="20:21" x14ac:dyDescent="0.25">
      <c r="T1811" s="2"/>
      <c r="U1811" s="2"/>
    </row>
    <row r="1812" spans="20:21" x14ac:dyDescent="0.25">
      <c r="T1812" s="2"/>
      <c r="U1812" s="2"/>
    </row>
    <row r="1813" spans="20:21" x14ac:dyDescent="0.25">
      <c r="T1813" s="2"/>
      <c r="U1813" s="2"/>
    </row>
    <row r="1814" spans="20:21" x14ac:dyDescent="0.25">
      <c r="T1814" s="2"/>
      <c r="U1814" s="2"/>
    </row>
    <row r="1815" spans="20:21" x14ac:dyDescent="0.25">
      <c r="T1815" s="2"/>
      <c r="U1815" s="2"/>
    </row>
    <row r="1816" spans="20:21" x14ac:dyDescent="0.25">
      <c r="T1816" s="2"/>
      <c r="U1816" s="2"/>
    </row>
    <row r="1817" spans="20:21" x14ac:dyDescent="0.25">
      <c r="T1817" s="2"/>
      <c r="U1817" s="2"/>
    </row>
    <row r="1818" spans="20:21" x14ac:dyDescent="0.25">
      <c r="T1818" s="2"/>
      <c r="U1818" s="2"/>
    </row>
    <row r="1819" spans="20:21" x14ac:dyDescent="0.25">
      <c r="T1819" s="2"/>
      <c r="U1819" s="2"/>
    </row>
    <row r="1820" spans="20:21" x14ac:dyDescent="0.25">
      <c r="T1820" s="2"/>
      <c r="U1820" s="2"/>
    </row>
    <row r="1821" spans="20:21" x14ac:dyDescent="0.25">
      <c r="T1821" s="2"/>
      <c r="U1821" s="2"/>
    </row>
    <row r="1822" spans="20:21" x14ac:dyDescent="0.25">
      <c r="T1822" s="2"/>
      <c r="U1822" s="2"/>
    </row>
    <row r="1823" spans="20:21" x14ac:dyDescent="0.25">
      <c r="T1823" s="2"/>
      <c r="U1823" s="2"/>
    </row>
    <row r="1824" spans="20:21" x14ac:dyDescent="0.25">
      <c r="T1824" s="2"/>
      <c r="U1824" s="2"/>
    </row>
    <row r="1825" spans="20:21" x14ac:dyDescent="0.25">
      <c r="T1825" s="2"/>
      <c r="U1825" s="2"/>
    </row>
    <row r="1826" spans="20:21" x14ac:dyDescent="0.25">
      <c r="T1826" s="2"/>
      <c r="U1826" s="2"/>
    </row>
    <row r="1827" spans="20:21" x14ac:dyDescent="0.25">
      <c r="T1827" s="2"/>
      <c r="U1827" s="2"/>
    </row>
    <row r="1828" spans="20:21" x14ac:dyDescent="0.25">
      <c r="T1828" s="2"/>
      <c r="U1828" s="2"/>
    </row>
    <row r="1829" spans="20:21" x14ac:dyDescent="0.25">
      <c r="T1829" s="2"/>
      <c r="U1829" s="2"/>
    </row>
    <row r="1830" spans="20:21" x14ac:dyDescent="0.25">
      <c r="T1830" s="2"/>
      <c r="U1830" s="2"/>
    </row>
    <row r="1831" spans="20:21" x14ac:dyDescent="0.25">
      <c r="T1831" s="2"/>
      <c r="U1831" s="2"/>
    </row>
    <row r="1832" spans="20:21" x14ac:dyDescent="0.25">
      <c r="T1832" s="2"/>
      <c r="U1832" s="2"/>
    </row>
    <row r="1833" spans="20:21" x14ac:dyDescent="0.25">
      <c r="T1833" s="2"/>
      <c r="U1833" s="2"/>
    </row>
    <row r="1834" spans="20:21" x14ac:dyDescent="0.25">
      <c r="T1834" s="2"/>
      <c r="U1834" s="2"/>
    </row>
    <row r="1835" spans="20:21" x14ac:dyDescent="0.25">
      <c r="T1835" s="2"/>
      <c r="U1835" s="2"/>
    </row>
    <row r="1836" spans="20:21" x14ac:dyDescent="0.25">
      <c r="T1836" s="2"/>
      <c r="U1836" s="2"/>
    </row>
    <row r="1837" spans="20:21" x14ac:dyDescent="0.25">
      <c r="T1837" s="2"/>
      <c r="U1837" s="2"/>
    </row>
    <row r="1838" spans="20:21" x14ac:dyDescent="0.25">
      <c r="T1838" s="2"/>
      <c r="U1838" s="2"/>
    </row>
    <row r="1839" spans="20:21" x14ac:dyDescent="0.25">
      <c r="T1839" s="2"/>
      <c r="U1839" s="2"/>
    </row>
    <row r="1840" spans="20:21" x14ac:dyDescent="0.25">
      <c r="T1840" s="2"/>
      <c r="U1840" s="2"/>
    </row>
    <row r="1841" spans="20:21" x14ac:dyDescent="0.25">
      <c r="T1841" s="2"/>
      <c r="U1841" s="2"/>
    </row>
    <row r="1842" spans="20:21" x14ac:dyDescent="0.25">
      <c r="T1842" s="2"/>
      <c r="U1842" s="2"/>
    </row>
    <row r="1843" spans="20:21" x14ac:dyDescent="0.25">
      <c r="T1843" s="2"/>
      <c r="U1843" s="2"/>
    </row>
    <row r="1844" spans="20:21" x14ac:dyDescent="0.25">
      <c r="T1844" s="2"/>
      <c r="U1844" s="2"/>
    </row>
    <row r="1845" spans="20:21" x14ac:dyDescent="0.25">
      <c r="T1845" s="2"/>
      <c r="U1845" s="2"/>
    </row>
    <row r="1846" spans="20:21" x14ac:dyDescent="0.25">
      <c r="T1846" s="2"/>
      <c r="U1846" s="2"/>
    </row>
    <row r="1847" spans="20:21" x14ac:dyDescent="0.25">
      <c r="T1847" s="2"/>
      <c r="U1847" s="2"/>
    </row>
    <row r="1848" spans="20:21" x14ac:dyDescent="0.25">
      <c r="T1848" s="2"/>
      <c r="U1848" s="2"/>
    </row>
    <row r="1849" spans="20:21" x14ac:dyDescent="0.25">
      <c r="T1849" s="2"/>
      <c r="U1849" s="2"/>
    </row>
    <row r="1850" spans="20:21" x14ac:dyDescent="0.25">
      <c r="T1850" s="2"/>
      <c r="U1850" s="2"/>
    </row>
    <row r="1851" spans="20:21" x14ac:dyDescent="0.25">
      <c r="T1851" s="2"/>
      <c r="U1851" s="2"/>
    </row>
    <row r="1852" spans="20:21" x14ac:dyDescent="0.25">
      <c r="T1852" s="2"/>
      <c r="U1852" s="2"/>
    </row>
    <row r="1853" spans="20:21" x14ac:dyDescent="0.25">
      <c r="T1853" s="2"/>
      <c r="U1853" s="2"/>
    </row>
    <row r="1854" spans="20:21" x14ac:dyDescent="0.25">
      <c r="T1854" s="2"/>
      <c r="U1854" s="2"/>
    </row>
    <row r="1855" spans="20:21" x14ac:dyDescent="0.25">
      <c r="T1855" s="2"/>
      <c r="U1855" s="2"/>
    </row>
    <row r="1856" spans="20:21" x14ac:dyDescent="0.25">
      <c r="T1856" s="2"/>
      <c r="U1856" s="2"/>
    </row>
    <row r="1857" spans="20:21" x14ac:dyDescent="0.25">
      <c r="T1857" s="2"/>
      <c r="U1857" s="2"/>
    </row>
    <row r="1858" spans="20:21" x14ac:dyDescent="0.25">
      <c r="T1858" s="2"/>
      <c r="U1858" s="2"/>
    </row>
    <row r="1859" spans="20:21" x14ac:dyDescent="0.25">
      <c r="T1859" s="2"/>
      <c r="U1859" s="2"/>
    </row>
    <row r="1860" spans="20:21" x14ac:dyDescent="0.25">
      <c r="T1860" s="2"/>
      <c r="U1860" s="2"/>
    </row>
    <row r="1861" spans="20:21" x14ac:dyDescent="0.25">
      <c r="T1861" s="2"/>
      <c r="U1861" s="2"/>
    </row>
    <row r="1862" spans="20:21" x14ac:dyDescent="0.25">
      <c r="T1862" s="2"/>
      <c r="U1862" s="2"/>
    </row>
    <row r="1863" spans="20:21" x14ac:dyDescent="0.25">
      <c r="T1863" s="2"/>
      <c r="U1863" s="2"/>
    </row>
    <row r="1864" spans="20:21" x14ac:dyDescent="0.25">
      <c r="T1864" s="2"/>
      <c r="U1864" s="2"/>
    </row>
    <row r="1865" spans="20:21" x14ac:dyDescent="0.25">
      <c r="T1865" s="2"/>
      <c r="U1865" s="2"/>
    </row>
    <row r="1866" spans="20:21" x14ac:dyDescent="0.25">
      <c r="T1866" s="2"/>
      <c r="U1866" s="2"/>
    </row>
    <row r="1867" spans="20:21" x14ac:dyDescent="0.25">
      <c r="T1867" s="2"/>
      <c r="U1867" s="2"/>
    </row>
    <row r="1868" spans="20:21" x14ac:dyDescent="0.25">
      <c r="T1868" s="2"/>
      <c r="U1868" s="2"/>
    </row>
    <row r="1869" spans="20:21" x14ac:dyDescent="0.25">
      <c r="T1869" s="2"/>
      <c r="U1869" s="2"/>
    </row>
    <row r="1870" spans="20:21" x14ac:dyDescent="0.25">
      <c r="T1870" s="2"/>
      <c r="U1870" s="2"/>
    </row>
    <row r="1871" spans="20:21" x14ac:dyDescent="0.25">
      <c r="T1871" s="2"/>
      <c r="U1871" s="2"/>
    </row>
    <row r="1872" spans="20:21" x14ac:dyDescent="0.25">
      <c r="T1872" s="2"/>
      <c r="U1872" s="2"/>
    </row>
    <row r="1873" spans="20:21" x14ac:dyDescent="0.25">
      <c r="T1873" s="2"/>
      <c r="U1873" s="2"/>
    </row>
    <row r="1874" spans="20:21" x14ac:dyDescent="0.25">
      <c r="T1874" s="2"/>
      <c r="U1874" s="2"/>
    </row>
    <row r="1875" spans="20:21" x14ac:dyDescent="0.25">
      <c r="T1875" s="2"/>
      <c r="U1875" s="2"/>
    </row>
    <row r="1876" spans="20:21" x14ac:dyDescent="0.25">
      <c r="T1876" s="2"/>
      <c r="U1876" s="2"/>
    </row>
    <row r="1877" spans="20:21" x14ac:dyDescent="0.25">
      <c r="T1877" s="2"/>
      <c r="U1877" s="2"/>
    </row>
    <row r="1878" spans="20:21" x14ac:dyDescent="0.25">
      <c r="T1878" s="2"/>
      <c r="U1878" s="2"/>
    </row>
    <row r="1879" spans="20:21" x14ac:dyDescent="0.25">
      <c r="T1879" s="2"/>
      <c r="U1879" s="2"/>
    </row>
    <row r="1880" spans="20:21" x14ac:dyDescent="0.25">
      <c r="T1880" s="2"/>
      <c r="U1880" s="2"/>
    </row>
    <row r="1881" spans="20:21" x14ac:dyDescent="0.25">
      <c r="T1881" s="2"/>
      <c r="U1881" s="2"/>
    </row>
    <row r="1882" spans="20:21" x14ac:dyDescent="0.25">
      <c r="T1882" s="2"/>
      <c r="U1882" s="2"/>
    </row>
    <row r="1883" spans="20:21" x14ac:dyDescent="0.25">
      <c r="T1883" s="2"/>
      <c r="U1883" s="2"/>
    </row>
    <row r="1884" spans="20:21" x14ac:dyDescent="0.25">
      <c r="T1884" s="2"/>
      <c r="U1884" s="2"/>
    </row>
    <row r="1885" spans="20:21" x14ac:dyDescent="0.25">
      <c r="T1885" s="2"/>
      <c r="U1885" s="2"/>
    </row>
    <row r="1886" spans="20:21" x14ac:dyDescent="0.25">
      <c r="T1886" s="2"/>
      <c r="U1886" s="2"/>
    </row>
    <row r="1887" spans="20:21" x14ac:dyDescent="0.25">
      <c r="T1887" s="2"/>
      <c r="U1887" s="2"/>
    </row>
    <row r="1888" spans="20:21" x14ac:dyDescent="0.25">
      <c r="T1888" s="2"/>
      <c r="U1888" s="2"/>
    </row>
    <row r="1889" spans="20:21" x14ac:dyDescent="0.25">
      <c r="T1889" s="2"/>
      <c r="U1889" s="2"/>
    </row>
    <row r="1890" spans="20:21" x14ac:dyDescent="0.25">
      <c r="T1890" s="2"/>
      <c r="U1890" s="2"/>
    </row>
    <row r="1891" spans="20:21" x14ac:dyDescent="0.25">
      <c r="T1891" s="2"/>
      <c r="U1891" s="2"/>
    </row>
    <row r="1892" spans="20:21" x14ac:dyDescent="0.25">
      <c r="T1892" s="2"/>
      <c r="U1892" s="2"/>
    </row>
    <row r="1893" spans="20:21" x14ac:dyDescent="0.25">
      <c r="T1893" s="2"/>
      <c r="U1893" s="2"/>
    </row>
    <row r="1894" spans="20:21" x14ac:dyDescent="0.25">
      <c r="T1894" s="2"/>
      <c r="U1894" s="2"/>
    </row>
    <row r="1895" spans="20:21" x14ac:dyDescent="0.25">
      <c r="T1895" s="2"/>
      <c r="U1895" s="2"/>
    </row>
    <row r="1896" spans="20:21" x14ac:dyDescent="0.25">
      <c r="T1896" s="2"/>
      <c r="U1896" s="2"/>
    </row>
    <row r="1897" spans="20:21" x14ac:dyDescent="0.25">
      <c r="T1897" s="2"/>
      <c r="U1897" s="2"/>
    </row>
    <row r="1898" spans="20:21" x14ac:dyDescent="0.25">
      <c r="T1898" s="2"/>
      <c r="U1898" s="2"/>
    </row>
    <row r="1899" spans="20:21" x14ac:dyDescent="0.25">
      <c r="T1899" s="2"/>
      <c r="U1899" s="2"/>
    </row>
    <row r="1900" spans="20:21" x14ac:dyDescent="0.25">
      <c r="T1900" s="2"/>
      <c r="U1900" s="2"/>
    </row>
    <row r="1901" spans="20:21" x14ac:dyDescent="0.25">
      <c r="T1901" s="2"/>
      <c r="U1901" s="2"/>
    </row>
    <row r="1902" spans="20:21" x14ac:dyDescent="0.25">
      <c r="T1902" s="2"/>
      <c r="U1902" s="2"/>
    </row>
    <row r="1903" spans="20:21" x14ac:dyDescent="0.25">
      <c r="T1903" s="2"/>
      <c r="U1903" s="2"/>
    </row>
    <row r="1904" spans="20:21" x14ac:dyDescent="0.25">
      <c r="T1904" s="2"/>
      <c r="U1904" s="2"/>
    </row>
    <row r="1905" spans="20:21" x14ac:dyDescent="0.25">
      <c r="T1905" s="2"/>
      <c r="U1905" s="2"/>
    </row>
    <row r="1906" spans="20:21" x14ac:dyDescent="0.25">
      <c r="T1906" s="2"/>
      <c r="U1906" s="2"/>
    </row>
    <row r="1907" spans="20:21" x14ac:dyDescent="0.25">
      <c r="T1907" s="2"/>
      <c r="U1907" s="2"/>
    </row>
    <row r="1908" spans="20:21" x14ac:dyDescent="0.25">
      <c r="T1908" s="2"/>
      <c r="U1908" s="2"/>
    </row>
    <row r="1909" spans="20:21" x14ac:dyDescent="0.25">
      <c r="T1909" s="2"/>
      <c r="U1909" s="2"/>
    </row>
    <row r="1910" spans="20:21" x14ac:dyDescent="0.25">
      <c r="T1910" s="2"/>
      <c r="U1910" s="2"/>
    </row>
    <row r="1911" spans="20:21" x14ac:dyDescent="0.25">
      <c r="T1911" s="2"/>
      <c r="U1911" s="2"/>
    </row>
    <row r="1912" spans="20:21" x14ac:dyDescent="0.25">
      <c r="T1912" s="2"/>
      <c r="U1912" s="2"/>
    </row>
    <row r="1913" spans="20:21" x14ac:dyDescent="0.25">
      <c r="T1913" s="2"/>
      <c r="U1913" s="2"/>
    </row>
    <row r="1914" spans="20:21" x14ac:dyDescent="0.25">
      <c r="T1914" s="2"/>
      <c r="U1914" s="2"/>
    </row>
    <row r="1915" spans="20:21" x14ac:dyDescent="0.25">
      <c r="T1915" s="2"/>
      <c r="U1915" s="2"/>
    </row>
    <row r="1916" spans="20:21" x14ac:dyDescent="0.25">
      <c r="T1916" s="2"/>
      <c r="U1916" s="2"/>
    </row>
    <row r="1917" spans="20:21" x14ac:dyDescent="0.25">
      <c r="T1917" s="2"/>
      <c r="U1917" s="2"/>
    </row>
    <row r="1918" spans="20:21" x14ac:dyDescent="0.25">
      <c r="T1918" s="2"/>
      <c r="U1918" s="2"/>
    </row>
    <row r="1919" spans="20:21" x14ac:dyDescent="0.25">
      <c r="T1919" s="2"/>
      <c r="U1919" s="2"/>
    </row>
    <row r="1920" spans="20:21" x14ac:dyDescent="0.25">
      <c r="T1920" s="2"/>
      <c r="U1920" s="2"/>
    </row>
    <row r="1921" spans="20:21" x14ac:dyDescent="0.25">
      <c r="T1921" s="2"/>
      <c r="U1921" s="2"/>
    </row>
    <row r="1922" spans="20:21" x14ac:dyDescent="0.25">
      <c r="T1922" s="2"/>
      <c r="U1922" s="2"/>
    </row>
    <row r="1923" spans="20:21" x14ac:dyDescent="0.25">
      <c r="T1923" s="2"/>
      <c r="U1923" s="2"/>
    </row>
    <row r="1924" spans="20:21" x14ac:dyDescent="0.25">
      <c r="T1924" s="2"/>
      <c r="U1924" s="2"/>
    </row>
    <row r="1925" spans="20:21" x14ac:dyDescent="0.25">
      <c r="T1925" s="2"/>
      <c r="U1925" s="2"/>
    </row>
    <row r="1926" spans="20:21" x14ac:dyDescent="0.25">
      <c r="T1926" s="2"/>
      <c r="U1926" s="2"/>
    </row>
    <row r="1927" spans="20:21" x14ac:dyDescent="0.25">
      <c r="T1927" s="2"/>
      <c r="U1927" s="2"/>
    </row>
    <row r="1928" spans="20:21" x14ac:dyDescent="0.25">
      <c r="T1928" s="2"/>
      <c r="U1928" s="2"/>
    </row>
    <row r="1929" spans="20:21" x14ac:dyDescent="0.25">
      <c r="T1929" s="2"/>
      <c r="U1929" s="2"/>
    </row>
    <row r="1930" spans="20:21" x14ac:dyDescent="0.25">
      <c r="T1930" s="2"/>
      <c r="U1930" s="2"/>
    </row>
    <row r="1931" spans="20:21" x14ac:dyDescent="0.25">
      <c r="T1931" s="2"/>
      <c r="U1931" s="2"/>
    </row>
    <row r="1932" spans="20:21" x14ac:dyDescent="0.25">
      <c r="T1932" s="2"/>
      <c r="U1932" s="2"/>
    </row>
    <row r="1933" spans="20:21" x14ac:dyDescent="0.25">
      <c r="T1933" s="2"/>
      <c r="U1933" s="2"/>
    </row>
    <row r="1934" spans="20:21" x14ac:dyDescent="0.25">
      <c r="T1934" s="2"/>
      <c r="U1934" s="2"/>
    </row>
    <row r="1935" spans="20:21" x14ac:dyDescent="0.25">
      <c r="T1935" s="2"/>
      <c r="U1935" s="2"/>
    </row>
    <row r="1936" spans="20:21" x14ac:dyDescent="0.25">
      <c r="T1936" s="2"/>
      <c r="U1936" s="2"/>
    </row>
    <row r="1937" spans="20:21" x14ac:dyDescent="0.25">
      <c r="T1937" s="2"/>
      <c r="U1937" s="2"/>
    </row>
    <row r="1938" spans="20:21" x14ac:dyDescent="0.25">
      <c r="T1938" s="2"/>
      <c r="U1938" s="2"/>
    </row>
    <row r="1939" spans="20:21" x14ac:dyDescent="0.25">
      <c r="T1939" s="2"/>
      <c r="U1939" s="2"/>
    </row>
    <row r="1940" spans="20:21" x14ac:dyDescent="0.25">
      <c r="T1940" s="2"/>
      <c r="U1940" s="2"/>
    </row>
    <row r="1941" spans="20:21" x14ac:dyDescent="0.25">
      <c r="T1941" s="2"/>
      <c r="U1941" s="2"/>
    </row>
    <row r="1942" spans="20:21" x14ac:dyDescent="0.25">
      <c r="T1942" s="2"/>
      <c r="U1942" s="2"/>
    </row>
    <row r="1943" spans="20:21" x14ac:dyDescent="0.25">
      <c r="T1943" s="2"/>
      <c r="U1943" s="2"/>
    </row>
    <row r="1944" spans="20:21" x14ac:dyDescent="0.25">
      <c r="T1944" s="2"/>
      <c r="U1944" s="2"/>
    </row>
    <row r="1945" spans="20:21" x14ac:dyDescent="0.25">
      <c r="T1945" s="2"/>
      <c r="U1945" s="2"/>
    </row>
    <row r="1946" spans="20:21" x14ac:dyDescent="0.25">
      <c r="T1946" s="2"/>
      <c r="U1946" s="2"/>
    </row>
    <row r="1947" spans="20:21" x14ac:dyDescent="0.25">
      <c r="T1947" s="2"/>
      <c r="U1947" s="2"/>
    </row>
    <row r="1948" spans="20:21" x14ac:dyDescent="0.25">
      <c r="T1948" s="2"/>
      <c r="U1948" s="2"/>
    </row>
    <row r="1949" spans="20:21" x14ac:dyDescent="0.25">
      <c r="T1949" s="2"/>
      <c r="U1949" s="2"/>
    </row>
    <row r="1950" spans="20:21" x14ac:dyDescent="0.25">
      <c r="T1950" s="2"/>
      <c r="U1950" s="2"/>
    </row>
    <row r="1951" spans="20:21" x14ac:dyDescent="0.25">
      <c r="T1951" s="2"/>
      <c r="U1951" s="2"/>
    </row>
    <row r="1952" spans="20:21" x14ac:dyDescent="0.25">
      <c r="T1952" s="2"/>
      <c r="U1952" s="2"/>
    </row>
    <row r="1953" spans="20:21" x14ac:dyDescent="0.25">
      <c r="T1953" s="2"/>
      <c r="U1953" s="2"/>
    </row>
    <row r="1954" spans="20:21" x14ac:dyDescent="0.25">
      <c r="T1954" s="2"/>
      <c r="U1954" s="2"/>
    </row>
    <row r="1955" spans="20:21" x14ac:dyDescent="0.25">
      <c r="T1955" s="2"/>
      <c r="U1955" s="2"/>
    </row>
    <row r="1956" spans="20:21" x14ac:dyDescent="0.25">
      <c r="T1956" s="2"/>
      <c r="U1956" s="2"/>
    </row>
    <row r="1957" spans="20:21" x14ac:dyDescent="0.25">
      <c r="T1957" s="2"/>
      <c r="U1957" s="2"/>
    </row>
    <row r="1958" spans="20:21" x14ac:dyDescent="0.25">
      <c r="T1958" s="2"/>
      <c r="U1958" s="2"/>
    </row>
    <row r="1959" spans="20:21" x14ac:dyDescent="0.25">
      <c r="T1959" s="2"/>
      <c r="U1959" s="2"/>
    </row>
    <row r="1960" spans="20:21" x14ac:dyDescent="0.25">
      <c r="T1960" s="2"/>
      <c r="U1960" s="2"/>
    </row>
    <row r="1961" spans="20:21" x14ac:dyDescent="0.25">
      <c r="T1961" s="2"/>
      <c r="U1961" s="2"/>
    </row>
    <row r="1962" spans="20:21" x14ac:dyDescent="0.25">
      <c r="T1962" s="2"/>
      <c r="U1962" s="2"/>
    </row>
    <row r="1963" spans="20:21" x14ac:dyDescent="0.25">
      <c r="T1963" s="2"/>
      <c r="U1963" s="2"/>
    </row>
    <row r="1964" spans="20:21" x14ac:dyDescent="0.25">
      <c r="T1964" s="2"/>
      <c r="U1964" s="2"/>
    </row>
    <row r="1965" spans="20:21" x14ac:dyDescent="0.25">
      <c r="T1965" s="2"/>
      <c r="U1965" s="2"/>
    </row>
    <row r="1966" spans="20:21" x14ac:dyDescent="0.25">
      <c r="T1966" s="2"/>
      <c r="U1966" s="2"/>
    </row>
    <row r="1967" spans="20:21" x14ac:dyDescent="0.25">
      <c r="T1967" s="2"/>
      <c r="U1967" s="2"/>
    </row>
    <row r="1968" spans="20:21" x14ac:dyDescent="0.25">
      <c r="T1968" s="2"/>
      <c r="U1968" s="2"/>
    </row>
    <row r="1969" spans="20:21" x14ac:dyDescent="0.25">
      <c r="T1969" s="2"/>
      <c r="U1969" s="2"/>
    </row>
    <row r="1970" spans="20:21" x14ac:dyDescent="0.25">
      <c r="T1970" s="2"/>
      <c r="U1970" s="2"/>
    </row>
    <row r="1971" spans="20:21" x14ac:dyDescent="0.25">
      <c r="T1971" s="2"/>
      <c r="U1971" s="2"/>
    </row>
    <row r="1972" spans="20:21" x14ac:dyDescent="0.25">
      <c r="T1972" s="2"/>
      <c r="U1972" s="2"/>
    </row>
    <row r="1973" spans="20:21" x14ac:dyDescent="0.25">
      <c r="T1973" s="2"/>
      <c r="U1973" s="2"/>
    </row>
    <row r="1974" spans="20:21" x14ac:dyDescent="0.25">
      <c r="T1974" s="2"/>
      <c r="U1974" s="2"/>
    </row>
    <row r="1975" spans="20:21" x14ac:dyDescent="0.25">
      <c r="T1975" s="2"/>
      <c r="U1975" s="2"/>
    </row>
    <row r="1976" spans="20:21" x14ac:dyDescent="0.25">
      <c r="T1976" s="2"/>
      <c r="U1976" s="2"/>
    </row>
    <row r="1977" spans="20:21" x14ac:dyDescent="0.25">
      <c r="T1977" s="2"/>
      <c r="U1977" s="2"/>
    </row>
    <row r="1978" spans="20:21" x14ac:dyDescent="0.25">
      <c r="T1978" s="2"/>
      <c r="U1978" s="2"/>
    </row>
    <row r="1979" spans="20:21" x14ac:dyDescent="0.25">
      <c r="T1979" s="2"/>
      <c r="U1979" s="2"/>
    </row>
    <row r="1980" spans="20:21" x14ac:dyDescent="0.25">
      <c r="T1980" s="2"/>
      <c r="U1980" s="2"/>
    </row>
    <row r="1981" spans="20:21" x14ac:dyDescent="0.25">
      <c r="T1981" s="2"/>
      <c r="U1981" s="2"/>
    </row>
    <row r="1982" spans="20:21" x14ac:dyDescent="0.25">
      <c r="T1982" s="2"/>
      <c r="U1982" s="2"/>
    </row>
    <row r="1983" spans="20:21" x14ac:dyDescent="0.25">
      <c r="T1983" s="2"/>
      <c r="U1983" s="2"/>
    </row>
    <row r="1984" spans="20:21" x14ac:dyDescent="0.25">
      <c r="T1984" s="2"/>
      <c r="U1984" s="2"/>
    </row>
    <row r="1985" spans="20:21" x14ac:dyDescent="0.25">
      <c r="T1985" s="2"/>
      <c r="U1985" s="2"/>
    </row>
    <row r="1986" spans="20:21" x14ac:dyDescent="0.25">
      <c r="T1986" s="2"/>
      <c r="U1986" s="2"/>
    </row>
    <row r="1987" spans="20:21" x14ac:dyDescent="0.25">
      <c r="T1987" s="2"/>
      <c r="U1987" s="2"/>
    </row>
    <row r="1988" spans="20:21" x14ac:dyDescent="0.25">
      <c r="T1988" s="2"/>
      <c r="U1988" s="2"/>
    </row>
    <row r="1989" spans="20:21" x14ac:dyDescent="0.25">
      <c r="T1989" s="2"/>
      <c r="U1989" s="2"/>
    </row>
    <row r="1990" spans="20:21" x14ac:dyDescent="0.25">
      <c r="T1990" s="2"/>
      <c r="U1990" s="2"/>
    </row>
    <row r="1991" spans="20:21" x14ac:dyDescent="0.25">
      <c r="T1991" s="2"/>
      <c r="U1991" s="2"/>
    </row>
    <row r="1992" spans="20:21" x14ac:dyDescent="0.25">
      <c r="T1992" s="2"/>
      <c r="U1992" s="2"/>
    </row>
    <row r="1993" spans="20:21" x14ac:dyDescent="0.25">
      <c r="T1993" s="2"/>
      <c r="U1993" s="2"/>
    </row>
    <row r="1994" spans="20:21" x14ac:dyDescent="0.25">
      <c r="T1994" s="2"/>
      <c r="U1994" s="2"/>
    </row>
    <row r="1995" spans="20:21" x14ac:dyDescent="0.25">
      <c r="T1995" s="2"/>
      <c r="U1995" s="2"/>
    </row>
    <row r="1996" spans="20:21" x14ac:dyDescent="0.25">
      <c r="T1996" s="2"/>
      <c r="U1996" s="2"/>
    </row>
    <row r="1997" spans="20:21" x14ac:dyDescent="0.25">
      <c r="T1997" s="2"/>
      <c r="U1997" s="2"/>
    </row>
    <row r="1998" spans="20:21" x14ac:dyDescent="0.25">
      <c r="T1998" s="2"/>
      <c r="U1998" s="2"/>
    </row>
    <row r="1999" spans="20:21" x14ac:dyDescent="0.25">
      <c r="T1999" s="2"/>
      <c r="U1999" s="2"/>
    </row>
    <row r="2000" spans="20:21" x14ac:dyDescent="0.25">
      <c r="T2000" s="2"/>
      <c r="U2000" s="2"/>
    </row>
    <row r="2001" spans="20:21" x14ac:dyDescent="0.25">
      <c r="T2001" s="2"/>
      <c r="U2001" s="2"/>
    </row>
    <row r="2002" spans="20:21" x14ac:dyDescent="0.25">
      <c r="T2002" s="2"/>
      <c r="U2002" s="2"/>
    </row>
    <row r="2003" spans="20:21" x14ac:dyDescent="0.25">
      <c r="T2003" s="2"/>
      <c r="U2003" s="2"/>
    </row>
    <row r="2004" spans="20:21" x14ac:dyDescent="0.25">
      <c r="T2004" s="2"/>
      <c r="U2004" s="2"/>
    </row>
    <row r="2005" spans="20:21" x14ac:dyDescent="0.25">
      <c r="T2005" s="2"/>
      <c r="U2005" s="2"/>
    </row>
    <row r="2006" spans="20:21" x14ac:dyDescent="0.25">
      <c r="T2006" s="2"/>
      <c r="U2006" s="2"/>
    </row>
    <row r="2007" spans="20:21" x14ac:dyDescent="0.25">
      <c r="T2007" s="2"/>
      <c r="U2007" s="2"/>
    </row>
    <row r="2008" spans="20:21" x14ac:dyDescent="0.25">
      <c r="T2008" s="2"/>
      <c r="U2008" s="2"/>
    </row>
    <row r="2009" spans="20:21" x14ac:dyDescent="0.25">
      <c r="T2009" s="2"/>
      <c r="U2009" s="2"/>
    </row>
    <row r="2010" spans="20:21" x14ac:dyDescent="0.25">
      <c r="T2010" s="2"/>
      <c r="U2010" s="2"/>
    </row>
    <row r="2011" spans="20:21" x14ac:dyDescent="0.25">
      <c r="T2011" s="2"/>
      <c r="U2011" s="2"/>
    </row>
    <row r="2012" spans="20:21" x14ac:dyDescent="0.25">
      <c r="T2012" s="2"/>
      <c r="U2012" s="2"/>
    </row>
    <row r="2013" spans="20:21" x14ac:dyDescent="0.25">
      <c r="T2013" s="2"/>
      <c r="U2013" s="2"/>
    </row>
    <row r="2014" spans="20:21" x14ac:dyDescent="0.25">
      <c r="T2014" s="2"/>
      <c r="U2014" s="2"/>
    </row>
    <row r="2015" spans="20:21" x14ac:dyDescent="0.25">
      <c r="T2015" s="2"/>
      <c r="U2015" s="2"/>
    </row>
    <row r="2016" spans="20:21" x14ac:dyDescent="0.25">
      <c r="T2016" s="2"/>
      <c r="U2016" s="2"/>
    </row>
    <row r="2017" spans="20:21" x14ac:dyDescent="0.25">
      <c r="T2017" s="2"/>
      <c r="U2017" s="2"/>
    </row>
    <row r="2018" spans="20:21" x14ac:dyDescent="0.25">
      <c r="T2018" s="2"/>
      <c r="U2018" s="2"/>
    </row>
    <row r="2019" spans="20:21" x14ac:dyDescent="0.25">
      <c r="T2019" s="2"/>
      <c r="U2019" s="2"/>
    </row>
    <row r="2020" spans="20:21" x14ac:dyDescent="0.25">
      <c r="T2020" s="2"/>
      <c r="U2020" s="2"/>
    </row>
    <row r="2021" spans="20:21" x14ac:dyDescent="0.25">
      <c r="T2021" s="2"/>
      <c r="U2021" s="2"/>
    </row>
    <row r="2022" spans="20:21" x14ac:dyDescent="0.25">
      <c r="T2022" s="2"/>
      <c r="U2022" s="2"/>
    </row>
    <row r="2023" spans="20:21" x14ac:dyDescent="0.25">
      <c r="T2023" s="2"/>
      <c r="U2023" s="2"/>
    </row>
    <row r="2024" spans="20:21" x14ac:dyDescent="0.25">
      <c r="T2024" s="2"/>
      <c r="U2024" s="2"/>
    </row>
    <row r="2025" spans="20:21" x14ac:dyDescent="0.25">
      <c r="T2025" s="2"/>
      <c r="U2025" s="2"/>
    </row>
    <row r="2026" spans="20:21" x14ac:dyDescent="0.25">
      <c r="T2026" s="2"/>
      <c r="U2026" s="2"/>
    </row>
    <row r="2027" spans="20:21" x14ac:dyDescent="0.25">
      <c r="T2027" s="2"/>
      <c r="U2027" s="2"/>
    </row>
    <row r="2028" spans="20:21" x14ac:dyDescent="0.25">
      <c r="T2028" s="2"/>
      <c r="U2028" s="2"/>
    </row>
    <row r="2029" spans="20:21" x14ac:dyDescent="0.25">
      <c r="T2029" s="2"/>
      <c r="U2029" s="2"/>
    </row>
    <row r="2030" spans="20:21" x14ac:dyDescent="0.25">
      <c r="T2030" s="2"/>
      <c r="U2030" s="2"/>
    </row>
    <row r="2031" spans="20:21" x14ac:dyDescent="0.25">
      <c r="T2031" s="2"/>
      <c r="U2031" s="2"/>
    </row>
    <row r="2032" spans="20:21" x14ac:dyDescent="0.25">
      <c r="T2032" s="2"/>
      <c r="U2032" s="2"/>
    </row>
    <row r="2033" spans="20:21" x14ac:dyDescent="0.25">
      <c r="T2033" s="2"/>
      <c r="U2033" s="2"/>
    </row>
    <row r="2034" spans="20:21" x14ac:dyDescent="0.25">
      <c r="T2034" s="2"/>
      <c r="U2034" s="2"/>
    </row>
    <row r="2035" spans="20:21" x14ac:dyDescent="0.25">
      <c r="T2035" s="2"/>
      <c r="U2035" s="2"/>
    </row>
    <row r="2036" spans="20:21" x14ac:dyDescent="0.25">
      <c r="T2036" s="2"/>
      <c r="U2036" s="2"/>
    </row>
    <row r="2037" spans="20:21" x14ac:dyDescent="0.25">
      <c r="T2037" s="2"/>
      <c r="U2037" s="2"/>
    </row>
    <row r="2038" spans="20:21" x14ac:dyDescent="0.25">
      <c r="T2038" s="2"/>
      <c r="U2038" s="2"/>
    </row>
    <row r="2039" spans="20:21" x14ac:dyDescent="0.25">
      <c r="T2039" s="2"/>
      <c r="U2039" s="2"/>
    </row>
    <row r="2040" spans="20:21" x14ac:dyDescent="0.25">
      <c r="T2040" s="2"/>
      <c r="U2040" s="2"/>
    </row>
    <row r="2041" spans="20:21" x14ac:dyDescent="0.25">
      <c r="T2041" s="2"/>
      <c r="U2041" s="2"/>
    </row>
    <row r="2042" spans="20:21" x14ac:dyDescent="0.25">
      <c r="T2042" s="2"/>
      <c r="U2042" s="2"/>
    </row>
    <row r="2043" spans="20:21" x14ac:dyDescent="0.25">
      <c r="T2043" s="2"/>
      <c r="U2043" s="2"/>
    </row>
    <row r="2044" spans="20:21" x14ac:dyDescent="0.25">
      <c r="T2044" s="2"/>
      <c r="U2044" s="2"/>
    </row>
    <row r="2045" spans="20:21" x14ac:dyDescent="0.25">
      <c r="T2045" s="2"/>
      <c r="U2045" s="2"/>
    </row>
    <row r="2046" spans="20:21" x14ac:dyDescent="0.25">
      <c r="T2046" s="2"/>
      <c r="U2046" s="2"/>
    </row>
    <row r="2047" spans="20:21" x14ac:dyDescent="0.25">
      <c r="T2047" s="2"/>
      <c r="U2047" s="2"/>
    </row>
    <row r="2048" spans="20:21" x14ac:dyDescent="0.25">
      <c r="T2048" s="2"/>
      <c r="U2048" s="2"/>
    </row>
    <row r="2049" spans="20:21" x14ac:dyDescent="0.25">
      <c r="T2049" s="2"/>
      <c r="U2049" s="2"/>
    </row>
    <row r="2050" spans="20:21" x14ac:dyDescent="0.25">
      <c r="T2050" s="2"/>
      <c r="U2050" s="2"/>
    </row>
    <row r="2051" spans="20:21" x14ac:dyDescent="0.25">
      <c r="T2051" s="2"/>
      <c r="U2051" s="2"/>
    </row>
    <row r="2052" spans="20:21" x14ac:dyDescent="0.25">
      <c r="T2052" s="2"/>
      <c r="U2052" s="2"/>
    </row>
    <row r="2053" spans="20:21" x14ac:dyDescent="0.25">
      <c r="T2053" s="2"/>
      <c r="U2053" s="2"/>
    </row>
    <row r="2054" spans="20:21" x14ac:dyDescent="0.25">
      <c r="T2054" s="2"/>
      <c r="U2054" s="2"/>
    </row>
    <row r="2055" spans="20:21" x14ac:dyDescent="0.25">
      <c r="T2055" s="2"/>
      <c r="U2055" s="2"/>
    </row>
    <row r="2056" spans="20:21" x14ac:dyDescent="0.25">
      <c r="T2056" s="2"/>
      <c r="U2056" s="2"/>
    </row>
    <row r="2057" spans="20:21" x14ac:dyDescent="0.25">
      <c r="T2057" s="2"/>
      <c r="U2057" s="2"/>
    </row>
    <row r="2058" spans="20:21" x14ac:dyDescent="0.25">
      <c r="T2058" s="2"/>
      <c r="U2058" s="2"/>
    </row>
    <row r="2059" spans="20:21" x14ac:dyDescent="0.25">
      <c r="T2059" s="2"/>
      <c r="U2059" s="2"/>
    </row>
    <row r="2060" spans="20:21" x14ac:dyDescent="0.25">
      <c r="T2060" s="2"/>
      <c r="U2060" s="2"/>
    </row>
    <row r="2061" spans="20:21" x14ac:dyDescent="0.25">
      <c r="T2061" s="2"/>
      <c r="U2061" s="2"/>
    </row>
    <row r="2062" spans="20:21" x14ac:dyDescent="0.25">
      <c r="T2062" s="2"/>
      <c r="U2062" s="2"/>
    </row>
    <row r="2063" spans="20:21" x14ac:dyDescent="0.25">
      <c r="T2063" s="2"/>
      <c r="U2063" s="2"/>
    </row>
    <row r="2064" spans="20:21" x14ac:dyDescent="0.25">
      <c r="T2064" s="2"/>
      <c r="U2064" s="2"/>
    </row>
    <row r="2065" spans="20:21" x14ac:dyDescent="0.25">
      <c r="T2065" s="2"/>
      <c r="U2065" s="2"/>
    </row>
    <row r="2066" spans="20:21" x14ac:dyDescent="0.25">
      <c r="T2066" s="2"/>
      <c r="U2066" s="2"/>
    </row>
    <row r="2067" spans="20:21" x14ac:dyDescent="0.25">
      <c r="T2067" s="2"/>
      <c r="U2067" s="2"/>
    </row>
    <row r="2068" spans="20:21" x14ac:dyDescent="0.25">
      <c r="T2068" s="2"/>
      <c r="U2068" s="2"/>
    </row>
    <row r="2069" spans="20:21" x14ac:dyDescent="0.25">
      <c r="T2069" s="2"/>
      <c r="U2069" s="2"/>
    </row>
    <row r="2070" spans="20:21" x14ac:dyDescent="0.25">
      <c r="T2070" s="2"/>
      <c r="U2070" s="2"/>
    </row>
    <row r="2071" spans="20:21" x14ac:dyDescent="0.25">
      <c r="T2071" s="2"/>
      <c r="U2071" s="2"/>
    </row>
    <row r="2072" spans="20:21" x14ac:dyDescent="0.25">
      <c r="T2072" s="2"/>
      <c r="U2072" s="2"/>
    </row>
    <row r="2073" spans="20:21" x14ac:dyDescent="0.25">
      <c r="T2073" s="2"/>
      <c r="U2073" s="2"/>
    </row>
    <row r="2074" spans="20:21" x14ac:dyDescent="0.25">
      <c r="T2074" s="2"/>
      <c r="U2074" s="2"/>
    </row>
    <row r="2075" spans="20:21" x14ac:dyDescent="0.25">
      <c r="T2075" s="2"/>
      <c r="U2075" s="2"/>
    </row>
    <row r="2076" spans="20:21" x14ac:dyDescent="0.25">
      <c r="T2076" s="2"/>
      <c r="U2076" s="2"/>
    </row>
    <row r="2077" spans="20:21" x14ac:dyDescent="0.25">
      <c r="T2077" s="2"/>
      <c r="U2077" s="2"/>
    </row>
    <row r="2078" spans="20:21" x14ac:dyDescent="0.25">
      <c r="T2078" s="2"/>
      <c r="U2078" s="2"/>
    </row>
    <row r="2079" spans="20:21" x14ac:dyDescent="0.25">
      <c r="T2079" s="2"/>
      <c r="U2079" s="2"/>
    </row>
    <row r="2080" spans="20:21" x14ac:dyDescent="0.25">
      <c r="T2080" s="2"/>
      <c r="U2080" s="2"/>
    </row>
    <row r="2081" spans="20:21" x14ac:dyDescent="0.25">
      <c r="T2081" s="2"/>
      <c r="U2081" s="2"/>
    </row>
    <row r="2082" spans="20:21" x14ac:dyDescent="0.25">
      <c r="T2082" s="2"/>
      <c r="U2082" s="2"/>
    </row>
    <row r="2083" spans="20:21" x14ac:dyDescent="0.25">
      <c r="T2083" s="2"/>
      <c r="U2083" s="2"/>
    </row>
    <row r="2084" spans="20:21" x14ac:dyDescent="0.25">
      <c r="T2084" s="2"/>
      <c r="U2084" s="2"/>
    </row>
    <row r="2085" spans="20:21" x14ac:dyDescent="0.25">
      <c r="T2085" s="2"/>
      <c r="U2085" s="2"/>
    </row>
    <row r="2086" spans="20:21" x14ac:dyDescent="0.25">
      <c r="T2086" s="2"/>
      <c r="U2086" s="2"/>
    </row>
    <row r="2087" spans="20:21" x14ac:dyDescent="0.25">
      <c r="T2087" s="2"/>
      <c r="U2087" s="2"/>
    </row>
    <row r="2088" spans="20:21" x14ac:dyDescent="0.25">
      <c r="T2088" s="2"/>
      <c r="U2088" s="2"/>
    </row>
    <row r="2089" spans="20:21" x14ac:dyDescent="0.25">
      <c r="T2089" s="2"/>
      <c r="U2089" s="2"/>
    </row>
    <row r="2090" spans="20:21" x14ac:dyDescent="0.25">
      <c r="T2090" s="2"/>
      <c r="U2090" s="2"/>
    </row>
    <row r="2091" spans="20:21" x14ac:dyDescent="0.25">
      <c r="T2091" s="2"/>
      <c r="U2091" s="2"/>
    </row>
    <row r="2092" spans="20:21" x14ac:dyDescent="0.25">
      <c r="T2092" s="2"/>
      <c r="U2092" s="2"/>
    </row>
    <row r="2093" spans="20:21" x14ac:dyDescent="0.25">
      <c r="T2093" s="2"/>
      <c r="U2093" s="2"/>
    </row>
    <row r="2094" spans="20:21" x14ac:dyDescent="0.25">
      <c r="T2094" s="2"/>
      <c r="U2094" s="2"/>
    </row>
    <row r="2095" spans="20:21" x14ac:dyDescent="0.25">
      <c r="T2095" s="2"/>
      <c r="U2095" s="2"/>
    </row>
    <row r="2096" spans="20:21" x14ac:dyDescent="0.25">
      <c r="T2096" s="2"/>
      <c r="U2096" s="2"/>
    </row>
    <row r="2097" spans="20:21" x14ac:dyDescent="0.25">
      <c r="T2097" s="2"/>
      <c r="U2097" s="2"/>
    </row>
    <row r="2098" spans="20:21" x14ac:dyDescent="0.25">
      <c r="T2098" s="2"/>
      <c r="U2098" s="2"/>
    </row>
    <row r="2099" spans="20:21" x14ac:dyDescent="0.25">
      <c r="T2099" s="2"/>
      <c r="U2099" s="2"/>
    </row>
    <row r="2100" spans="20:21" x14ac:dyDescent="0.25">
      <c r="T2100" s="2"/>
      <c r="U2100" s="2"/>
    </row>
    <row r="2101" spans="20:21" x14ac:dyDescent="0.25">
      <c r="T2101" s="2"/>
      <c r="U2101" s="2"/>
    </row>
    <row r="2102" spans="20:21" x14ac:dyDescent="0.25">
      <c r="T2102" s="2"/>
      <c r="U2102" s="2"/>
    </row>
    <row r="2103" spans="20:21" x14ac:dyDescent="0.25">
      <c r="T2103" s="2"/>
      <c r="U2103" s="2"/>
    </row>
    <row r="2104" spans="20:21" x14ac:dyDescent="0.25">
      <c r="T2104" s="2"/>
      <c r="U2104" s="2"/>
    </row>
    <row r="2105" spans="20:21" x14ac:dyDescent="0.25">
      <c r="T2105" s="2"/>
      <c r="U2105" s="2"/>
    </row>
    <row r="2106" spans="20:21" x14ac:dyDescent="0.25">
      <c r="T2106" s="2"/>
      <c r="U2106" s="2"/>
    </row>
    <row r="2107" spans="20:21" x14ac:dyDescent="0.25">
      <c r="T2107" s="2"/>
      <c r="U2107" s="2"/>
    </row>
    <row r="2108" spans="20:21" x14ac:dyDescent="0.25">
      <c r="T2108" s="2"/>
      <c r="U2108" s="2"/>
    </row>
    <row r="2109" spans="20:21" x14ac:dyDescent="0.25">
      <c r="T2109" s="2"/>
      <c r="U2109" s="2"/>
    </row>
    <row r="2110" spans="20:21" x14ac:dyDescent="0.25">
      <c r="T2110" s="2"/>
      <c r="U2110" s="2"/>
    </row>
    <row r="2111" spans="20:21" x14ac:dyDescent="0.25">
      <c r="T2111" s="2"/>
      <c r="U2111" s="2"/>
    </row>
    <row r="2112" spans="20:21" x14ac:dyDescent="0.25">
      <c r="T2112" s="2"/>
      <c r="U2112" s="2"/>
    </row>
    <row r="2113" spans="20:21" x14ac:dyDescent="0.25">
      <c r="T2113" s="2"/>
      <c r="U2113" s="2"/>
    </row>
    <row r="2114" spans="20:21" x14ac:dyDescent="0.25">
      <c r="T2114" s="2"/>
      <c r="U2114" s="2"/>
    </row>
    <row r="2115" spans="20:21" x14ac:dyDescent="0.25">
      <c r="T2115" s="2"/>
      <c r="U2115" s="2"/>
    </row>
    <row r="2116" spans="20:21" x14ac:dyDescent="0.25">
      <c r="T2116" s="2"/>
      <c r="U2116" s="2"/>
    </row>
    <row r="2117" spans="20:21" x14ac:dyDescent="0.25">
      <c r="T2117" s="2"/>
      <c r="U2117" s="2"/>
    </row>
    <row r="2118" spans="20:21" x14ac:dyDescent="0.25">
      <c r="T2118" s="2"/>
      <c r="U2118" s="2"/>
    </row>
    <row r="2119" spans="20:21" x14ac:dyDescent="0.25">
      <c r="T2119" s="2"/>
      <c r="U2119" s="2"/>
    </row>
    <row r="2120" spans="20:21" x14ac:dyDescent="0.25">
      <c r="T2120" s="2"/>
      <c r="U2120" s="2"/>
    </row>
    <row r="2121" spans="20:21" x14ac:dyDescent="0.25">
      <c r="T2121" s="2"/>
      <c r="U2121" s="2"/>
    </row>
    <row r="2122" spans="20:21" x14ac:dyDescent="0.25">
      <c r="T2122" s="2"/>
      <c r="U2122" s="2"/>
    </row>
    <row r="2123" spans="20:21" x14ac:dyDescent="0.25">
      <c r="T2123" s="2"/>
      <c r="U2123" s="2"/>
    </row>
    <row r="2124" spans="20:21" x14ac:dyDescent="0.25">
      <c r="T2124" s="2"/>
      <c r="U2124" s="2"/>
    </row>
    <row r="2125" spans="20:21" x14ac:dyDescent="0.25">
      <c r="T2125" s="2"/>
      <c r="U2125" s="2"/>
    </row>
    <row r="2126" spans="20:21" x14ac:dyDescent="0.25">
      <c r="T2126" s="2"/>
      <c r="U2126" s="2"/>
    </row>
    <row r="2127" spans="20:21" x14ac:dyDescent="0.25">
      <c r="T2127" s="2"/>
      <c r="U2127" s="2"/>
    </row>
    <row r="2128" spans="20:21" x14ac:dyDescent="0.25">
      <c r="T2128" s="2"/>
      <c r="U2128" s="2"/>
    </row>
    <row r="2129" spans="20:21" x14ac:dyDescent="0.25">
      <c r="T2129" s="2"/>
      <c r="U2129" s="2"/>
    </row>
    <row r="2130" spans="20:21" x14ac:dyDescent="0.25">
      <c r="T2130" s="2"/>
      <c r="U2130" s="2"/>
    </row>
    <row r="2131" spans="20:21" x14ac:dyDescent="0.25">
      <c r="T2131" s="2"/>
      <c r="U2131" s="2"/>
    </row>
    <row r="2132" spans="20:21" x14ac:dyDescent="0.25">
      <c r="T2132" s="2"/>
      <c r="U2132" s="2"/>
    </row>
    <row r="2133" spans="20:21" x14ac:dyDescent="0.25">
      <c r="T2133" s="2"/>
      <c r="U2133" s="2"/>
    </row>
    <row r="2134" spans="20:21" x14ac:dyDescent="0.25">
      <c r="T2134" s="2"/>
      <c r="U2134" s="2"/>
    </row>
    <row r="2135" spans="20:21" x14ac:dyDescent="0.25">
      <c r="T2135" s="2"/>
      <c r="U2135" s="2"/>
    </row>
    <row r="2136" spans="20:21" x14ac:dyDescent="0.25">
      <c r="T2136" s="2"/>
      <c r="U2136" s="2"/>
    </row>
    <row r="2137" spans="20:21" x14ac:dyDescent="0.25">
      <c r="T2137" s="2"/>
      <c r="U2137" s="2"/>
    </row>
    <row r="2138" spans="20:21" x14ac:dyDescent="0.25">
      <c r="T2138" s="2"/>
      <c r="U2138" s="2"/>
    </row>
    <row r="2139" spans="20:21" x14ac:dyDescent="0.25">
      <c r="T2139" s="2"/>
      <c r="U2139" s="2"/>
    </row>
    <row r="2140" spans="20:21" x14ac:dyDescent="0.25">
      <c r="T2140" s="2"/>
      <c r="U2140" s="2"/>
    </row>
    <row r="2141" spans="20:21" x14ac:dyDescent="0.25">
      <c r="T2141" s="2"/>
      <c r="U2141" s="2"/>
    </row>
    <row r="2142" spans="20:21" x14ac:dyDescent="0.25">
      <c r="T2142" s="2"/>
      <c r="U2142" s="2"/>
    </row>
    <row r="2143" spans="20:21" x14ac:dyDescent="0.25">
      <c r="T2143" s="2"/>
      <c r="U2143" s="2"/>
    </row>
    <row r="2144" spans="20:21" x14ac:dyDescent="0.25">
      <c r="T2144" s="2"/>
      <c r="U2144" s="2"/>
    </row>
    <row r="2145" spans="20:21" x14ac:dyDescent="0.25">
      <c r="T2145" s="2"/>
      <c r="U2145" s="2"/>
    </row>
    <row r="2146" spans="20:21" x14ac:dyDescent="0.25">
      <c r="T2146" s="2"/>
      <c r="U2146" s="2"/>
    </row>
    <row r="2147" spans="20:21" x14ac:dyDescent="0.25">
      <c r="T2147" s="2"/>
      <c r="U2147" s="2"/>
    </row>
    <row r="2148" spans="20:21" x14ac:dyDescent="0.25">
      <c r="T2148" s="2"/>
      <c r="U2148" s="2"/>
    </row>
    <row r="2149" spans="20:21" x14ac:dyDescent="0.25">
      <c r="T2149" s="2"/>
      <c r="U2149" s="2"/>
    </row>
    <row r="2150" spans="20:21" x14ac:dyDescent="0.25">
      <c r="T2150" s="2"/>
      <c r="U2150" s="2"/>
    </row>
    <row r="2151" spans="20:21" x14ac:dyDescent="0.25">
      <c r="T2151" s="2"/>
      <c r="U2151" s="2"/>
    </row>
    <row r="2152" spans="20:21" x14ac:dyDescent="0.25">
      <c r="T2152" s="2"/>
      <c r="U2152" s="2"/>
    </row>
    <row r="2153" spans="20:21" x14ac:dyDescent="0.25">
      <c r="T2153" s="2"/>
      <c r="U2153" s="2"/>
    </row>
    <row r="2154" spans="20:21" x14ac:dyDescent="0.25">
      <c r="T2154" s="2"/>
      <c r="U2154" s="2"/>
    </row>
    <row r="2155" spans="20:21" x14ac:dyDescent="0.25">
      <c r="T2155" s="2"/>
      <c r="U2155" s="2"/>
    </row>
    <row r="2156" spans="20:21" x14ac:dyDescent="0.25">
      <c r="T2156" s="2"/>
      <c r="U2156" s="2"/>
    </row>
    <row r="2157" spans="20:21" x14ac:dyDescent="0.25">
      <c r="T2157" s="2"/>
      <c r="U2157" s="2"/>
    </row>
    <row r="2158" spans="20:21" x14ac:dyDescent="0.25">
      <c r="T2158" s="2"/>
      <c r="U2158" s="2"/>
    </row>
    <row r="2159" spans="20:21" x14ac:dyDescent="0.25">
      <c r="T2159" s="2"/>
      <c r="U2159" s="2"/>
    </row>
    <row r="2160" spans="20:21" x14ac:dyDescent="0.25">
      <c r="T2160" s="2"/>
      <c r="U2160" s="2"/>
    </row>
    <row r="2161" spans="20:21" x14ac:dyDescent="0.25">
      <c r="T2161" s="2"/>
      <c r="U2161" s="2"/>
    </row>
    <row r="2162" spans="20:21" x14ac:dyDescent="0.25">
      <c r="T2162" s="2"/>
      <c r="U2162" s="2"/>
    </row>
    <row r="2163" spans="20:21" x14ac:dyDescent="0.25">
      <c r="T2163" s="2"/>
      <c r="U2163" s="2"/>
    </row>
    <row r="2164" spans="20:21" x14ac:dyDescent="0.25">
      <c r="T2164" s="2"/>
      <c r="U2164" s="2"/>
    </row>
    <row r="2165" spans="20:21" x14ac:dyDescent="0.25">
      <c r="T2165" s="2"/>
      <c r="U2165" s="2"/>
    </row>
    <row r="2166" spans="20:21" x14ac:dyDescent="0.25">
      <c r="T2166" s="2"/>
      <c r="U2166" s="2"/>
    </row>
    <row r="2167" spans="20:21" x14ac:dyDescent="0.25">
      <c r="T2167" s="2"/>
      <c r="U2167" s="2"/>
    </row>
    <row r="2168" spans="20:21" x14ac:dyDescent="0.25">
      <c r="T2168" s="2"/>
      <c r="U2168" s="2"/>
    </row>
    <row r="2169" spans="20:21" x14ac:dyDescent="0.25">
      <c r="T2169" s="2"/>
      <c r="U2169" s="2"/>
    </row>
    <row r="2170" spans="20:21" x14ac:dyDescent="0.25">
      <c r="T2170" s="2"/>
      <c r="U2170" s="2"/>
    </row>
    <row r="2171" spans="20:21" x14ac:dyDescent="0.25">
      <c r="T2171" s="2"/>
      <c r="U2171" s="2"/>
    </row>
    <row r="2172" spans="20:21" x14ac:dyDescent="0.25">
      <c r="T2172" s="2"/>
      <c r="U2172" s="2"/>
    </row>
    <row r="2173" spans="20:21" x14ac:dyDescent="0.25">
      <c r="T2173" s="2"/>
      <c r="U2173" s="2"/>
    </row>
    <row r="2174" spans="20:21" x14ac:dyDescent="0.25">
      <c r="T2174" s="2"/>
      <c r="U2174" s="2"/>
    </row>
    <row r="2175" spans="20:21" x14ac:dyDescent="0.25">
      <c r="T2175" s="2"/>
      <c r="U2175" s="2"/>
    </row>
    <row r="2176" spans="20:21" x14ac:dyDescent="0.25">
      <c r="T2176" s="2"/>
      <c r="U2176" s="2"/>
    </row>
    <row r="2177" spans="20:21" x14ac:dyDescent="0.25">
      <c r="T2177" s="2"/>
      <c r="U2177" s="2"/>
    </row>
    <row r="2178" spans="20:21" x14ac:dyDescent="0.25">
      <c r="T2178" s="2"/>
      <c r="U2178" s="2"/>
    </row>
    <row r="2179" spans="20:21" x14ac:dyDescent="0.25">
      <c r="T2179" s="2"/>
      <c r="U2179" s="2"/>
    </row>
    <row r="2180" spans="20:21" x14ac:dyDescent="0.25">
      <c r="T2180" s="2"/>
      <c r="U2180" s="2"/>
    </row>
    <row r="2181" spans="20:21" x14ac:dyDescent="0.25">
      <c r="T2181" s="2"/>
      <c r="U2181" s="2"/>
    </row>
    <row r="2182" spans="20:21" x14ac:dyDescent="0.25">
      <c r="T2182" s="2"/>
      <c r="U2182" s="2"/>
    </row>
    <row r="2183" spans="20:21" x14ac:dyDescent="0.25">
      <c r="T2183" s="2"/>
      <c r="U2183" s="2"/>
    </row>
    <row r="2184" spans="20:21" x14ac:dyDescent="0.25">
      <c r="T2184" s="2"/>
      <c r="U2184" s="2"/>
    </row>
    <row r="2185" spans="20:21" x14ac:dyDescent="0.25">
      <c r="T2185" s="2"/>
      <c r="U2185" s="2"/>
    </row>
    <row r="2186" spans="20:21" x14ac:dyDescent="0.25">
      <c r="T2186" s="2"/>
      <c r="U2186" s="2"/>
    </row>
    <row r="2187" spans="20:21" x14ac:dyDescent="0.25">
      <c r="T2187" s="2"/>
      <c r="U2187" s="2"/>
    </row>
    <row r="2188" spans="20:21" x14ac:dyDescent="0.25">
      <c r="T2188" s="2"/>
      <c r="U2188" s="2"/>
    </row>
    <row r="2189" spans="20:21" x14ac:dyDescent="0.25">
      <c r="T2189" s="2"/>
      <c r="U2189" s="2"/>
    </row>
    <row r="2190" spans="20:21" x14ac:dyDescent="0.25">
      <c r="T2190" s="2"/>
      <c r="U2190" s="2"/>
    </row>
    <row r="2191" spans="20:21" x14ac:dyDescent="0.25">
      <c r="T2191" s="2"/>
      <c r="U2191" s="2"/>
    </row>
    <row r="2192" spans="20:21" x14ac:dyDescent="0.25">
      <c r="T2192" s="2"/>
      <c r="U2192" s="2"/>
    </row>
    <row r="2193" spans="20:21" x14ac:dyDescent="0.25">
      <c r="T2193" s="2"/>
      <c r="U2193" s="2"/>
    </row>
    <row r="2194" spans="20:21" x14ac:dyDescent="0.25">
      <c r="T2194" s="2"/>
      <c r="U2194" s="2"/>
    </row>
    <row r="2195" spans="20:21" x14ac:dyDescent="0.25">
      <c r="T2195" s="2"/>
      <c r="U2195" s="2"/>
    </row>
    <row r="2196" spans="20:21" x14ac:dyDescent="0.25">
      <c r="T2196" s="2"/>
      <c r="U2196" s="2"/>
    </row>
    <row r="2197" spans="20:21" x14ac:dyDescent="0.25">
      <c r="T2197" s="2"/>
      <c r="U2197" s="2"/>
    </row>
    <row r="2198" spans="20:21" x14ac:dyDescent="0.25">
      <c r="T2198" s="2"/>
      <c r="U2198" s="2"/>
    </row>
    <row r="2199" spans="20:21" x14ac:dyDescent="0.25">
      <c r="T2199" s="2"/>
      <c r="U2199" s="2"/>
    </row>
    <row r="2200" spans="20:21" x14ac:dyDescent="0.25">
      <c r="T2200" s="2"/>
      <c r="U2200" s="2"/>
    </row>
    <row r="2201" spans="20:21" x14ac:dyDescent="0.25">
      <c r="T2201" s="2"/>
      <c r="U2201" s="2"/>
    </row>
    <row r="2202" spans="20:21" x14ac:dyDescent="0.25">
      <c r="T2202" s="2"/>
      <c r="U2202" s="2"/>
    </row>
    <row r="2203" spans="20:21" x14ac:dyDescent="0.25">
      <c r="T2203" s="2"/>
      <c r="U2203" s="2"/>
    </row>
    <row r="2204" spans="20:21" x14ac:dyDescent="0.25">
      <c r="T2204" s="2"/>
      <c r="U2204" s="2"/>
    </row>
    <row r="2205" spans="20:21" x14ac:dyDescent="0.25">
      <c r="T2205" s="2"/>
      <c r="U2205" s="2"/>
    </row>
    <row r="2206" spans="20:21" x14ac:dyDescent="0.25">
      <c r="T2206" s="2"/>
      <c r="U2206" s="2"/>
    </row>
    <row r="2207" spans="20:21" x14ac:dyDescent="0.25">
      <c r="T2207" s="2"/>
      <c r="U2207" s="2"/>
    </row>
    <row r="2208" spans="20:21" x14ac:dyDescent="0.25">
      <c r="T2208" s="2"/>
      <c r="U2208" s="2"/>
    </row>
    <row r="2209" spans="20:21" x14ac:dyDescent="0.25">
      <c r="T2209" s="2"/>
      <c r="U2209" s="2"/>
    </row>
    <row r="2210" spans="20:21" x14ac:dyDescent="0.25">
      <c r="T2210" s="2"/>
      <c r="U2210" s="2"/>
    </row>
    <row r="2211" spans="20:21" x14ac:dyDescent="0.25">
      <c r="T2211" s="2"/>
      <c r="U2211" s="2"/>
    </row>
    <row r="2212" spans="20:21" x14ac:dyDescent="0.25">
      <c r="T2212" s="2"/>
      <c r="U2212" s="2"/>
    </row>
    <row r="2213" spans="20:21" x14ac:dyDescent="0.25">
      <c r="T2213" s="2"/>
      <c r="U2213" s="2"/>
    </row>
    <row r="2214" spans="20:21" x14ac:dyDescent="0.25">
      <c r="T2214" s="2"/>
      <c r="U2214" s="2"/>
    </row>
    <row r="2215" spans="20:21" x14ac:dyDescent="0.25">
      <c r="T2215" s="2"/>
      <c r="U2215" s="2"/>
    </row>
    <row r="2216" spans="20:21" x14ac:dyDescent="0.25">
      <c r="T2216" s="2"/>
      <c r="U2216" s="2"/>
    </row>
    <row r="2217" spans="20:21" x14ac:dyDescent="0.25">
      <c r="T2217" s="2"/>
      <c r="U2217" s="2"/>
    </row>
    <row r="2218" spans="20:21" x14ac:dyDescent="0.25">
      <c r="T2218" s="2"/>
      <c r="U2218" s="2"/>
    </row>
    <row r="2219" spans="20:21" x14ac:dyDescent="0.25">
      <c r="T2219" s="2"/>
      <c r="U2219" s="2"/>
    </row>
    <row r="2220" spans="20:21" x14ac:dyDescent="0.25">
      <c r="T2220" s="2"/>
      <c r="U2220" s="2"/>
    </row>
    <row r="2221" spans="20:21" x14ac:dyDescent="0.25">
      <c r="T2221" s="2"/>
      <c r="U2221" s="2"/>
    </row>
    <row r="2222" spans="20:21" x14ac:dyDescent="0.25">
      <c r="T2222" s="2"/>
      <c r="U2222" s="2"/>
    </row>
    <row r="2223" spans="20:21" x14ac:dyDescent="0.25">
      <c r="T2223" s="2"/>
      <c r="U2223" s="2"/>
    </row>
    <row r="2224" spans="20:21" x14ac:dyDescent="0.25">
      <c r="T2224" s="2"/>
      <c r="U2224" s="2"/>
    </row>
    <row r="2225" spans="20:21" x14ac:dyDescent="0.25">
      <c r="T2225" s="2"/>
      <c r="U2225" s="2"/>
    </row>
    <row r="2226" spans="20:21" x14ac:dyDescent="0.25">
      <c r="T2226" s="2"/>
      <c r="U2226" s="2"/>
    </row>
    <row r="2227" spans="20:21" x14ac:dyDescent="0.25">
      <c r="T2227" s="2"/>
      <c r="U2227" s="2"/>
    </row>
    <row r="2228" spans="20:21" x14ac:dyDescent="0.25">
      <c r="T2228" s="2"/>
      <c r="U2228" s="2"/>
    </row>
    <row r="2229" spans="20:21" x14ac:dyDescent="0.25">
      <c r="T2229" s="2"/>
      <c r="U2229" s="2"/>
    </row>
    <row r="2230" spans="20:21" x14ac:dyDescent="0.25">
      <c r="T2230" s="2"/>
      <c r="U2230" s="2"/>
    </row>
    <row r="2231" spans="20:21" x14ac:dyDescent="0.25">
      <c r="T2231" s="2"/>
      <c r="U2231" s="2"/>
    </row>
    <row r="2232" spans="20:21" x14ac:dyDescent="0.25">
      <c r="T2232" s="2"/>
      <c r="U2232" s="2"/>
    </row>
    <row r="2233" spans="20:21" x14ac:dyDescent="0.25">
      <c r="T2233" s="2"/>
      <c r="U2233" s="2"/>
    </row>
    <row r="2234" spans="20:21" x14ac:dyDescent="0.25">
      <c r="T2234" s="2"/>
      <c r="U2234" s="2"/>
    </row>
    <row r="2235" spans="20:21" x14ac:dyDescent="0.25">
      <c r="T2235" s="2"/>
      <c r="U2235" s="2"/>
    </row>
    <row r="2236" spans="20:21" x14ac:dyDescent="0.25">
      <c r="T2236" s="2"/>
      <c r="U2236" s="2"/>
    </row>
    <row r="2237" spans="20:21" x14ac:dyDescent="0.25">
      <c r="T2237" s="2"/>
      <c r="U2237" s="2"/>
    </row>
    <row r="2238" spans="20:21" x14ac:dyDescent="0.25">
      <c r="T2238" s="2"/>
      <c r="U2238" s="2"/>
    </row>
    <row r="2239" spans="20:21" x14ac:dyDescent="0.25">
      <c r="T2239" s="2"/>
      <c r="U2239" s="2"/>
    </row>
    <row r="2240" spans="20:21" x14ac:dyDescent="0.25">
      <c r="T2240" s="2"/>
      <c r="U2240" s="2"/>
    </row>
    <row r="2241" spans="20:21" x14ac:dyDescent="0.25">
      <c r="T2241" s="2"/>
      <c r="U2241" s="2"/>
    </row>
    <row r="2242" spans="20:21" x14ac:dyDescent="0.25">
      <c r="T2242" s="2"/>
      <c r="U2242" s="2"/>
    </row>
    <row r="2243" spans="20:21" x14ac:dyDescent="0.25">
      <c r="T2243" s="2"/>
      <c r="U2243" s="2"/>
    </row>
    <row r="2244" spans="20:21" x14ac:dyDescent="0.25">
      <c r="T2244" s="2"/>
      <c r="U2244" s="2"/>
    </row>
    <row r="2245" spans="20:21" x14ac:dyDescent="0.25">
      <c r="T2245" s="2"/>
      <c r="U2245" s="2"/>
    </row>
    <row r="2246" spans="20:21" x14ac:dyDescent="0.25">
      <c r="T2246" s="2"/>
      <c r="U2246" s="2"/>
    </row>
    <row r="2247" spans="20:21" x14ac:dyDescent="0.25">
      <c r="T2247" s="2"/>
      <c r="U2247" s="2"/>
    </row>
    <row r="2248" spans="20:21" x14ac:dyDescent="0.25">
      <c r="T2248" s="2"/>
      <c r="U2248" s="2"/>
    </row>
    <row r="2249" spans="20:21" x14ac:dyDescent="0.25">
      <c r="T2249" s="2"/>
      <c r="U2249" s="2"/>
    </row>
    <row r="2250" spans="20:21" x14ac:dyDescent="0.25">
      <c r="T2250" s="2"/>
      <c r="U2250" s="2"/>
    </row>
    <row r="2251" spans="20:21" x14ac:dyDescent="0.25">
      <c r="T2251" s="2"/>
      <c r="U2251" s="2"/>
    </row>
    <row r="2252" spans="20:21" x14ac:dyDescent="0.25">
      <c r="T2252" s="2"/>
      <c r="U2252" s="2"/>
    </row>
    <row r="2253" spans="20:21" x14ac:dyDescent="0.25">
      <c r="T2253" s="2"/>
      <c r="U2253" s="2"/>
    </row>
    <row r="2254" spans="20:21" x14ac:dyDescent="0.25">
      <c r="T2254" s="2"/>
      <c r="U2254" s="2"/>
    </row>
    <row r="2255" spans="20:21" x14ac:dyDescent="0.25">
      <c r="T2255" s="2"/>
      <c r="U2255" s="2"/>
    </row>
    <row r="2256" spans="20:21" x14ac:dyDescent="0.25">
      <c r="T2256" s="2"/>
      <c r="U2256" s="2"/>
    </row>
    <row r="2257" spans="20:21" x14ac:dyDescent="0.25">
      <c r="T2257" s="2"/>
      <c r="U2257" s="2"/>
    </row>
    <row r="2258" spans="20:21" x14ac:dyDescent="0.25">
      <c r="T2258" s="2"/>
      <c r="U2258" s="2"/>
    </row>
    <row r="2259" spans="20:21" x14ac:dyDescent="0.25">
      <c r="T2259" s="2"/>
      <c r="U2259" s="2"/>
    </row>
    <row r="2260" spans="20:21" x14ac:dyDescent="0.25">
      <c r="T2260" s="2"/>
      <c r="U2260" s="2"/>
    </row>
    <row r="2261" spans="20:21" x14ac:dyDescent="0.25">
      <c r="T2261" s="2"/>
      <c r="U2261" s="2"/>
    </row>
    <row r="2262" spans="20:21" x14ac:dyDescent="0.25">
      <c r="T2262" s="2"/>
      <c r="U2262" s="2"/>
    </row>
    <row r="2263" spans="20:21" x14ac:dyDescent="0.25">
      <c r="T2263" s="2"/>
      <c r="U2263" s="2"/>
    </row>
    <row r="2264" spans="20:21" x14ac:dyDescent="0.25">
      <c r="T2264" s="2"/>
      <c r="U2264" s="2"/>
    </row>
    <row r="2265" spans="20:21" x14ac:dyDescent="0.25">
      <c r="T2265" s="2"/>
      <c r="U2265" s="2"/>
    </row>
    <row r="2266" spans="20:21" x14ac:dyDescent="0.25">
      <c r="T2266" s="2"/>
      <c r="U2266" s="2"/>
    </row>
    <row r="2267" spans="20:21" x14ac:dyDescent="0.25">
      <c r="T2267" s="2"/>
      <c r="U2267" s="2"/>
    </row>
    <row r="2268" spans="20:21" x14ac:dyDescent="0.25">
      <c r="T2268" s="2"/>
      <c r="U2268" s="2"/>
    </row>
    <row r="2269" spans="20:21" x14ac:dyDescent="0.25">
      <c r="T2269" s="2"/>
      <c r="U2269" s="2"/>
    </row>
    <row r="2270" spans="20:21" x14ac:dyDescent="0.25">
      <c r="T2270" s="2"/>
      <c r="U2270" s="2"/>
    </row>
    <row r="2271" spans="20:21" x14ac:dyDescent="0.25">
      <c r="T2271" s="2"/>
      <c r="U2271" s="2"/>
    </row>
    <row r="2272" spans="20:21" x14ac:dyDescent="0.25">
      <c r="T2272" s="2"/>
      <c r="U2272" s="2"/>
    </row>
    <row r="2273" spans="20:21" x14ac:dyDescent="0.25">
      <c r="T2273" s="2"/>
      <c r="U2273" s="2"/>
    </row>
    <row r="2274" spans="20:21" x14ac:dyDescent="0.25">
      <c r="T2274" s="2"/>
      <c r="U2274" s="2"/>
    </row>
    <row r="2275" spans="20:21" x14ac:dyDescent="0.25">
      <c r="T2275" s="2"/>
      <c r="U2275" s="2"/>
    </row>
    <row r="2276" spans="20:21" x14ac:dyDescent="0.25">
      <c r="T2276" s="2"/>
      <c r="U2276" s="2"/>
    </row>
    <row r="2277" spans="20:21" x14ac:dyDescent="0.25">
      <c r="T2277" s="2"/>
      <c r="U2277" s="2"/>
    </row>
    <row r="2278" spans="20:21" x14ac:dyDescent="0.25">
      <c r="T2278" s="2"/>
      <c r="U2278" s="2"/>
    </row>
    <row r="2279" spans="20:21" x14ac:dyDescent="0.25">
      <c r="T2279" s="2"/>
      <c r="U2279" s="2"/>
    </row>
    <row r="2280" spans="20:21" x14ac:dyDescent="0.25">
      <c r="T2280" s="2"/>
      <c r="U2280" s="2"/>
    </row>
    <row r="2281" spans="20:21" x14ac:dyDescent="0.25">
      <c r="T2281" s="2"/>
      <c r="U2281" s="2"/>
    </row>
    <row r="2282" spans="20:21" x14ac:dyDescent="0.25">
      <c r="T2282" s="2"/>
      <c r="U2282" s="2"/>
    </row>
    <row r="2283" spans="20:21" x14ac:dyDescent="0.25">
      <c r="T2283" s="2"/>
      <c r="U2283" s="2"/>
    </row>
    <row r="2284" spans="20:21" x14ac:dyDescent="0.25">
      <c r="T2284" s="2"/>
      <c r="U2284" s="2"/>
    </row>
    <row r="2285" spans="20:21" x14ac:dyDescent="0.25">
      <c r="T2285" s="2"/>
      <c r="U2285" s="2"/>
    </row>
    <row r="2286" spans="20:21" x14ac:dyDescent="0.25">
      <c r="T2286" s="2"/>
      <c r="U2286" s="2"/>
    </row>
    <row r="2287" spans="20:21" x14ac:dyDescent="0.25">
      <c r="T2287" s="2"/>
      <c r="U2287" s="2"/>
    </row>
    <row r="2288" spans="20:21" x14ac:dyDescent="0.25">
      <c r="T2288" s="2"/>
      <c r="U2288" s="2"/>
    </row>
    <row r="2289" spans="20:21" x14ac:dyDescent="0.25">
      <c r="T2289" s="2"/>
      <c r="U2289" s="2"/>
    </row>
    <row r="2290" spans="20:21" x14ac:dyDescent="0.25">
      <c r="T2290" s="2"/>
      <c r="U2290" s="2"/>
    </row>
    <row r="2291" spans="20:21" x14ac:dyDescent="0.25">
      <c r="T2291" s="2"/>
      <c r="U2291" s="2"/>
    </row>
    <row r="2292" spans="20:21" x14ac:dyDescent="0.25">
      <c r="T2292" s="2"/>
      <c r="U2292" s="2"/>
    </row>
    <row r="2293" spans="20:21" x14ac:dyDescent="0.25">
      <c r="T2293" s="2"/>
      <c r="U2293" s="2"/>
    </row>
    <row r="2294" spans="20:21" x14ac:dyDescent="0.25">
      <c r="T2294" s="2"/>
      <c r="U2294" s="2"/>
    </row>
    <row r="2295" spans="20:21" x14ac:dyDescent="0.25">
      <c r="T2295" s="2"/>
      <c r="U2295" s="2"/>
    </row>
    <row r="2296" spans="20:21" x14ac:dyDescent="0.25">
      <c r="T2296" s="2"/>
      <c r="U2296" s="2"/>
    </row>
    <row r="2297" spans="20:21" x14ac:dyDescent="0.25">
      <c r="T2297" s="2"/>
      <c r="U2297" s="2"/>
    </row>
    <row r="2298" spans="20:21" x14ac:dyDescent="0.25">
      <c r="T2298" s="2"/>
      <c r="U2298" s="2"/>
    </row>
    <row r="2299" spans="20:21" x14ac:dyDescent="0.25">
      <c r="T2299" s="2"/>
      <c r="U2299" s="2"/>
    </row>
    <row r="2300" spans="20:21" x14ac:dyDescent="0.25">
      <c r="T2300" s="2"/>
      <c r="U2300" s="2"/>
    </row>
    <row r="2301" spans="20:21" x14ac:dyDescent="0.25">
      <c r="T2301" s="2"/>
      <c r="U2301" s="2"/>
    </row>
    <row r="2302" spans="20:21" x14ac:dyDescent="0.25">
      <c r="T2302" s="2"/>
      <c r="U2302" s="2"/>
    </row>
    <row r="2303" spans="20:21" x14ac:dyDescent="0.25">
      <c r="T2303" s="2"/>
      <c r="U2303" s="2"/>
    </row>
    <row r="2304" spans="20:21" x14ac:dyDescent="0.25">
      <c r="T2304" s="2"/>
      <c r="U2304" s="2"/>
    </row>
    <row r="2305" spans="20:21" x14ac:dyDescent="0.25">
      <c r="T2305" s="2"/>
      <c r="U2305" s="2"/>
    </row>
    <row r="2306" spans="20:21" x14ac:dyDescent="0.25">
      <c r="T2306" s="2"/>
      <c r="U2306" s="2"/>
    </row>
    <row r="2307" spans="20:21" x14ac:dyDescent="0.25">
      <c r="T2307" s="2"/>
      <c r="U2307" s="2"/>
    </row>
    <row r="2308" spans="20:21" x14ac:dyDescent="0.25">
      <c r="T2308" s="2"/>
      <c r="U2308" s="2"/>
    </row>
    <row r="2309" spans="20:21" x14ac:dyDescent="0.25">
      <c r="T2309" s="2"/>
      <c r="U2309" s="2"/>
    </row>
    <row r="2310" spans="20:21" x14ac:dyDescent="0.25">
      <c r="T2310" s="2"/>
      <c r="U2310" s="2"/>
    </row>
    <row r="2311" spans="20:21" x14ac:dyDescent="0.25">
      <c r="T2311" s="2"/>
      <c r="U2311" s="2"/>
    </row>
    <row r="2312" spans="20:21" x14ac:dyDescent="0.25">
      <c r="T2312" s="2"/>
      <c r="U2312" s="2"/>
    </row>
    <row r="2313" spans="20:21" x14ac:dyDescent="0.25">
      <c r="T2313" s="2"/>
      <c r="U2313" s="2"/>
    </row>
    <row r="2314" spans="20:21" x14ac:dyDescent="0.25">
      <c r="T2314" s="2"/>
      <c r="U2314" s="2"/>
    </row>
    <row r="2315" spans="20:21" x14ac:dyDescent="0.25">
      <c r="T2315" s="2"/>
      <c r="U2315" s="2"/>
    </row>
    <row r="2316" spans="20:21" x14ac:dyDescent="0.25">
      <c r="T2316" s="2"/>
      <c r="U2316" s="2"/>
    </row>
    <row r="2317" spans="20:21" x14ac:dyDescent="0.25">
      <c r="T2317" s="2"/>
      <c r="U2317" s="2"/>
    </row>
    <row r="2318" spans="20:21" x14ac:dyDescent="0.25">
      <c r="T2318" s="2"/>
      <c r="U2318" s="2"/>
    </row>
    <row r="2319" spans="20:21" x14ac:dyDescent="0.25">
      <c r="T2319" s="2"/>
      <c r="U2319" s="2"/>
    </row>
    <row r="2320" spans="20:21" x14ac:dyDescent="0.25">
      <c r="T2320" s="2"/>
      <c r="U2320" s="2"/>
    </row>
    <row r="2321" spans="20:21" x14ac:dyDescent="0.25">
      <c r="T2321" s="2"/>
      <c r="U2321" s="2"/>
    </row>
    <row r="2322" spans="20:21" x14ac:dyDescent="0.25">
      <c r="T2322" s="2"/>
      <c r="U2322" s="2"/>
    </row>
    <row r="2323" spans="20:21" x14ac:dyDescent="0.25">
      <c r="T2323" s="2"/>
      <c r="U2323" s="2"/>
    </row>
    <row r="2324" spans="20:21" x14ac:dyDescent="0.25">
      <c r="T2324" s="2"/>
      <c r="U2324" s="2"/>
    </row>
    <row r="2325" spans="20:21" x14ac:dyDescent="0.25">
      <c r="T2325" s="2"/>
      <c r="U2325" s="2"/>
    </row>
    <row r="2326" spans="20:21" x14ac:dyDescent="0.25">
      <c r="T2326" s="2"/>
      <c r="U2326" s="2"/>
    </row>
    <row r="2327" spans="20:21" x14ac:dyDescent="0.25">
      <c r="T2327" s="2"/>
      <c r="U2327" s="2"/>
    </row>
    <row r="2328" spans="20:21" x14ac:dyDescent="0.25">
      <c r="T2328" s="2"/>
      <c r="U2328" s="2"/>
    </row>
    <row r="2329" spans="20:21" x14ac:dyDescent="0.25">
      <c r="T2329" s="2"/>
      <c r="U2329" s="2"/>
    </row>
    <row r="2330" spans="20:21" x14ac:dyDescent="0.25">
      <c r="T2330" s="2"/>
      <c r="U2330" s="2"/>
    </row>
    <row r="2331" spans="20:21" x14ac:dyDescent="0.25">
      <c r="T2331" s="2"/>
      <c r="U2331" s="2"/>
    </row>
    <row r="2332" spans="20:21" x14ac:dyDescent="0.25">
      <c r="T2332" s="2"/>
      <c r="U2332" s="2"/>
    </row>
    <row r="2333" spans="20:21" x14ac:dyDescent="0.25">
      <c r="T2333" s="2"/>
      <c r="U2333" s="2"/>
    </row>
    <row r="2334" spans="20:21" x14ac:dyDescent="0.25">
      <c r="T2334" s="2"/>
      <c r="U2334" s="2"/>
    </row>
    <row r="2335" spans="20:21" x14ac:dyDescent="0.25">
      <c r="T2335" s="2"/>
      <c r="U2335" s="2"/>
    </row>
    <row r="2336" spans="20:21" x14ac:dyDescent="0.25">
      <c r="T2336" s="2"/>
      <c r="U2336" s="2"/>
    </row>
    <row r="2337" spans="20:21" x14ac:dyDescent="0.25">
      <c r="T2337" s="2"/>
      <c r="U2337" s="2"/>
    </row>
    <row r="2338" spans="20:21" x14ac:dyDescent="0.25">
      <c r="T2338" s="2"/>
      <c r="U2338" s="2"/>
    </row>
    <row r="2339" spans="20:21" x14ac:dyDescent="0.25">
      <c r="T2339" s="2"/>
      <c r="U2339" s="2"/>
    </row>
    <row r="2340" spans="20:21" x14ac:dyDescent="0.25">
      <c r="T2340" s="2"/>
      <c r="U2340" s="2"/>
    </row>
    <row r="2341" spans="20:21" x14ac:dyDescent="0.25">
      <c r="T2341" s="2"/>
      <c r="U2341" s="2"/>
    </row>
    <row r="2342" spans="20:21" x14ac:dyDescent="0.25">
      <c r="T2342" s="2"/>
      <c r="U2342" s="2"/>
    </row>
    <row r="2343" spans="20:21" x14ac:dyDescent="0.25">
      <c r="T2343" s="2"/>
      <c r="U2343" s="2"/>
    </row>
    <row r="2344" spans="20:21" x14ac:dyDescent="0.25">
      <c r="T2344" s="2"/>
      <c r="U2344" s="2"/>
    </row>
    <row r="2345" spans="20:21" x14ac:dyDescent="0.25">
      <c r="T2345" s="2"/>
      <c r="U2345" s="2"/>
    </row>
    <row r="2346" spans="20:21" x14ac:dyDescent="0.25">
      <c r="T2346" s="2"/>
      <c r="U2346" s="2"/>
    </row>
    <row r="2347" spans="20:21" x14ac:dyDescent="0.25">
      <c r="T2347" s="2"/>
      <c r="U2347" s="2"/>
    </row>
    <row r="2348" spans="20:21" x14ac:dyDescent="0.25">
      <c r="T2348" s="2"/>
      <c r="U2348" s="2"/>
    </row>
    <row r="2349" spans="20:21" x14ac:dyDescent="0.25">
      <c r="T2349" s="2"/>
      <c r="U2349" s="2"/>
    </row>
    <row r="2350" spans="20:21" x14ac:dyDescent="0.25">
      <c r="T2350" s="2"/>
      <c r="U2350" s="2"/>
    </row>
    <row r="2351" spans="20:21" x14ac:dyDescent="0.25">
      <c r="T2351" s="2"/>
      <c r="U2351" s="2"/>
    </row>
    <row r="2352" spans="20:21" x14ac:dyDescent="0.25">
      <c r="T2352" s="2"/>
      <c r="U2352" s="2"/>
    </row>
    <row r="2353" spans="20:21" x14ac:dyDescent="0.25">
      <c r="T2353" s="2"/>
      <c r="U2353" s="2"/>
    </row>
    <row r="2354" spans="20:21" x14ac:dyDescent="0.25">
      <c r="T2354" s="2"/>
      <c r="U2354" s="2"/>
    </row>
    <row r="2355" spans="20:21" x14ac:dyDescent="0.25">
      <c r="T2355" s="2"/>
      <c r="U2355" s="2"/>
    </row>
    <row r="2356" spans="20:21" x14ac:dyDescent="0.25">
      <c r="T2356" s="2"/>
      <c r="U2356" s="2"/>
    </row>
    <row r="2357" spans="20:21" x14ac:dyDescent="0.25">
      <c r="T2357" s="2"/>
      <c r="U2357" s="2"/>
    </row>
    <row r="2358" spans="20:21" x14ac:dyDescent="0.25">
      <c r="T2358" s="2"/>
      <c r="U2358" s="2"/>
    </row>
    <row r="2359" spans="20:21" x14ac:dyDescent="0.25">
      <c r="T2359" s="2"/>
      <c r="U2359" s="2"/>
    </row>
    <row r="2360" spans="20:21" x14ac:dyDescent="0.25">
      <c r="T2360" s="2"/>
      <c r="U2360" s="2"/>
    </row>
    <row r="2361" spans="20:21" x14ac:dyDescent="0.25">
      <c r="T2361" s="2"/>
      <c r="U2361" s="2"/>
    </row>
    <row r="2362" spans="20:21" x14ac:dyDescent="0.25">
      <c r="T2362" s="2"/>
      <c r="U2362" s="2"/>
    </row>
    <row r="2363" spans="20:21" x14ac:dyDescent="0.25">
      <c r="T2363" s="2"/>
      <c r="U2363" s="2"/>
    </row>
    <row r="2364" spans="20:21" x14ac:dyDescent="0.25">
      <c r="T2364" s="2"/>
      <c r="U2364" s="2"/>
    </row>
    <row r="2365" spans="20:21" x14ac:dyDescent="0.25">
      <c r="T2365" s="2"/>
      <c r="U2365" s="2"/>
    </row>
    <row r="2366" spans="20:21" x14ac:dyDescent="0.25">
      <c r="T2366" s="2"/>
      <c r="U2366" s="2"/>
    </row>
    <row r="2367" spans="20:21" x14ac:dyDescent="0.25">
      <c r="T2367" s="2"/>
      <c r="U2367" s="2"/>
    </row>
    <row r="2368" spans="20:21" x14ac:dyDescent="0.25">
      <c r="T2368" s="2"/>
      <c r="U2368" s="2"/>
    </row>
    <row r="2369" spans="20:21" x14ac:dyDescent="0.25">
      <c r="T2369" s="2"/>
      <c r="U2369" s="2"/>
    </row>
    <row r="2370" spans="20:21" x14ac:dyDescent="0.25">
      <c r="T2370" s="2"/>
      <c r="U2370" s="2"/>
    </row>
    <row r="2371" spans="20:21" x14ac:dyDescent="0.25">
      <c r="T2371" s="2"/>
      <c r="U2371" s="2"/>
    </row>
    <row r="2372" spans="20:21" x14ac:dyDescent="0.25">
      <c r="T2372" s="2"/>
      <c r="U2372" s="2"/>
    </row>
    <row r="2373" spans="20:21" x14ac:dyDescent="0.25">
      <c r="T2373" s="2"/>
      <c r="U2373" s="2"/>
    </row>
    <row r="2374" spans="20:21" x14ac:dyDescent="0.25">
      <c r="T2374" s="2"/>
      <c r="U2374" s="2"/>
    </row>
    <row r="2375" spans="20:21" x14ac:dyDescent="0.25">
      <c r="T2375" s="2"/>
      <c r="U2375" s="2"/>
    </row>
    <row r="2376" spans="20:21" x14ac:dyDescent="0.25">
      <c r="T2376" s="2"/>
      <c r="U2376" s="2"/>
    </row>
    <row r="2377" spans="20:21" x14ac:dyDescent="0.25">
      <c r="T2377" s="2"/>
      <c r="U2377" s="2"/>
    </row>
    <row r="2378" spans="20:21" x14ac:dyDescent="0.25">
      <c r="T2378" s="2"/>
      <c r="U2378" s="2"/>
    </row>
    <row r="2379" spans="20:21" x14ac:dyDescent="0.25">
      <c r="T2379" s="2"/>
      <c r="U2379" s="2"/>
    </row>
    <row r="2380" spans="20:21" x14ac:dyDescent="0.25">
      <c r="T2380" s="2"/>
      <c r="U2380" s="2"/>
    </row>
    <row r="2381" spans="20:21" x14ac:dyDescent="0.25">
      <c r="T2381" s="2"/>
      <c r="U2381" s="2"/>
    </row>
    <row r="2382" spans="20:21" x14ac:dyDescent="0.25">
      <c r="T2382" s="2"/>
      <c r="U2382" s="2"/>
    </row>
    <row r="2383" spans="20:21" x14ac:dyDescent="0.25">
      <c r="T2383" s="2"/>
      <c r="U2383" s="2"/>
    </row>
    <row r="2384" spans="20:21" x14ac:dyDescent="0.25">
      <c r="T2384" s="2"/>
      <c r="U2384" s="2"/>
    </row>
    <row r="2385" spans="20:21" x14ac:dyDescent="0.25">
      <c r="T2385" s="2"/>
      <c r="U2385" s="2"/>
    </row>
    <row r="2386" spans="20:21" x14ac:dyDescent="0.25">
      <c r="T2386" s="2"/>
      <c r="U2386" s="2"/>
    </row>
    <row r="2387" spans="20:21" x14ac:dyDescent="0.25">
      <c r="T2387" s="2"/>
      <c r="U2387" s="2"/>
    </row>
    <row r="2388" spans="20:21" x14ac:dyDescent="0.25">
      <c r="T2388" s="2"/>
      <c r="U2388" s="2"/>
    </row>
    <row r="2389" spans="20:21" x14ac:dyDescent="0.25">
      <c r="T2389" s="2"/>
      <c r="U2389" s="2"/>
    </row>
    <row r="2390" spans="20:21" x14ac:dyDescent="0.25">
      <c r="T2390" s="2"/>
      <c r="U2390" s="2"/>
    </row>
    <row r="2391" spans="20:21" x14ac:dyDescent="0.25">
      <c r="T2391" s="2"/>
      <c r="U2391" s="2"/>
    </row>
    <row r="2392" spans="20:21" x14ac:dyDescent="0.25">
      <c r="T2392" s="2"/>
      <c r="U2392" s="2"/>
    </row>
    <row r="2393" spans="20:21" x14ac:dyDescent="0.25">
      <c r="T2393" s="2"/>
      <c r="U2393" s="2"/>
    </row>
    <row r="2394" spans="20:21" x14ac:dyDescent="0.25">
      <c r="T2394" s="2"/>
      <c r="U2394" s="2"/>
    </row>
    <row r="2395" spans="20:21" x14ac:dyDescent="0.25">
      <c r="T2395" s="2"/>
      <c r="U2395" s="2"/>
    </row>
    <row r="2396" spans="20:21" x14ac:dyDescent="0.25">
      <c r="T2396" s="2"/>
      <c r="U2396" s="2"/>
    </row>
    <row r="2397" spans="20:21" x14ac:dyDescent="0.25">
      <c r="T2397" s="2"/>
      <c r="U2397" s="2"/>
    </row>
    <row r="2398" spans="20:21" x14ac:dyDescent="0.25">
      <c r="T2398" s="2"/>
      <c r="U2398" s="2"/>
    </row>
    <row r="2399" spans="20:21" x14ac:dyDescent="0.25">
      <c r="T2399" s="2"/>
      <c r="U2399" s="2"/>
    </row>
    <row r="2400" spans="20:21" x14ac:dyDescent="0.25">
      <c r="T2400" s="2"/>
      <c r="U2400" s="2"/>
    </row>
    <row r="2401" spans="20:21" x14ac:dyDescent="0.25">
      <c r="T2401" s="2"/>
      <c r="U2401" s="2"/>
    </row>
    <row r="2402" spans="20:21" x14ac:dyDescent="0.25">
      <c r="T2402" s="2"/>
      <c r="U2402" s="2"/>
    </row>
    <row r="2403" spans="20:21" x14ac:dyDescent="0.25">
      <c r="T2403" s="2"/>
      <c r="U2403" s="2"/>
    </row>
    <row r="2404" spans="20:21" x14ac:dyDescent="0.25">
      <c r="T2404" s="2"/>
      <c r="U2404" s="2"/>
    </row>
    <row r="2405" spans="20:21" x14ac:dyDescent="0.25">
      <c r="T2405" s="2"/>
      <c r="U2405" s="2"/>
    </row>
    <row r="2406" spans="20:21" x14ac:dyDescent="0.25">
      <c r="T2406" s="2"/>
      <c r="U2406" s="2"/>
    </row>
    <row r="2407" spans="20:21" x14ac:dyDescent="0.25">
      <c r="T2407" s="2"/>
      <c r="U2407" s="2"/>
    </row>
    <row r="2408" spans="20:21" x14ac:dyDescent="0.25">
      <c r="T2408" s="2"/>
      <c r="U2408" s="2"/>
    </row>
    <row r="2409" spans="20:21" x14ac:dyDescent="0.25">
      <c r="T2409" s="2"/>
      <c r="U2409" s="2"/>
    </row>
    <row r="2410" spans="20:21" x14ac:dyDescent="0.25">
      <c r="T2410" s="2"/>
      <c r="U2410" s="2"/>
    </row>
    <row r="2411" spans="20:21" x14ac:dyDescent="0.25">
      <c r="T2411" s="2"/>
      <c r="U2411" s="2"/>
    </row>
    <row r="2412" spans="20:21" x14ac:dyDescent="0.25">
      <c r="T2412" s="2"/>
      <c r="U2412" s="2"/>
    </row>
    <row r="2413" spans="20:21" x14ac:dyDescent="0.25">
      <c r="T2413" s="2"/>
      <c r="U2413" s="2"/>
    </row>
    <row r="2414" spans="20:21" x14ac:dyDescent="0.25">
      <c r="T2414" s="2"/>
      <c r="U2414" s="2"/>
    </row>
    <row r="2415" spans="20:21" x14ac:dyDescent="0.25">
      <c r="T2415" s="2"/>
      <c r="U2415" s="2"/>
    </row>
    <row r="2416" spans="20:21" x14ac:dyDescent="0.25">
      <c r="T2416" s="2"/>
      <c r="U2416" s="2"/>
    </row>
    <row r="2417" spans="20:21" x14ac:dyDescent="0.25">
      <c r="T2417" s="2"/>
      <c r="U2417" s="2"/>
    </row>
    <row r="2418" spans="20:21" x14ac:dyDescent="0.25">
      <c r="T2418" s="2"/>
      <c r="U2418" s="2"/>
    </row>
    <row r="2419" spans="20:21" x14ac:dyDescent="0.25">
      <c r="T2419" s="2"/>
      <c r="U2419" s="2"/>
    </row>
    <row r="2420" spans="20:21" x14ac:dyDescent="0.25">
      <c r="T2420" s="2"/>
      <c r="U2420" s="2"/>
    </row>
    <row r="2421" spans="20:21" x14ac:dyDescent="0.25">
      <c r="T2421" s="2"/>
      <c r="U2421" s="2"/>
    </row>
    <row r="2422" spans="20:21" x14ac:dyDescent="0.25">
      <c r="T2422" s="2"/>
      <c r="U2422" s="2"/>
    </row>
    <row r="2423" spans="20:21" x14ac:dyDescent="0.25">
      <c r="T2423" s="2"/>
      <c r="U2423" s="2"/>
    </row>
    <row r="2424" spans="20:21" x14ac:dyDescent="0.25">
      <c r="T2424" s="2"/>
      <c r="U2424" s="2"/>
    </row>
    <row r="2425" spans="20:21" x14ac:dyDescent="0.25">
      <c r="T2425" s="2"/>
      <c r="U2425" s="2"/>
    </row>
    <row r="2426" spans="20:21" x14ac:dyDescent="0.25">
      <c r="T2426" s="2"/>
      <c r="U2426" s="2"/>
    </row>
    <row r="2427" spans="20:21" x14ac:dyDescent="0.25">
      <c r="T2427" s="2"/>
      <c r="U2427" s="2"/>
    </row>
    <row r="2428" spans="20:21" x14ac:dyDescent="0.25">
      <c r="T2428" s="2"/>
      <c r="U2428" s="2"/>
    </row>
    <row r="2429" spans="20:21" x14ac:dyDescent="0.25">
      <c r="T2429" s="2"/>
      <c r="U2429" s="2"/>
    </row>
    <row r="2430" spans="20:21" x14ac:dyDescent="0.25">
      <c r="T2430" s="2"/>
      <c r="U2430" s="2"/>
    </row>
    <row r="2431" spans="20:21" x14ac:dyDescent="0.25">
      <c r="T2431" s="2"/>
      <c r="U2431" s="2"/>
    </row>
    <row r="2432" spans="20:21" x14ac:dyDescent="0.25">
      <c r="T2432" s="2"/>
      <c r="U2432" s="2"/>
    </row>
    <row r="2433" spans="20:21" x14ac:dyDescent="0.25">
      <c r="T2433" s="2"/>
      <c r="U2433" s="2"/>
    </row>
    <row r="2434" spans="20:21" x14ac:dyDescent="0.25">
      <c r="T2434" s="2"/>
      <c r="U2434" s="2"/>
    </row>
    <row r="2435" spans="20:21" x14ac:dyDescent="0.25">
      <c r="T2435" s="2"/>
      <c r="U2435" s="2"/>
    </row>
    <row r="2436" spans="20:21" x14ac:dyDescent="0.25">
      <c r="T2436" s="2"/>
      <c r="U2436" s="2"/>
    </row>
    <row r="2437" spans="20:21" x14ac:dyDescent="0.25">
      <c r="T2437" s="2"/>
      <c r="U2437" s="2"/>
    </row>
    <row r="2438" spans="20:21" x14ac:dyDescent="0.25">
      <c r="T2438" s="2"/>
      <c r="U2438" s="2"/>
    </row>
    <row r="2439" spans="20:21" x14ac:dyDescent="0.25">
      <c r="T2439" s="2"/>
      <c r="U2439" s="2"/>
    </row>
    <row r="2440" spans="20:21" x14ac:dyDescent="0.25">
      <c r="T2440" s="2"/>
      <c r="U2440" s="2"/>
    </row>
    <row r="2441" spans="20:21" x14ac:dyDescent="0.25">
      <c r="T2441" s="2"/>
      <c r="U2441" s="2"/>
    </row>
    <row r="2442" spans="20:21" x14ac:dyDescent="0.25">
      <c r="T2442" s="2"/>
      <c r="U2442" s="2"/>
    </row>
    <row r="2443" spans="20:21" x14ac:dyDescent="0.25">
      <c r="T2443" s="2"/>
      <c r="U2443" s="2"/>
    </row>
    <row r="2444" spans="20:21" x14ac:dyDescent="0.25">
      <c r="T2444" s="2"/>
      <c r="U2444" s="2"/>
    </row>
    <row r="2445" spans="20:21" x14ac:dyDescent="0.25">
      <c r="T2445" s="2"/>
      <c r="U2445" s="2"/>
    </row>
    <row r="2446" spans="20:21" x14ac:dyDescent="0.25">
      <c r="T2446" s="2"/>
      <c r="U2446" s="2"/>
    </row>
    <row r="2447" spans="20:21" x14ac:dyDescent="0.25">
      <c r="T2447" s="2"/>
      <c r="U2447" s="2"/>
    </row>
    <row r="2448" spans="20:21" x14ac:dyDescent="0.25">
      <c r="T2448" s="2"/>
      <c r="U2448" s="2"/>
    </row>
    <row r="2449" spans="20:21" x14ac:dyDescent="0.25">
      <c r="T2449" s="2"/>
      <c r="U2449" s="2"/>
    </row>
    <row r="2450" spans="20:21" x14ac:dyDescent="0.25">
      <c r="T2450" s="2"/>
      <c r="U2450" s="2"/>
    </row>
    <row r="2451" spans="20:21" x14ac:dyDescent="0.25">
      <c r="T2451" s="2"/>
      <c r="U2451" s="2"/>
    </row>
    <row r="2452" spans="20:21" x14ac:dyDescent="0.25">
      <c r="T2452" s="2"/>
      <c r="U2452" s="2"/>
    </row>
    <row r="2453" spans="20:21" x14ac:dyDescent="0.25">
      <c r="T2453" s="2"/>
      <c r="U2453" s="2"/>
    </row>
    <row r="2454" spans="20:21" x14ac:dyDescent="0.25">
      <c r="T2454" s="2"/>
      <c r="U2454" s="2"/>
    </row>
    <row r="2455" spans="20:21" x14ac:dyDescent="0.25">
      <c r="T2455" s="2"/>
      <c r="U2455" s="2"/>
    </row>
    <row r="2456" spans="20:21" x14ac:dyDescent="0.25">
      <c r="T2456" s="2"/>
      <c r="U2456" s="2"/>
    </row>
    <row r="2457" spans="20:21" x14ac:dyDescent="0.25">
      <c r="T2457" s="2"/>
      <c r="U2457" s="2"/>
    </row>
    <row r="2458" spans="20:21" x14ac:dyDescent="0.25">
      <c r="T2458" s="2"/>
      <c r="U2458" s="2"/>
    </row>
    <row r="2459" spans="20:21" x14ac:dyDescent="0.25">
      <c r="T2459" s="2"/>
      <c r="U2459" s="2"/>
    </row>
    <row r="2460" spans="20:21" x14ac:dyDescent="0.25">
      <c r="T2460" s="2"/>
      <c r="U2460" s="2"/>
    </row>
    <row r="2461" spans="20:21" x14ac:dyDescent="0.25">
      <c r="T2461" s="2"/>
      <c r="U2461" s="2"/>
    </row>
    <row r="2462" spans="20:21" x14ac:dyDescent="0.25">
      <c r="T2462" s="2"/>
      <c r="U2462" s="2"/>
    </row>
    <row r="2463" spans="20:21" x14ac:dyDescent="0.25">
      <c r="T2463" s="2"/>
      <c r="U2463" s="2"/>
    </row>
    <row r="2464" spans="20:21" x14ac:dyDescent="0.25">
      <c r="T2464" s="2"/>
      <c r="U2464" s="2"/>
    </row>
    <row r="2465" spans="20:21" x14ac:dyDescent="0.25">
      <c r="T2465" s="2"/>
      <c r="U2465" s="2"/>
    </row>
    <row r="2466" spans="20:21" x14ac:dyDescent="0.25">
      <c r="T2466" s="2"/>
      <c r="U2466" s="2"/>
    </row>
    <row r="2467" spans="20:21" x14ac:dyDescent="0.25">
      <c r="T2467" s="2"/>
      <c r="U2467" s="2"/>
    </row>
    <row r="2468" spans="20:21" x14ac:dyDescent="0.25">
      <c r="T2468" s="2"/>
      <c r="U2468" s="2"/>
    </row>
    <row r="2469" spans="20:21" x14ac:dyDescent="0.25">
      <c r="T2469" s="2"/>
      <c r="U2469" s="2"/>
    </row>
    <row r="2470" spans="20:21" x14ac:dyDescent="0.25">
      <c r="T2470" s="2"/>
      <c r="U2470" s="2"/>
    </row>
    <row r="2471" spans="20:21" x14ac:dyDescent="0.25">
      <c r="T2471" s="2"/>
      <c r="U2471" s="2"/>
    </row>
    <row r="2472" spans="20:21" x14ac:dyDescent="0.25">
      <c r="T2472" s="2"/>
      <c r="U2472" s="2"/>
    </row>
    <row r="2473" spans="20:21" x14ac:dyDescent="0.25">
      <c r="T2473" s="2"/>
      <c r="U2473" s="2"/>
    </row>
    <row r="2474" spans="20:21" x14ac:dyDescent="0.25">
      <c r="T2474" s="2"/>
      <c r="U2474" s="2"/>
    </row>
    <row r="2475" spans="20:21" x14ac:dyDescent="0.25">
      <c r="T2475" s="2"/>
      <c r="U2475" s="2"/>
    </row>
    <row r="2476" spans="20:21" x14ac:dyDescent="0.25">
      <c r="T2476" s="2"/>
      <c r="U2476" s="2"/>
    </row>
    <row r="2477" spans="20:21" x14ac:dyDescent="0.25">
      <c r="T2477" s="2"/>
      <c r="U2477" s="2"/>
    </row>
    <row r="2478" spans="20:21" x14ac:dyDescent="0.25">
      <c r="T2478" s="2"/>
      <c r="U2478" s="2"/>
    </row>
    <row r="2479" spans="20:21" x14ac:dyDescent="0.25">
      <c r="T2479" s="2"/>
      <c r="U2479" s="2"/>
    </row>
    <row r="2480" spans="20:21" x14ac:dyDescent="0.25">
      <c r="T2480" s="2"/>
      <c r="U2480" s="2"/>
    </row>
    <row r="2481" spans="20:21" x14ac:dyDescent="0.25">
      <c r="T2481" s="2"/>
      <c r="U2481" s="2"/>
    </row>
    <row r="2482" spans="20:21" x14ac:dyDescent="0.25">
      <c r="T2482" s="2"/>
      <c r="U2482" s="2"/>
    </row>
    <row r="2483" spans="20:21" x14ac:dyDescent="0.25">
      <c r="T2483" s="2"/>
      <c r="U2483" s="2"/>
    </row>
    <row r="2484" spans="20:21" x14ac:dyDescent="0.25">
      <c r="T2484" s="2"/>
      <c r="U2484" s="2"/>
    </row>
    <row r="2485" spans="20:21" x14ac:dyDescent="0.25">
      <c r="T2485" s="2"/>
      <c r="U2485" s="2"/>
    </row>
    <row r="2486" spans="20:21" x14ac:dyDescent="0.25">
      <c r="T2486" s="2"/>
      <c r="U2486" s="2"/>
    </row>
    <row r="2487" spans="20:21" x14ac:dyDescent="0.25">
      <c r="T2487" s="2"/>
      <c r="U2487" s="2"/>
    </row>
    <row r="2488" spans="20:21" x14ac:dyDescent="0.25">
      <c r="T2488" s="2"/>
      <c r="U2488" s="2"/>
    </row>
    <row r="2489" spans="20:21" x14ac:dyDescent="0.25">
      <c r="T2489" s="2"/>
      <c r="U2489" s="2"/>
    </row>
    <row r="2490" spans="20:21" x14ac:dyDescent="0.25">
      <c r="T2490" s="2"/>
      <c r="U2490" s="2"/>
    </row>
    <row r="2491" spans="20:21" x14ac:dyDescent="0.25">
      <c r="T2491" s="2"/>
      <c r="U2491" s="2"/>
    </row>
    <row r="2492" spans="20:21" x14ac:dyDescent="0.25">
      <c r="T2492" s="2"/>
      <c r="U2492" s="2"/>
    </row>
    <row r="2493" spans="20:21" x14ac:dyDescent="0.25">
      <c r="T2493" s="2"/>
      <c r="U2493" s="2"/>
    </row>
    <row r="2494" spans="20:21" x14ac:dyDescent="0.25">
      <c r="T2494" s="2"/>
      <c r="U2494" s="2"/>
    </row>
    <row r="2495" spans="20:21" x14ac:dyDescent="0.25">
      <c r="T2495" s="2"/>
      <c r="U2495" s="2"/>
    </row>
    <row r="2496" spans="20:21" x14ac:dyDescent="0.25">
      <c r="T2496" s="2"/>
      <c r="U2496" s="2"/>
    </row>
    <row r="2497" spans="20:21" x14ac:dyDescent="0.25">
      <c r="T2497" s="2"/>
      <c r="U2497" s="2"/>
    </row>
    <row r="2498" spans="20:21" x14ac:dyDescent="0.25">
      <c r="T2498" s="2"/>
      <c r="U2498" s="2"/>
    </row>
    <row r="2499" spans="20:21" x14ac:dyDescent="0.25">
      <c r="T2499" s="2"/>
      <c r="U2499" s="2"/>
    </row>
    <row r="2500" spans="20:21" x14ac:dyDescent="0.25">
      <c r="T2500" s="2"/>
      <c r="U2500" s="2"/>
    </row>
    <row r="2501" spans="20:21" x14ac:dyDescent="0.25">
      <c r="T2501" s="2"/>
      <c r="U2501" s="2"/>
    </row>
    <row r="2502" spans="20:21" x14ac:dyDescent="0.25">
      <c r="T2502" s="2"/>
      <c r="U2502" s="2"/>
    </row>
    <row r="2503" spans="20:21" x14ac:dyDescent="0.25">
      <c r="T2503" s="2"/>
      <c r="U2503" s="2"/>
    </row>
    <row r="2504" spans="20:21" x14ac:dyDescent="0.25">
      <c r="T2504" s="2"/>
      <c r="U2504" s="2"/>
    </row>
    <row r="2505" spans="20:21" x14ac:dyDescent="0.25">
      <c r="T2505" s="2"/>
      <c r="U2505" s="2"/>
    </row>
    <row r="2506" spans="20:21" x14ac:dyDescent="0.25">
      <c r="T2506" s="2"/>
      <c r="U2506" s="2"/>
    </row>
    <row r="2507" spans="20:21" x14ac:dyDescent="0.25">
      <c r="T2507" s="2"/>
      <c r="U2507" s="2"/>
    </row>
    <row r="2508" spans="20:21" x14ac:dyDescent="0.25">
      <c r="T2508" s="2"/>
      <c r="U2508" s="2"/>
    </row>
    <row r="2509" spans="20:21" x14ac:dyDescent="0.25">
      <c r="T2509" s="2"/>
      <c r="U2509" s="2"/>
    </row>
    <row r="2510" spans="20:21" x14ac:dyDescent="0.25">
      <c r="T2510" s="2"/>
      <c r="U2510" s="2"/>
    </row>
    <row r="2511" spans="20:21" x14ac:dyDescent="0.25">
      <c r="T2511" s="2"/>
      <c r="U2511" s="2"/>
    </row>
    <row r="2512" spans="20:21" x14ac:dyDescent="0.25">
      <c r="T2512" s="2"/>
      <c r="U2512" s="2"/>
    </row>
    <row r="2513" spans="20:21" x14ac:dyDescent="0.25">
      <c r="T2513" s="2"/>
      <c r="U2513" s="2"/>
    </row>
    <row r="2514" spans="20:21" x14ac:dyDescent="0.25">
      <c r="T2514" s="2"/>
      <c r="U2514" s="2"/>
    </row>
    <row r="2515" spans="20:21" x14ac:dyDescent="0.25">
      <c r="T2515" s="2"/>
      <c r="U2515" s="2"/>
    </row>
    <row r="2516" spans="20:21" x14ac:dyDescent="0.25">
      <c r="T2516" s="2"/>
      <c r="U2516" s="2"/>
    </row>
    <row r="2517" spans="20:21" x14ac:dyDescent="0.25">
      <c r="T2517" s="2"/>
      <c r="U2517" s="2"/>
    </row>
    <row r="2518" spans="20:21" x14ac:dyDescent="0.25">
      <c r="T2518" s="2"/>
      <c r="U2518" s="2"/>
    </row>
    <row r="2519" spans="20:21" x14ac:dyDescent="0.25">
      <c r="T2519" s="2"/>
      <c r="U2519" s="2"/>
    </row>
    <row r="2520" spans="20:21" x14ac:dyDescent="0.25">
      <c r="T2520" s="2"/>
      <c r="U2520" s="2"/>
    </row>
    <row r="2521" spans="20:21" x14ac:dyDescent="0.25">
      <c r="T2521" s="2"/>
      <c r="U2521" s="2"/>
    </row>
    <row r="2522" spans="20:21" x14ac:dyDescent="0.25">
      <c r="T2522" s="2"/>
      <c r="U2522" s="2"/>
    </row>
    <row r="2523" spans="20:21" x14ac:dyDescent="0.25">
      <c r="T2523" s="2"/>
      <c r="U2523" s="2"/>
    </row>
    <row r="2524" spans="20:21" x14ac:dyDescent="0.25">
      <c r="T2524" s="2"/>
      <c r="U2524" s="2"/>
    </row>
    <row r="2525" spans="20:21" x14ac:dyDescent="0.25">
      <c r="T2525" s="2"/>
      <c r="U2525" s="2"/>
    </row>
    <row r="2526" spans="20:21" x14ac:dyDescent="0.25">
      <c r="T2526" s="2"/>
      <c r="U2526" s="2"/>
    </row>
    <row r="2527" spans="20:21" x14ac:dyDescent="0.25">
      <c r="T2527" s="2"/>
      <c r="U2527" s="2"/>
    </row>
    <row r="2528" spans="20:21" x14ac:dyDescent="0.25">
      <c r="T2528" s="2"/>
      <c r="U2528" s="2"/>
    </row>
    <row r="2529" spans="20:21" x14ac:dyDescent="0.25">
      <c r="T2529" s="2"/>
      <c r="U2529" s="2"/>
    </row>
    <row r="2530" spans="20:21" x14ac:dyDescent="0.25">
      <c r="T2530" s="2"/>
      <c r="U2530" s="2"/>
    </row>
    <row r="2531" spans="20:21" x14ac:dyDescent="0.25">
      <c r="T2531" s="2"/>
      <c r="U2531" s="2"/>
    </row>
    <row r="2532" spans="20:21" x14ac:dyDescent="0.25">
      <c r="T2532" s="2"/>
      <c r="U2532" s="2"/>
    </row>
    <row r="2533" spans="20:21" x14ac:dyDescent="0.25">
      <c r="T2533" s="2"/>
      <c r="U2533" s="2"/>
    </row>
    <row r="2534" spans="20:21" x14ac:dyDescent="0.25">
      <c r="T2534" s="2"/>
      <c r="U2534" s="2"/>
    </row>
    <row r="2535" spans="20:21" x14ac:dyDescent="0.25">
      <c r="T2535" s="2"/>
      <c r="U2535" s="2"/>
    </row>
    <row r="2536" spans="20:21" x14ac:dyDescent="0.25">
      <c r="T2536" s="2"/>
      <c r="U2536" s="2"/>
    </row>
    <row r="2537" spans="20:21" x14ac:dyDescent="0.25">
      <c r="T2537" s="2"/>
      <c r="U2537" s="2"/>
    </row>
    <row r="2538" spans="20:21" x14ac:dyDescent="0.25">
      <c r="T2538" s="2"/>
      <c r="U2538" s="2"/>
    </row>
    <row r="2539" spans="20:21" x14ac:dyDescent="0.25">
      <c r="T2539" s="2"/>
      <c r="U2539" s="2"/>
    </row>
    <row r="2540" spans="20:21" x14ac:dyDescent="0.25">
      <c r="T2540" s="2"/>
      <c r="U2540" s="2"/>
    </row>
    <row r="2541" spans="20:21" x14ac:dyDescent="0.25">
      <c r="T2541" s="2"/>
      <c r="U2541" s="2"/>
    </row>
    <row r="2542" spans="20:21" x14ac:dyDescent="0.25">
      <c r="T2542" s="2"/>
      <c r="U2542" s="2"/>
    </row>
    <row r="2543" spans="20:21" x14ac:dyDescent="0.25">
      <c r="T2543" s="2"/>
      <c r="U2543" s="2"/>
    </row>
    <row r="2544" spans="20:21" x14ac:dyDescent="0.25">
      <c r="T2544" s="2"/>
      <c r="U2544" s="2"/>
    </row>
    <row r="2545" spans="20:21" x14ac:dyDescent="0.25">
      <c r="T2545" s="2"/>
      <c r="U2545" s="2"/>
    </row>
    <row r="2546" spans="20:21" x14ac:dyDescent="0.25">
      <c r="T2546" s="2"/>
      <c r="U2546" s="2"/>
    </row>
    <row r="2547" spans="20:21" x14ac:dyDescent="0.25">
      <c r="T2547" s="2"/>
      <c r="U2547" s="2"/>
    </row>
    <row r="2548" spans="20:21" x14ac:dyDescent="0.25">
      <c r="T2548" s="2"/>
      <c r="U2548" s="2"/>
    </row>
    <row r="2549" spans="20:21" x14ac:dyDescent="0.25">
      <c r="T2549" s="2"/>
      <c r="U2549" s="2"/>
    </row>
    <row r="2550" spans="20:21" x14ac:dyDescent="0.25">
      <c r="T2550" s="2"/>
      <c r="U2550" s="2"/>
    </row>
    <row r="2551" spans="20:21" x14ac:dyDescent="0.25">
      <c r="T2551" s="2"/>
      <c r="U2551" s="2"/>
    </row>
    <row r="2552" spans="20:21" x14ac:dyDescent="0.25">
      <c r="T2552" s="2"/>
      <c r="U2552" s="2"/>
    </row>
    <row r="2553" spans="20:21" x14ac:dyDescent="0.25">
      <c r="T2553" s="2"/>
      <c r="U2553" s="2"/>
    </row>
    <row r="2554" spans="20:21" x14ac:dyDescent="0.25">
      <c r="T2554" s="2"/>
      <c r="U2554" s="2"/>
    </row>
    <row r="2555" spans="20:21" x14ac:dyDescent="0.25">
      <c r="T2555" s="2"/>
      <c r="U2555" s="2"/>
    </row>
    <row r="2556" spans="20:21" x14ac:dyDescent="0.25">
      <c r="T2556" s="2"/>
      <c r="U2556" s="2"/>
    </row>
    <row r="2557" spans="20:21" x14ac:dyDescent="0.25">
      <c r="T2557" s="2"/>
      <c r="U2557" s="2"/>
    </row>
    <row r="2558" spans="20:21" x14ac:dyDescent="0.25">
      <c r="T2558" s="2"/>
      <c r="U2558" s="2"/>
    </row>
    <row r="2559" spans="20:21" x14ac:dyDescent="0.25">
      <c r="T2559" s="2"/>
      <c r="U2559" s="2"/>
    </row>
    <row r="2560" spans="20:21" x14ac:dyDescent="0.25">
      <c r="T2560" s="2"/>
      <c r="U2560" s="2"/>
    </row>
    <row r="2561" spans="20:21" x14ac:dyDescent="0.25">
      <c r="T2561" s="2"/>
      <c r="U2561" s="2"/>
    </row>
    <row r="2562" spans="20:21" x14ac:dyDescent="0.25">
      <c r="T2562" s="2"/>
      <c r="U2562" s="2"/>
    </row>
    <row r="2563" spans="20:21" x14ac:dyDescent="0.25">
      <c r="T2563" s="2"/>
      <c r="U2563" s="2"/>
    </row>
    <row r="2564" spans="20:21" x14ac:dyDescent="0.25">
      <c r="T2564" s="2"/>
      <c r="U2564" s="2"/>
    </row>
    <row r="2565" spans="20:21" x14ac:dyDescent="0.25">
      <c r="T2565" s="2"/>
      <c r="U2565" s="2"/>
    </row>
    <row r="2566" spans="20:21" x14ac:dyDescent="0.25">
      <c r="T2566" s="2"/>
      <c r="U2566" s="2"/>
    </row>
    <row r="2567" spans="20:21" x14ac:dyDescent="0.25">
      <c r="T2567" s="2"/>
      <c r="U2567" s="2"/>
    </row>
    <row r="2568" spans="20:21" x14ac:dyDescent="0.25">
      <c r="T2568" s="2"/>
      <c r="U2568" s="2"/>
    </row>
    <row r="2569" spans="20:21" x14ac:dyDescent="0.25">
      <c r="T2569" s="2"/>
      <c r="U2569" s="2"/>
    </row>
    <row r="2570" spans="20:21" x14ac:dyDescent="0.25">
      <c r="T2570" s="2"/>
      <c r="U2570" s="2"/>
    </row>
    <row r="2571" spans="20:21" x14ac:dyDescent="0.25">
      <c r="T2571" s="2"/>
      <c r="U2571" s="2"/>
    </row>
    <row r="2572" spans="20:21" x14ac:dyDescent="0.25">
      <c r="T2572" s="2"/>
      <c r="U2572" s="2"/>
    </row>
    <row r="2573" spans="20:21" x14ac:dyDescent="0.25">
      <c r="T2573" s="2"/>
      <c r="U2573" s="2"/>
    </row>
    <row r="2574" spans="20:21" x14ac:dyDescent="0.25">
      <c r="T2574" s="2"/>
      <c r="U2574" s="2"/>
    </row>
    <row r="2575" spans="20:21" x14ac:dyDescent="0.25">
      <c r="T2575" s="2"/>
      <c r="U2575" s="2"/>
    </row>
    <row r="2576" spans="20:21" x14ac:dyDescent="0.25">
      <c r="T2576" s="2"/>
      <c r="U2576" s="2"/>
    </row>
    <row r="2577" spans="20:21" x14ac:dyDescent="0.25">
      <c r="T2577" s="2"/>
      <c r="U2577" s="2"/>
    </row>
    <row r="2578" spans="20:21" x14ac:dyDescent="0.25">
      <c r="T2578" s="2"/>
      <c r="U2578" s="2"/>
    </row>
    <row r="2579" spans="20:21" x14ac:dyDescent="0.25">
      <c r="T2579" s="2"/>
      <c r="U2579" s="2"/>
    </row>
    <row r="2580" spans="20:21" x14ac:dyDescent="0.25">
      <c r="T2580" s="2"/>
      <c r="U2580" s="2"/>
    </row>
    <row r="2581" spans="20:21" x14ac:dyDescent="0.25">
      <c r="T2581" s="2"/>
      <c r="U2581" s="2"/>
    </row>
    <row r="2582" spans="20:21" x14ac:dyDescent="0.25">
      <c r="T2582" s="2"/>
      <c r="U2582" s="2"/>
    </row>
    <row r="2583" spans="20:21" x14ac:dyDescent="0.25">
      <c r="T2583" s="2"/>
      <c r="U2583" s="2"/>
    </row>
    <row r="2584" spans="20:21" x14ac:dyDescent="0.25">
      <c r="T2584" s="2"/>
      <c r="U2584" s="2"/>
    </row>
    <row r="2585" spans="20:21" x14ac:dyDescent="0.25">
      <c r="T2585" s="2"/>
      <c r="U2585" s="2"/>
    </row>
    <row r="2586" spans="20:21" x14ac:dyDescent="0.25">
      <c r="T2586" s="2"/>
      <c r="U2586" s="2"/>
    </row>
    <row r="2587" spans="20:21" x14ac:dyDescent="0.25">
      <c r="T2587" s="2"/>
      <c r="U2587" s="2"/>
    </row>
    <row r="2588" spans="20:21" x14ac:dyDescent="0.25">
      <c r="T2588" s="2"/>
      <c r="U2588" s="2"/>
    </row>
    <row r="2589" spans="20:21" x14ac:dyDescent="0.25">
      <c r="T2589" s="2"/>
      <c r="U2589" s="2"/>
    </row>
    <row r="2590" spans="20:21" x14ac:dyDescent="0.25">
      <c r="T2590" s="2"/>
      <c r="U2590" s="2"/>
    </row>
    <row r="2591" spans="20:21" x14ac:dyDescent="0.25">
      <c r="T2591" s="2"/>
      <c r="U2591" s="2"/>
    </row>
    <row r="2592" spans="20:21" x14ac:dyDescent="0.25">
      <c r="T2592" s="2"/>
      <c r="U2592" s="2"/>
    </row>
    <row r="2593" spans="20:21" x14ac:dyDescent="0.25">
      <c r="T2593" s="2"/>
      <c r="U2593" s="2"/>
    </row>
    <row r="2594" spans="20:21" x14ac:dyDescent="0.25">
      <c r="T2594" s="2"/>
      <c r="U2594" s="2"/>
    </row>
    <row r="2595" spans="20:21" x14ac:dyDescent="0.25">
      <c r="T2595" s="2"/>
      <c r="U2595" s="2"/>
    </row>
    <row r="2596" spans="20:21" x14ac:dyDescent="0.25">
      <c r="T2596" s="2"/>
      <c r="U2596" s="2"/>
    </row>
    <row r="2597" spans="20:21" x14ac:dyDescent="0.25">
      <c r="T2597" s="2"/>
      <c r="U2597" s="2"/>
    </row>
    <row r="2598" spans="20:21" x14ac:dyDescent="0.25">
      <c r="T2598" s="2"/>
      <c r="U2598" s="2"/>
    </row>
    <row r="2599" spans="20:21" x14ac:dyDescent="0.25">
      <c r="T2599" s="2"/>
      <c r="U2599" s="2"/>
    </row>
    <row r="2600" spans="20:21" x14ac:dyDescent="0.25">
      <c r="T2600" s="2"/>
      <c r="U2600" s="2"/>
    </row>
    <row r="2601" spans="20:21" x14ac:dyDescent="0.25">
      <c r="T2601" s="2"/>
      <c r="U2601" s="2"/>
    </row>
    <row r="2602" spans="20:21" x14ac:dyDescent="0.25">
      <c r="T2602" s="2"/>
      <c r="U2602" s="2"/>
    </row>
    <row r="2603" spans="20:21" x14ac:dyDescent="0.25">
      <c r="T2603" s="2"/>
      <c r="U2603" s="2"/>
    </row>
    <row r="2604" spans="20:21" x14ac:dyDescent="0.25">
      <c r="T2604" s="2"/>
      <c r="U2604" s="2"/>
    </row>
    <row r="2605" spans="20:21" x14ac:dyDescent="0.25">
      <c r="T2605" s="2"/>
      <c r="U2605" s="2"/>
    </row>
    <row r="2606" spans="20:21" x14ac:dyDescent="0.25">
      <c r="T2606" s="2"/>
      <c r="U2606" s="2"/>
    </row>
    <row r="2607" spans="20:21" x14ac:dyDescent="0.25">
      <c r="T2607" s="2"/>
      <c r="U2607" s="2"/>
    </row>
    <row r="2608" spans="20:21" x14ac:dyDescent="0.25">
      <c r="T2608" s="2"/>
      <c r="U2608" s="2"/>
    </row>
    <row r="2609" spans="20:21" x14ac:dyDescent="0.25">
      <c r="T2609" s="2"/>
      <c r="U2609" s="2"/>
    </row>
    <row r="2610" spans="20:21" x14ac:dyDescent="0.25">
      <c r="T2610" s="2"/>
      <c r="U2610" s="2"/>
    </row>
    <row r="2611" spans="20:21" x14ac:dyDescent="0.25">
      <c r="T2611" s="2"/>
      <c r="U2611" s="2"/>
    </row>
    <row r="2612" spans="20:21" x14ac:dyDescent="0.25">
      <c r="T2612" s="2"/>
      <c r="U2612" s="2"/>
    </row>
    <row r="2613" spans="20:21" x14ac:dyDescent="0.25">
      <c r="T2613" s="2"/>
      <c r="U2613" s="2"/>
    </row>
    <row r="2614" spans="20:21" x14ac:dyDescent="0.25">
      <c r="T2614" s="2"/>
      <c r="U2614" s="2"/>
    </row>
    <row r="2615" spans="20:21" x14ac:dyDescent="0.25">
      <c r="T2615" s="2"/>
      <c r="U2615" s="2"/>
    </row>
    <row r="2616" spans="20:21" x14ac:dyDescent="0.25">
      <c r="T2616" s="2"/>
      <c r="U2616" s="2"/>
    </row>
    <row r="2617" spans="20:21" x14ac:dyDescent="0.25">
      <c r="T2617" s="2"/>
      <c r="U2617" s="2"/>
    </row>
    <row r="2618" spans="20:21" x14ac:dyDescent="0.25">
      <c r="T2618" s="2"/>
      <c r="U2618" s="2"/>
    </row>
    <row r="2619" spans="20:21" x14ac:dyDescent="0.25">
      <c r="T2619" s="2"/>
      <c r="U2619" s="2"/>
    </row>
    <row r="2620" spans="20:21" x14ac:dyDescent="0.25">
      <c r="T2620" s="2"/>
      <c r="U2620" s="2"/>
    </row>
    <row r="2621" spans="20:21" x14ac:dyDescent="0.25">
      <c r="T2621" s="2"/>
      <c r="U2621" s="2"/>
    </row>
    <row r="2622" spans="20:21" x14ac:dyDescent="0.25">
      <c r="T2622" s="2"/>
      <c r="U2622" s="2"/>
    </row>
    <row r="2623" spans="20:21" x14ac:dyDescent="0.25">
      <c r="T2623" s="2"/>
      <c r="U2623" s="2"/>
    </row>
    <row r="2624" spans="20:21" x14ac:dyDescent="0.25">
      <c r="T2624" s="2"/>
      <c r="U2624" s="2"/>
    </row>
    <row r="2625" spans="20:21" x14ac:dyDescent="0.25">
      <c r="T2625" s="2"/>
      <c r="U2625" s="2"/>
    </row>
    <row r="2626" spans="20:21" x14ac:dyDescent="0.25">
      <c r="T2626" s="2"/>
      <c r="U2626" s="2"/>
    </row>
    <row r="2627" spans="20:21" x14ac:dyDescent="0.25">
      <c r="T2627" s="2"/>
      <c r="U2627" s="2"/>
    </row>
    <row r="2628" spans="20:21" x14ac:dyDescent="0.25">
      <c r="T2628" s="2"/>
      <c r="U2628" s="2"/>
    </row>
    <row r="2629" spans="20:21" x14ac:dyDescent="0.25">
      <c r="T2629" s="2"/>
      <c r="U2629" s="2"/>
    </row>
    <row r="2630" spans="20:21" x14ac:dyDescent="0.25">
      <c r="T2630" s="2"/>
      <c r="U2630" s="2"/>
    </row>
    <row r="2631" spans="20:21" x14ac:dyDescent="0.25">
      <c r="T2631" s="2"/>
      <c r="U2631" s="2"/>
    </row>
    <row r="2632" spans="20:21" x14ac:dyDescent="0.25">
      <c r="T2632" s="2"/>
      <c r="U2632" s="2"/>
    </row>
    <row r="2633" spans="20:21" x14ac:dyDescent="0.25">
      <c r="T2633" s="2"/>
      <c r="U2633" s="2"/>
    </row>
    <row r="2634" spans="20:21" x14ac:dyDescent="0.25">
      <c r="T2634" s="2"/>
      <c r="U2634" s="2"/>
    </row>
    <row r="2635" spans="20:21" x14ac:dyDescent="0.25">
      <c r="T2635" s="2"/>
      <c r="U2635" s="2"/>
    </row>
    <row r="2636" spans="20:21" x14ac:dyDescent="0.25">
      <c r="T2636" s="2"/>
      <c r="U2636" s="2"/>
    </row>
    <row r="2637" spans="20:21" x14ac:dyDescent="0.25">
      <c r="T2637" s="2"/>
      <c r="U2637" s="2"/>
    </row>
    <row r="2638" spans="20:21" x14ac:dyDescent="0.25">
      <c r="T2638" s="2"/>
      <c r="U2638" s="2"/>
    </row>
    <row r="2639" spans="20:21" x14ac:dyDescent="0.25">
      <c r="T2639" s="2"/>
      <c r="U2639" s="2"/>
    </row>
    <row r="2640" spans="20:21" x14ac:dyDescent="0.25">
      <c r="T2640" s="2"/>
      <c r="U2640" s="2"/>
    </row>
    <row r="2641" spans="20:21" x14ac:dyDescent="0.25">
      <c r="T2641" s="2"/>
      <c r="U2641" s="2"/>
    </row>
    <row r="2642" spans="20:21" x14ac:dyDescent="0.25">
      <c r="T2642" s="2"/>
      <c r="U2642" s="2"/>
    </row>
    <row r="2643" spans="20:21" x14ac:dyDescent="0.25">
      <c r="T2643" s="2"/>
      <c r="U2643" s="2"/>
    </row>
    <row r="2644" spans="20:21" x14ac:dyDescent="0.25">
      <c r="T2644" s="2"/>
      <c r="U2644" s="2"/>
    </row>
    <row r="2645" spans="20:21" x14ac:dyDescent="0.25">
      <c r="T2645" s="2"/>
      <c r="U2645" s="2"/>
    </row>
    <row r="2646" spans="20:21" x14ac:dyDescent="0.25">
      <c r="T2646" s="2"/>
      <c r="U2646" s="2"/>
    </row>
    <row r="2647" spans="20:21" x14ac:dyDescent="0.25">
      <c r="T2647" s="2"/>
      <c r="U2647" s="2"/>
    </row>
    <row r="2648" spans="20:21" x14ac:dyDescent="0.25">
      <c r="T2648" s="2"/>
      <c r="U2648" s="2"/>
    </row>
    <row r="2649" spans="20:21" x14ac:dyDescent="0.25">
      <c r="T2649" s="2"/>
      <c r="U2649" s="2"/>
    </row>
    <row r="2650" spans="20:21" x14ac:dyDescent="0.25">
      <c r="T2650" s="2"/>
      <c r="U2650" s="2"/>
    </row>
    <row r="2651" spans="20:21" x14ac:dyDescent="0.25">
      <c r="T2651" s="2"/>
      <c r="U2651" s="2"/>
    </row>
    <row r="2652" spans="20:21" x14ac:dyDescent="0.25">
      <c r="T2652" s="2"/>
      <c r="U2652" s="2"/>
    </row>
    <row r="2653" spans="20:21" x14ac:dyDescent="0.25">
      <c r="T2653" s="2"/>
      <c r="U2653" s="2"/>
    </row>
    <row r="2654" spans="20:21" x14ac:dyDescent="0.25">
      <c r="T2654" s="2"/>
      <c r="U2654" s="2"/>
    </row>
    <row r="2655" spans="20:21" x14ac:dyDescent="0.25">
      <c r="T2655" s="2"/>
      <c r="U2655" s="2"/>
    </row>
    <row r="2656" spans="20:21" x14ac:dyDescent="0.25">
      <c r="T2656" s="2"/>
      <c r="U2656" s="2"/>
    </row>
    <row r="2657" spans="20:21" x14ac:dyDescent="0.25">
      <c r="T2657" s="2"/>
      <c r="U2657" s="2"/>
    </row>
    <row r="2658" spans="20:21" x14ac:dyDescent="0.25">
      <c r="T2658" s="2"/>
      <c r="U2658" s="2"/>
    </row>
    <row r="2659" spans="20:21" x14ac:dyDescent="0.25">
      <c r="T2659" s="2"/>
      <c r="U2659" s="2"/>
    </row>
    <row r="2660" spans="20:21" x14ac:dyDescent="0.25">
      <c r="T2660" s="2"/>
      <c r="U2660" s="2"/>
    </row>
    <row r="2661" spans="20:21" x14ac:dyDescent="0.25">
      <c r="T2661" s="2"/>
      <c r="U2661" s="2"/>
    </row>
    <row r="2662" spans="20:21" x14ac:dyDescent="0.25">
      <c r="T2662" s="2"/>
      <c r="U2662" s="2"/>
    </row>
    <row r="2663" spans="20:21" x14ac:dyDescent="0.25">
      <c r="T2663" s="2"/>
      <c r="U2663" s="2"/>
    </row>
    <row r="2664" spans="20:21" x14ac:dyDescent="0.25">
      <c r="T2664" s="2"/>
      <c r="U2664" s="2"/>
    </row>
    <row r="2665" spans="20:21" x14ac:dyDescent="0.25">
      <c r="T2665" s="2"/>
      <c r="U2665" s="2"/>
    </row>
    <row r="2666" spans="20:21" x14ac:dyDescent="0.25">
      <c r="T2666" s="2"/>
      <c r="U2666" s="2"/>
    </row>
    <row r="2667" spans="20:21" x14ac:dyDescent="0.25">
      <c r="T2667" s="2"/>
      <c r="U2667" s="2"/>
    </row>
    <row r="2668" spans="20:21" x14ac:dyDescent="0.25">
      <c r="T2668" s="2"/>
      <c r="U2668" s="2"/>
    </row>
    <row r="2669" spans="20:21" x14ac:dyDescent="0.25">
      <c r="T2669" s="2"/>
      <c r="U2669" s="2"/>
    </row>
    <row r="2670" spans="20:21" x14ac:dyDescent="0.25">
      <c r="T2670" s="2"/>
      <c r="U2670" s="2"/>
    </row>
    <row r="2671" spans="20:21" x14ac:dyDescent="0.25">
      <c r="T2671" s="2"/>
      <c r="U2671" s="2"/>
    </row>
    <row r="2672" spans="20:21" x14ac:dyDescent="0.25">
      <c r="T2672" s="2"/>
      <c r="U2672" s="2"/>
    </row>
    <row r="2673" spans="20:21" x14ac:dyDescent="0.25">
      <c r="T2673" s="2"/>
      <c r="U2673" s="2"/>
    </row>
    <row r="2674" spans="20:21" x14ac:dyDescent="0.25">
      <c r="T2674" s="2"/>
      <c r="U2674" s="2"/>
    </row>
    <row r="2675" spans="20:21" x14ac:dyDescent="0.25">
      <c r="T2675" s="2"/>
      <c r="U2675" s="2"/>
    </row>
    <row r="2676" spans="20:21" x14ac:dyDescent="0.25">
      <c r="T2676" s="2"/>
      <c r="U2676" s="2"/>
    </row>
    <row r="2677" spans="20:21" x14ac:dyDescent="0.25">
      <c r="T2677" s="2"/>
      <c r="U2677" s="2"/>
    </row>
    <row r="2678" spans="20:21" x14ac:dyDescent="0.25">
      <c r="T2678" s="2"/>
      <c r="U2678" s="2"/>
    </row>
    <row r="2679" spans="20:21" x14ac:dyDescent="0.25">
      <c r="T2679" s="2"/>
      <c r="U2679" s="2"/>
    </row>
    <row r="2680" spans="20:21" x14ac:dyDescent="0.25">
      <c r="T2680" s="2"/>
      <c r="U2680" s="2"/>
    </row>
    <row r="2681" spans="20:21" x14ac:dyDescent="0.25">
      <c r="T2681" s="2"/>
      <c r="U2681" s="2"/>
    </row>
    <row r="2682" spans="20:21" x14ac:dyDescent="0.25">
      <c r="T2682" s="2"/>
      <c r="U2682" s="2"/>
    </row>
    <row r="2683" spans="20:21" x14ac:dyDescent="0.25">
      <c r="T2683" s="2"/>
      <c r="U2683" s="2"/>
    </row>
    <row r="2684" spans="20:21" x14ac:dyDescent="0.25">
      <c r="T2684" s="2"/>
      <c r="U2684" s="2"/>
    </row>
    <row r="2685" spans="20:21" x14ac:dyDescent="0.25">
      <c r="T2685" s="2"/>
      <c r="U2685" s="2"/>
    </row>
    <row r="2686" spans="20:21" x14ac:dyDescent="0.25">
      <c r="T2686" s="2"/>
      <c r="U2686" s="2"/>
    </row>
    <row r="2687" spans="20:21" x14ac:dyDescent="0.25">
      <c r="T2687" s="2"/>
      <c r="U2687" s="2"/>
    </row>
    <row r="2688" spans="20:21" x14ac:dyDescent="0.25">
      <c r="T2688" s="2"/>
      <c r="U2688" s="2"/>
    </row>
    <row r="2689" spans="20:21" x14ac:dyDescent="0.25">
      <c r="T2689" s="2"/>
      <c r="U2689" s="2"/>
    </row>
    <row r="2690" spans="20:21" x14ac:dyDescent="0.25">
      <c r="T2690" s="2"/>
      <c r="U2690" s="2"/>
    </row>
    <row r="2691" spans="20:21" x14ac:dyDescent="0.25">
      <c r="T2691" s="2"/>
      <c r="U2691" s="2"/>
    </row>
    <row r="2692" spans="20:21" x14ac:dyDescent="0.25">
      <c r="T2692" s="2"/>
      <c r="U2692" s="2"/>
    </row>
    <row r="2693" spans="20:21" x14ac:dyDescent="0.25">
      <c r="T2693" s="2"/>
      <c r="U2693" s="2"/>
    </row>
    <row r="2694" spans="20:21" x14ac:dyDescent="0.25">
      <c r="T2694" s="2"/>
      <c r="U2694" s="2"/>
    </row>
    <row r="2695" spans="20:21" x14ac:dyDescent="0.25">
      <c r="T2695" s="2"/>
      <c r="U2695" s="2"/>
    </row>
    <row r="2696" spans="20:21" x14ac:dyDescent="0.25">
      <c r="T2696" s="2"/>
      <c r="U2696" s="2"/>
    </row>
    <row r="2697" spans="20:21" x14ac:dyDescent="0.25">
      <c r="T2697" s="2"/>
      <c r="U2697" s="2"/>
    </row>
    <row r="2698" spans="20:21" x14ac:dyDescent="0.25">
      <c r="T2698" s="2"/>
      <c r="U2698" s="2"/>
    </row>
    <row r="2699" spans="20:21" x14ac:dyDescent="0.25">
      <c r="T2699" s="2"/>
      <c r="U2699" s="2"/>
    </row>
    <row r="2700" spans="20:21" x14ac:dyDescent="0.25">
      <c r="T2700" s="2"/>
      <c r="U2700" s="2"/>
    </row>
    <row r="2701" spans="20:21" x14ac:dyDescent="0.25">
      <c r="T2701" s="2"/>
      <c r="U2701" s="2"/>
    </row>
    <row r="2702" spans="20:21" x14ac:dyDescent="0.25">
      <c r="T2702" s="2"/>
      <c r="U2702" s="2"/>
    </row>
    <row r="2703" spans="20:21" x14ac:dyDescent="0.25">
      <c r="T2703" s="2"/>
      <c r="U2703" s="2"/>
    </row>
    <row r="2704" spans="20:21" x14ac:dyDescent="0.25">
      <c r="T2704" s="2"/>
      <c r="U2704" s="2"/>
    </row>
    <row r="2705" spans="20:21" x14ac:dyDescent="0.25">
      <c r="T2705" s="2"/>
      <c r="U2705" s="2"/>
    </row>
    <row r="2706" spans="20:21" x14ac:dyDescent="0.25">
      <c r="T2706" s="2"/>
      <c r="U2706" s="2"/>
    </row>
    <row r="2707" spans="20:21" x14ac:dyDescent="0.25">
      <c r="T2707" s="2"/>
      <c r="U2707" s="2"/>
    </row>
    <row r="2708" spans="20:21" x14ac:dyDescent="0.25">
      <c r="T2708" s="2"/>
      <c r="U2708" s="2"/>
    </row>
    <row r="2709" spans="20:21" x14ac:dyDescent="0.25">
      <c r="T2709" s="2"/>
      <c r="U2709" s="2"/>
    </row>
    <row r="2710" spans="20:21" x14ac:dyDescent="0.25">
      <c r="T2710" s="2"/>
      <c r="U2710" s="2"/>
    </row>
    <row r="2711" spans="20:21" x14ac:dyDescent="0.25">
      <c r="T2711" s="2"/>
      <c r="U2711" s="2"/>
    </row>
    <row r="2712" spans="20:21" x14ac:dyDescent="0.25">
      <c r="T2712" s="2"/>
      <c r="U2712" s="2"/>
    </row>
    <row r="2713" spans="20:21" x14ac:dyDescent="0.25">
      <c r="T2713" s="2"/>
      <c r="U2713" s="2"/>
    </row>
    <row r="2714" spans="20:21" x14ac:dyDescent="0.25">
      <c r="T2714" s="2"/>
      <c r="U2714" s="2"/>
    </row>
    <row r="2715" spans="20:21" x14ac:dyDescent="0.25">
      <c r="T2715" s="2"/>
      <c r="U2715" s="2"/>
    </row>
    <row r="2716" spans="20:21" x14ac:dyDescent="0.25">
      <c r="T2716" s="2"/>
      <c r="U2716" s="2"/>
    </row>
    <row r="2717" spans="20:21" x14ac:dyDescent="0.25">
      <c r="T2717" s="2"/>
      <c r="U2717" s="2"/>
    </row>
    <row r="2718" spans="20:21" x14ac:dyDescent="0.25">
      <c r="T2718" s="2"/>
      <c r="U2718" s="2"/>
    </row>
    <row r="2719" spans="20:21" x14ac:dyDescent="0.25">
      <c r="T2719" s="2"/>
      <c r="U2719" s="2"/>
    </row>
    <row r="2720" spans="20:21" x14ac:dyDescent="0.25">
      <c r="T2720" s="2"/>
      <c r="U2720" s="2"/>
    </row>
    <row r="2721" spans="20:21" x14ac:dyDescent="0.25">
      <c r="T2721" s="2"/>
      <c r="U2721" s="2"/>
    </row>
    <row r="2722" spans="20:21" x14ac:dyDescent="0.25">
      <c r="T2722" s="2"/>
      <c r="U2722" s="2"/>
    </row>
    <row r="2723" spans="20:21" x14ac:dyDescent="0.25">
      <c r="T2723" s="2"/>
      <c r="U2723" s="2"/>
    </row>
    <row r="2724" spans="20:21" x14ac:dyDescent="0.25">
      <c r="T2724" s="2"/>
      <c r="U2724" s="2"/>
    </row>
    <row r="2725" spans="20:21" x14ac:dyDescent="0.25">
      <c r="T2725" s="2"/>
      <c r="U2725" s="2"/>
    </row>
    <row r="2726" spans="20:21" x14ac:dyDescent="0.25">
      <c r="T2726" s="2"/>
      <c r="U2726" s="2"/>
    </row>
    <row r="2727" spans="20:21" x14ac:dyDescent="0.25">
      <c r="T2727" s="2"/>
      <c r="U2727" s="2"/>
    </row>
    <row r="2728" spans="20:21" x14ac:dyDescent="0.25">
      <c r="T2728" s="2"/>
      <c r="U2728" s="2"/>
    </row>
    <row r="2729" spans="20:21" x14ac:dyDescent="0.25">
      <c r="T2729" s="2"/>
      <c r="U2729" s="2"/>
    </row>
    <row r="2730" spans="20:21" x14ac:dyDescent="0.25">
      <c r="T2730" s="2"/>
      <c r="U2730" s="2"/>
    </row>
    <row r="2731" spans="20:21" x14ac:dyDescent="0.25">
      <c r="T2731" s="2"/>
      <c r="U2731" s="2"/>
    </row>
    <row r="2732" spans="20:21" x14ac:dyDescent="0.25">
      <c r="T2732" s="2"/>
      <c r="U2732" s="2"/>
    </row>
    <row r="2733" spans="20:21" x14ac:dyDescent="0.25">
      <c r="T2733" s="2"/>
      <c r="U2733" s="2"/>
    </row>
    <row r="2734" spans="20:21" x14ac:dyDescent="0.25">
      <c r="T2734" s="2"/>
      <c r="U2734" s="2"/>
    </row>
    <row r="2735" spans="20:21" x14ac:dyDescent="0.25">
      <c r="T2735" s="2"/>
      <c r="U2735" s="2"/>
    </row>
    <row r="2736" spans="20:21" x14ac:dyDescent="0.25">
      <c r="T2736" s="2"/>
      <c r="U2736" s="2"/>
    </row>
    <row r="2737" spans="20:21" x14ac:dyDescent="0.25">
      <c r="T2737" s="2"/>
      <c r="U2737" s="2"/>
    </row>
    <row r="2738" spans="20:21" x14ac:dyDescent="0.25">
      <c r="T2738" s="2"/>
      <c r="U2738" s="2"/>
    </row>
    <row r="2739" spans="20:21" x14ac:dyDescent="0.25">
      <c r="T2739" s="2"/>
      <c r="U2739" s="2"/>
    </row>
    <row r="2740" spans="20:21" x14ac:dyDescent="0.25">
      <c r="T2740" s="2"/>
      <c r="U2740" s="2"/>
    </row>
    <row r="2741" spans="20:21" x14ac:dyDescent="0.25">
      <c r="T2741" s="2"/>
      <c r="U2741" s="2"/>
    </row>
    <row r="2742" spans="20:21" x14ac:dyDescent="0.25">
      <c r="T2742" s="2"/>
      <c r="U2742" s="2"/>
    </row>
    <row r="2743" spans="20:21" x14ac:dyDescent="0.25">
      <c r="T2743" s="2"/>
      <c r="U2743" s="2"/>
    </row>
    <row r="2744" spans="20:21" x14ac:dyDescent="0.25">
      <c r="T2744" s="2"/>
      <c r="U2744" s="2"/>
    </row>
    <row r="2745" spans="20:21" x14ac:dyDescent="0.25">
      <c r="T2745" s="2"/>
      <c r="U2745" s="2"/>
    </row>
    <row r="2746" spans="20:21" x14ac:dyDescent="0.25">
      <c r="T2746" s="2"/>
      <c r="U2746" s="2"/>
    </row>
    <row r="2747" spans="20:21" x14ac:dyDescent="0.25">
      <c r="T2747" s="2"/>
      <c r="U2747" s="2"/>
    </row>
    <row r="2748" spans="20:21" x14ac:dyDescent="0.25">
      <c r="T2748" s="2"/>
      <c r="U2748" s="2"/>
    </row>
    <row r="2749" spans="20:21" x14ac:dyDescent="0.25">
      <c r="T2749" s="2"/>
      <c r="U2749" s="2"/>
    </row>
    <row r="2750" spans="20:21" x14ac:dyDescent="0.25">
      <c r="T2750" s="2"/>
      <c r="U2750" s="2"/>
    </row>
    <row r="2751" spans="20:21" x14ac:dyDescent="0.25">
      <c r="T2751" s="2"/>
      <c r="U2751" s="2"/>
    </row>
    <row r="2752" spans="20:21" x14ac:dyDescent="0.25">
      <c r="T2752" s="2"/>
      <c r="U2752" s="2"/>
    </row>
    <row r="2753" spans="20:21" x14ac:dyDescent="0.25">
      <c r="T2753" s="2"/>
      <c r="U2753" s="2"/>
    </row>
    <row r="2754" spans="20:21" x14ac:dyDescent="0.25">
      <c r="T2754" s="2"/>
      <c r="U2754" s="2"/>
    </row>
    <row r="2755" spans="20:21" x14ac:dyDescent="0.25">
      <c r="T2755" s="2"/>
      <c r="U2755" s="2"/>
    </row>
    <row r="2756" spans="20:21" x14ac:dyDescent="0.25">
      <c r="T2756" s="2"/>
      <c r="U2756" s="2"/>
    </row>
    <row r="2757" spans="20:21" x14ac:dyDescent="0.25">
      <c r="T2757" s="2"/>
      <c r="U2757" s="2"/>
    </row>
    <row r="2758" spans="20:21" x14ac:dyDescent="0.25">
      <c r="T2758" s="2"/>
      <c r="U2758" s="2"/>
    </row>
    <row r="2759" spans="20:21" x14ac:dyDescent="0.25">
      <c r="T2759" s="2"/>
      <c r="U2759" s="2"/>
    </row>
    <row r="2760" spans="20:21" x14ac:dyDescent="0.25">
      <c r="T2760" s="2"/>
      <c r="U2760" s="2"/>
    </row>
    <row r="2761" spans="20:21" x14ac:dyDescent="0.25">
      <c r="T2761" s="2"/>
      <c r="U2761" s="2"/>
    </row>
    <row r="2762" spans="20:21" x14ac:dyDescent="0.25">
      <c r="T2762" s="2"/>
      <c r="U2762" s="2"/>
    </row>
    <row r="2763" spans="20:21" x14ac:dyDescent="0.25">
      <c r="T2763" s="2"/>
      <c r="U2763" s="2"/>
    </row>
    <row r="2764" spans="20:21" x14ac:dyDescent="0.25">
      <c r="T2764" s="2"/>
      <c r="U2764" s="2"/>
    </row>
    <row r="2765" spans="20:21" x14ac:dyDescent="0.25">
      <c r="T2765" s="2"/>
      <c r="U2765" s="2"/>
    </row>
  </sheetData>
  <mergeCells count="76">
    <mergeCell ref="A1010:V1010"/>
    <mergeCell ref="V1003:V1004"/>
    <mergeCell ref="V984:V987"/>
    <mergeCell ref="V980:V983"/>
    <mergeCell ref="U993:U996"/>
    <mergeCell ref="A1003:A1004"/>
    <mergeCell ref="B1003:B1004"/>
    <mergeCell ref="C1003:C1004"/>
    <mergeCell ref="D1003:D1004"/>
    <mergeCell ref="E1003:E1004"/>
    <mergeCell ref="F1003:F1004"/>
    <mergeCell ref="G1003:G1004"/>
    <mergeCell ref="H1003:H1004"/>
    <mergeCell ref="I1003:I1004"/>
    <mergeCell ref="J1003:J1004"/>
    <mergeCell ref="U1003:U1004"/>
    <mergeCell ref="U980:U983"/>
    <mergeCell ref="A984:A987"/>
    <mergeCell ref="U984:U987"/>
    <mergeCell ref="A990:A992"/>
    <mergeCell ref="B990:B992"/>
    <mergeCell ref="C990:C992"/>
    <mergeCell ref="D990:D992"/>
    <mergeCell ref="E990:E992"/>
    <mergeCell ref="F990:F992"/>
    <mergeCell ref="G990:G992"/>
    <mergeCell ref="H990:H992"/>
    <mergeCell ref="I990:I992"/>
    <mergeCell ref="J990:J992"/>
    <mergeCell ref="U990:U992"/>
    <mergeCell ref="I980:I983"/>
    <mergeCell ref="J980:J983"/>
    <mergeCell ref="A993:A996"/>
    <mergeCell ref="B993:B996"/>
    <mergeCell ref="L980:L983"/>
    <mergeCell ref="A975:V975"/>
    <mergeCell ref="C993:C996"/>
    <mergeCell ref="D993:D996"/>
    <mergeCell ref="V993:V996"/>
    <mergeCell ref="V990:V992"/>
    <mergeCell ref="E993:E996"/>
    <mergeCell ref="F993:F996"/>
    <mergeCell ref="G993:G996"/>
    <mergeCell ref="F980:F983"/>
    <mergeCell ref="G980:G983"/>
    <mergeCell ref="F984:F987"/>
    <mergeCell ref="G984:G987"/>
    <mergeCell ref="H980:H983"/>
    <mergeCell ref="H993:H996"/>
    <mergeCell ref="I993:I996"/>
    <mergeCell ref="J993:J996"/>
    <mergeCell ref="H984:H987"/>
    <mergeCell ref="I984:I987"/>
    <mergeCell ref="J984:J987"/>
    <mergeCell ref="A980:A983"/>
    <mergeCell ref="C980:C983"/>
    <mergeCell ref="D980:D983"/>
    <mergeCell ref="E980:E983"/>
    <mergeCell ref="B984:B987"/>
    <mergeCell ref="B980:B983"/>
    <mergeCell ref="A1352:V1352"/>
    <mergeCell ref="A1678:V1678"/>
    <mergeCell ref="A973:V973"/>
    <mergeCell ref="A72:V72"/>
    <mergeCell ref="C1:U1"/>
    <mergeCell ref="A2:W2"/>
    <mergeCell ref="A4:V4"/>
    <mergeCell ref="B5:G5"/>
    <mergeCell ref="H5:K5"/>
    <mergeCell ref="L5:N5"/>
    <mergeCell ref="O5:U5"/>
    <mergeCell ref="A8:V8"/>
    <mergeCell ref="A969:V970"/>
    <mergeCell ref="C984:C987"/>
    <mergeCell ref="D984:D987"/>
    <mergeCell ref="E984:E987"/>
  </mergeCells>
  <conditionalFormatting sqref="V1296:V1299">
    <cfRule type="cellIs" dxfId="9" priority="131" operator="equal">
      <formula>"Недоступная среда"</formula>
    </cfRule>
    <cfRule type="cellIs" dxfId="8" priority="132" operator="equal">
      <formula>"Доступная среда"</formula>
    </cfRule>
  </conditionalFormatting>
  <conditionalFormatting sqref="U1333">
    <cfRule type="cellIs" dxfId="7" priority="9" operator="equal">
      <formula>"Недоступная среда"</formula>
    </cfRule>
    <cfRule type="cellIs" dxfId="6" priority="10" operator="equal">
      <formula>"Доступная среда"</formula>
    </cfRule>
  </conditionalFormatting>
  <conditionalFormatting sqref="U1332">
    <cfRule type="cellIs" dxfId="5" priority="7" operator="equal">
      <formula>"Недоступная среда"</formula>
    </cfRule>
    <cfRule type="cellIs" dxfId="4" priority="8" operator="equal">
      <formula>"Доступная среда"</formula>
    </cfRule>
  </conditionalFormatting>
  <conditionalFormatting sqref="U1331">
    <cfRule type="cellIs" dxfId="3" priority="5" operator="equal">
      <formula>"Недоступная среда"</formula>
    </cfRule>
    <cfRule type="cellIs" dxfId="2" priority="6" operator="equal">
      <formula>"Доступная среда"</formula>
    </cfRule>
  </conditionalFormatting>
  <conditionalFormatting sqref="U1330">
    <cfRule type="cellIs" dxfId="1" priority="3" operator="equal">
      <formula>"Недоступная среда"</formula>
    </cfRule>
    <cfRule type="cellIs" dxfId="0" priority="4" operator="equal">
      <formula>"Доступная среда"</formula>
    </cfRule>
  </conditionalFormatting>
  <dataValidations count="2">
    <dataValidation allowBlank="1" showInputMessage="1" showErrorMessage="1" promptTitle="Паспорт доступности" prompt="Необходимо указать номер и дату утверждения паспорта доступности." sqref="D1305:D1306"/>
    <dataValidation allowBlank="1" showInputMessage="1" showErrorMessage="1" promptTitle="Название организации" prompt="Необходимо указать полное наименование учреждения." sqref="E1305:E1306"/>
  </dataValidations>
  <hyperlinks>
    <hyperlink ref="L6" location="_ftn1" display="_ftn1"/>
    <hyperlink ref="O6" location="_ftn3" display="_ftn3"/>
    <hyperlink ref="Q6" location="_ftn4" display="_ftn4"/>
    <hyperlink ref="S6" location="_ftn5" display="_ftn5"/>
    <hyperlink ref="U972" r:id="rId1" display="http://vyborg.813.ru/"/>
    <hyperlink ref="U1357" r:id="rId2"/>
    <hyperlink ref="U1716" r:id="rId3" display="https://csonadezda.47social.ru/"/>
    <hyperlink ref="U1397" r:id="rId4"/>
    <hyperlink ref="U1347" r:id="rId5" display="https://tosnodk.ru/"/>
    <hyperlink ref="U1334" r:id="rId6" display="https://tosnodk.ru/"/>
    <hyperlink ref="U1307" r:id="rId7"/>
    <hyperlink ref="U1305" r:id="rId8"/>
    <hyperlink ref="U1306" r:id="rId9"/>
    <hyperlink ref="U1300" r:id="rId10"/>
    <hyperlink ref="U1298" r:id="rId11"/>
    <hyperlink ref="U1299" r:id="rId12"/>
    <hyperlink ref="U1295" r:id="rId13"/>
    <hyperlink ref="U1291" r:id="rId14"/>
    <hyperlink ref="U1292" r:id="rId15"/>
    <hyperlink ref="U1293" r:id="rId16"/>
    <hyperlink ref="U1294" r:id="rId17"/>
    <hyperlink ref="U1278" r:id="rId18"/>
    <hyperlink ref="U1279" r:id="rId19"/>
    <hyperlink ref="U1280" r:id="rId20"/>
    <hyperlink ref="U1281" r:id="rId21"/>
    <hyperlink ref="U1282" r:id="rId22"/>
    <hyperlink ref="U1283" r:id="rId23"/>
    <hyperlink ref="U1284" r:id="rId24"/>
    <hyperlink ref="U1285" r:id="rId25"/>
    <hyperlink ref="U1266" r:id="rId26" display="https://vk.com/public37132250"/>
    <hyperlink ref="U1268" r:id="rId27"/>
    <hyperlink ref="U1249" r:id="rId28"/>
    <hyperlink ref="U1234" r:id="rId29"/>
    <hyperlink ref="U1239" r:id="rId30"/>
    <hyperlink ref="U1242" r:id="rId31"/>
    <hyperlink ref="U1243" r:id="rId32"/>
    <hyperlink ref="U1245" r:id="rId33"/>
    <hyperlink ref="U1232" r:id="rId34"/>
    <hyperlink ref="U1210" r:id="rId35"/>
    <hyperlink ref="U1164" r:id="rId36"/>
    <hyperlink ref="U1163" r:id="rId37"/>
    <hyperlink ref="U1154" r:id="rId38"/>
    <hyperlink ref="U1157" r:id="rId39"/>
    <hyperlink ref="U1158:U1159" r:id="rId40" display="http://www.nezhnovo.ru/"/>
    <hyperlink ref="U1133" r:id="rId41"/>
    <hyperlink ref="U1134" r:id="rId42"/>
    <hyperlink ref="U1135" r:id="rId43"/>
    <hyperlink ref="U1136" r:id="rId44"/>
    <hyperlink ref="U1139" r:id="rId45"/>
    <hyperlink ref="U1140" r:id="rId46"/>
    <hyperlink ref="U1141" r:id="rId47"/>
    <hyperlink ref="U1142" r:id="rId48"/>
    <hyperlink ref="U1137" r:id="rId49"/>
    <hyperlink ref="U1120" r:id="rId50"/>
    <hyperlink ref="U1121" r:id="rId51"/>
    <hyperlink ref="U1122" r:id="rId52"/>
    <hyperlink ref="U1123" r:id="rId53"/>
    <hyperlink ref="U1124" r:id="rId54"/>
    <hyperlink ref="U1125" r:id="rId55"/>
    <hyperlink ref="U1126" r:id="rId56"/>
    <hyperlink ref="U1127" r:id="rId57"/>
    <hyperlink ref="U1128" r:id="rId58"/>
    <hyperlink ref="U1129" r:id="rId59"/>
    <hyperlink ref="U1130" r:id="rId60"/>
    <hyperlink ref="U1131" r:id="rId61"/>
    <hyperlink ref="U1132" r:id="rId62"/>
    <hyperlink ref="U1112" r:id="rId63"/>
    <hyperlink ref="U1113" r:id="rId64"/>
    <hyperlink ref="U1116" r:id="rId65"/>
    <hyperlink ref="U1117" r:id="rId66"/>
    <hyperlink ref="U1118" r:id="rId67"/>
    <hyperlink ref="U1119" r:id="rId68"/>
    <hyperlink ref="U1095" r:id="rId69" display="https://novosvet-dshi.lenobl.muzkult.ru/"/>
    <hyperlink ref="U1097" r:id="rId70" display="http://music-kommunar.ru/"/>
    <hyperlink ref="U1098" r:id="rId71" display="http://music-kommunar.ru/"/>
    <hyperlink ref="U1099" r:id="rId72" display="https://dshi-syas.lenobl.muzkult.ru/"/>
    <hyperlink ref="U1100" r:id="rId73" display="https://dshi-vyritsa.lenobl.muzkult.ru/"/>
    <hyperlink ref="U1101" r:id="rId74" display="https://sdshi.lenobl.muzkult.ru/"/>
    <hyperlink ref="U1102" r:id="rId75" display="https://dmsh-gatchina.lenobl.muzkult.ru/"/>
    <hyperlink ref="U1103" r:id="rId76" display="https://dmsh-gatchina.lenobl.muzkult.ru/"/>
    <hyperlink ref="U1104" r:id="rId77"/>
    <hyperlink ref="U1105" r:id="rId78"/>
    <hyperlink ref="U1107" r:id="rId79"/>
    <hyperlink ref="U1106" r:id="rId80"/>
    <hyperlink ref="U1087" r:id="rId81" display="https://ksic-seleznevo.lenobl.muzkult.ru/"/>
    <hyperlink ref="U1085" r:id="rId82"/>
    <hyperlink ref="U1084" r:id="rId83"/>
    <hyperlink ref="U1081" r:id="rId84"/>
    <hyperlink ref="U1075" r:id="rId85"/>
    <hyperlink ref="U1073" r:id="rId86"/>
    <hyperlink ref="U1058" r:id="rId87"/>
    <hyperlink ref="U1011" r:id="rId88"/>
    <hyperlink ref="U1012" r:id="rId89"/>
    <hyperlink ref="U1041" r:id="rId90" display="https://vk.com/club177466730"/>
    <hyperlink ref="U1043" r:id="rId91" display="http://vdshi.lenobl.muzkult.ru/"/>
    <hyperlink ref="U1044" r:id="rId92" display="http://vdshi.lenobl.muzkult.ru/"/>
    <hyperlink ref="U1045" r:id="rId93" display="http://vdshi.lenobl.muzkult.ru/"/>
    <hyperlink ref="U1048" r:id="rId94"/>
    <hyperlink ref="U1049" r:id="rId95"/>
    <hyperlink ref="U1050" r:id="rId96" display="http://ndshi.lenobl.muzkult.ru/"/>
    <hyperlink ref="U1031" r:id="rId97"/>
    <hyperlink ref="U518" r:id="rId98" display="https://mdou14.kngcit.ru/images/my_files/doc/mater.tehnicheskoe_obespechenie/pasport_dostepnosti.pdf"/>
    <hyperlink ref="U519" r:id="rId99" display="https://mdou15.kngcit.ru/images/my_files/doc/mtb/pasport.pdf"/>
    <hyperlink ref="U520" r:id="rId100" display="https://mdou16.kngcit.ru/images/my_files/dok/MTB/podpusan_ep/pasport_dostypnosti_2017.pdf"/>
    <hyperlink ref="U521" r:id="rId101" display="https://mdou18.kngcit.ru/images/my_files/bezopasnosti/pasport_dostup.pdf"/>
    <hyperlink ref="U143" r:id="rId102"/>
    <hyperlink ref="U195" r:id="rId103"/>
    <hyperlink ref="U620" r:id="rId104"/>
    <hyperlink ref="U494" r:id="rId105"/>
    <hyperlink ref="U73" r:id="rId106"/>
    <hyperlink ref="U75" r:id="rId107"/>
    <hyperlink ref="U76" r:id="rId108"/>
    <hyperlink ref="U106" r:id="rId109"/>
    <hyperlink ref="U107" r:id="rId110"/>
    <hyperlink ref="U108" r:id="rId111"/>
    <hyperlink ref="U109" r:id="rId112"/>
    <hyperlink ref="U110" r:id="rId113"/>
    <hyperlink ref="U111" r:id="rId114"/>
    <hyperlink ref="U112" r:id="rId115"/>
    <hyperlink ref="U113" r:id="rId116"/>
    <hyperlink ref="U114" r:id="rId117"/>
    <hyperlink ref="U115" r:id="rId118"/>
    <hyperlink ref="U116" r:id="rId119"/>
    <hyperlink ref="U117" r:id="rId120"/>
    <hyperlink ref="U118" r:id="rId121"/>
    <hyperlink ref="U119" r:id="rId122"/>
    <hyperlink ref="U120" r:id="rId123"/>
    <hyperlink ref="U121" r:id="rId124"/>
    <hyperlink ref="U122" r:id="rId125"/>
    <hyperlink ref="U123" r:id="rId126"/>
    <hyperlink ref="U124" r:id="rId127"/>
    <hyperlink ref="U125" r:id="rId128"/>
    <hyperlink ref="U126" r:id="rId129"/>
    <hyperlink ref="U127" r:id="rId130"/>
    <hyperlink ref="U128" r:id="rId131"/>
    <hyperlink ref="U129" r:id="rId132"/>
    <hyperlink ref="U130" r:id="rId133"/>
    <hyperlink ref="U131" r:id="rId134"/>
    <hyperlink ref="U132" r:id="rId135"/>
    <hyperlink ref="U133" r:id="rId136"/>
    <hyperlink ref="U134" r:id="rId137"/>
    <hyperlink ref="U135" r:id="rId138"/>
    <hyperlink ref="U136" r:id="rId139"/>
    <hyperlink ref="U137" r:id="rId140"/>
    <hyperlink ref="U138" r:id="rId141"/>
    <hyperlink ref="U139" r:id="rId142"/>
    <hyperlink ref="U140" r:id="rId143"/>
    <hyperlink ref="U141" r:id="rId144"/>
    <hyperlink ref="U142" r:id="rId145"/>
    <hyperlink ref="U148" r:id="rId146"/>
    <hyperlink ref="U194" r:id="rId147"/>
    <hyperlink ref="U196" r:id="rId148"/>
    <hyperlink ref="U350" r:id="rId149" display="https://sovschool-1.ru/index.php?option=com_content&amp;view=article&amp;id=13&amp;Itemid=190   "/>
    <hyperlink ref="U355" r:id="rId150" display="https://sovschool-1.ru/index.php?option=com_content&amp;view=article&amp;id=13&amp;Itemid=190   "/>
    <hyperlink ref="U422" r:id="rId151"/>
    <hyperlink ref="U426" r:id="rId152"/>
    <hyperlink ref="U433" r:id="rId153"/>
    <hyperlink ref="U441" r:id="rId154"/>
    <hyperlink ref="U451" r:id="rId155"/>
    <hyperlink ref="U453" r:id="rId156"/>
    <hyperlink ref="U478" r:id="rId157"/>
    <hyperlink ref="U267" r:id="rId158"/>
    <hyperlink ref="U268" r:id="rId159"/>
    <hyperlink ref="U269" r:id="rId160"/>
    <hyperlink ref="U270" r:id="rId161"/>
    <hyperlink ref="U493" r:id="rId162"/>
    <hyperlink ref="U495" r:id="rId163" display="https://school1.kngcit.ru/images/sveden/accessible-environment/pasport-dostupnosti-s.pdf"/>
    <hyperlink ref="U496" r:id="rId164" display="https://school2.kngcit.ru/images/my_files/doc/10.pdf"/>
    <hyperlink ref="U497" r:id="rId165" display="https://school3.kngcit.ru/images/sveden/accessible_environment/Паспорт_доступности_для_инвалидов_2017.pdf"/>
    <hyperlink ref="U498" r:id="rId166" display="http://kingschool4.ru/wp-content/uploads/2021/11/паспорт-доступности.pdf"/>
    <hyperlink ref="U499" r:id="rId167" display="https://school5.kngcit.ru/sveden/accessible-environment"/>
    <hyperlink ref="U500" r:id="rId168" display="http://www.school-6-kingisepp.ru/2021/Паспорт доступнности.pdf"/>
    <hyperlink ref="U501" r:id="rId169" display="http://www.kingim7.ru/1/document/pass.pdf"/>
    <hyperlink ref="U502" r:id="rId170" display="https://isosh1.kngcit.ru/images/sveden/accessible/pd_compressed.pdf"/>
    <hyperlink ref="U503" r:id="rId171"/>
    <hyperlink ref="U504" r:id="rId172" display="https://s-algorka.kngcit.ru/sveden/доступная-среда"/>
    <hyperlink ref="U505" r:id="rId173" display="https://disk.yandex.ru/i/oqt-dAlEEx5gnw"/>
    <hyperlink ref="U506" r:id="rId174" display="https://s-kotly.kngcit.ru/images/2021-2022/padport_dostupnosti.pdf"/>
    <hyperlink ref="U507" r:id="rId175" display="https://school-kr.kngcit.ru/images/my_files/Materialno_tehnicheskoe_obespechenie/paspor_dostup.pdf"/>
    <hyperlink ref="U508" r:id="rId176" display="https://school-op.kngcit.ru/images/2021-2022/dok/pasportdost_compressed.pdf"/>
    <hyperlink ref="U509" r:id="rId177" display="https://s-pustomerzha.kngcit.ru/svedeniya-ob-ou/доступная-среда"/>
    <hyperlink ref="U510" r:id="rId178" display="https://school-fa.kngcit.ru/images/my_files/doc/Information/Dostypnost/Pasport_dostupnosti.pdf"/>
    <hyperlink ref="U511" r:id="rId179" display="https://mdou1.kngcit.ru/images/my_files/DEYATELNOST/dostup1.pdf"/>
    <hyperlink ref="U512" r:id="rId180" display="https://mdou2.kngcit.ru/images/documenty/pasp_inv.PDF"/>
    <hyperlink ref="U513" r:id="rId181" display="https://mdou3.kngcit.ru/images/my_files/doc/dostupnaj_sreda/pasport_dostupnosti.pdf"/>
    <hyperlink ref="U514" r:id="rId182" display="https://mdou6.kngcit.ru/images/dokument/dostupnost_21.pdf"/>
    <hyperlink ref="U515" r:id="rId183" display="https://mdou10.kngcit.ru/images/my_files/deti_s_OVZ/pasport_dostup.pdf"/>
    <hyperlink ref="U516" r:id="rId184" display="https://mdou12.kngcit.ru/images/my_files/DOK/dokumenti/deti/OVZ/Pacport_dostupnocti.pdf"/>
    <hyperlink ref="U517" r:id="rId185" display="https://mdou13.kngcit.ru/images/my_files/mto/pasport-inv.pdf"/>
    <hyperlink ref="U522" r:id="rId186" display="https://mdou19.kngcit.ru/images/my_files/dokument/PASPORT_DOSTUPNOSTI_1.pdf"/>
    <hyperlink ref="U523" r:id="rId187" display="https://mdou21.kngcit.ru/images/ПАСПОРТ_ДОСТУПНОСТИ-1-14_compressed.pdf"/>
    <hyperlink ref="U524" r:id="rId188" display="https://mdou-kot.kngcit.ru/images/my_files/doc/mtb/Pasport-dostupnosti.pdf"/>
    <hyperlink ref="U525" r:id="rId189" display="https://mdou-ul.kngcit.ru/images/pasport_1dos.pdf"/>
    <hyperlink ref="U526" r:id="rId190" display="https://mdou-fa.kngcit.ru/images/my_files/dok/podpis/pasport2021.pdf"/>
    <hyperlink ref="U527" r:id="rId191" display="https://mdou-kuz.kngcit.ru/images/dostupnajsreda/pasportdostupnosti.pdf"/>
    <hyperlink ref="U528" r:id="rId192" display="https://mdou-king.kngcit.ru/images/my_files/doc/dokumenti/doctcreda/Pasport_dgct_invalid19.pdf"/>
    <hyperlink ref="U529" r:id="rId193" display="https://mdou-opolie.kngcit.ru/images/PASPORT.pdf"/>
    <hyperlink ref="U530" r:id="rId194" display="https://mdou-vist.kngcit.ru/images/my_files/dostupnaya-sreda/pacport_docnup.doc"/>
    <hyperlink ref="U531" r:id="rId195" display="https://mdou-pus.kngcit.ru/images/my_files/dokumenti/pasportdostupnosti.pdf"/>
    <hyperlink ref="U532" r:id="rId196" display="https://mdou1-iv.kngcit.ru/images/my_files/doc/mtb/pasport_dostupnosti.pdf"/>
    <hyperlink ref="U533" r:id="rId197" display="https://mdou2-iv.kngcit.ru/images/my_files/dok/dokument/lokakt/PASPORT-DOSTUPNOSTI.pdf"/>
    <hyperlink ref="U534" r:id="rId198" display="https://ctr.kngcit.ru/images/my_files/doc/mtb/pasport_forma_CTR.pdf"/>
    <hyperlink ref="U535" r:id="rId199" display="https://ctr.kngcit.ru/images/my_files/doc/mtb/pasport_forma_vor_1a.pdf"/>
    <hyperlink ref="U536" r:id="rId200" display="https://ceviod.kngcit.ru/images/objects/Pasport_dostupnosti.pdf"/>
    <hyperlink ref="U538" r:id="rId201" display="https://sport-dussh.kngcit.ru/images/my_files/svedeniya_ob_OU/Dostupnaya_sreda/Pasport_dostupnosti_sotsinfrastruktury.pdf"/>
    <hyperlink ref="U539" r:id="rId202" display="https://sport-yamburg.kngcit.ru/images/2020-2021/Pasport_dostupnosti.pdf"/>
    <hyperlink ref="U540" r:id="rId203" display="https://ivangorodart.kngcit.ru/images/zagruzki/Pasport_dostupnosti.pdf"/>
    <hyperlink ref="U541" r:id="rId204" display="https://art-king.kngcit.ru/images/Art-king/12_Dostupnaja_sreda_2021/Pasport_dostupnosti_KDSHI.pdf"/>
    <hyperlink ref="U545" r:id="rId205"/>
    <hyperlink ref="U551" r:id="rId206"/>
    <hyperlink ref="U555" r:id="rId207"/>
    <hyperlink ref="U562" r:id="rId208"/>
    <hyperlink ref="U563" r:id="rId209"/>
    <hyperlink ref="U565" r:id="rId210"/>
    <hyperlink ref="U566" r:id="rId211"/>
    <hyperlink ref="U570" r:id="rId212"/>
    <hyperlink ref="U567" r:id="rId213"/>
    <hyperlink ref="U573" r:id="rId214"/>
    <hyperlink ref="U658" r:id="rId215"/>
    <hyperlink ref="U667" r:id="rId216"/>
    <hyperlink ref="U679" r:id="rId217" display="http://lugasanshk.ucoz.ru/"/>
    <hyperlink ref="U687" r:id="rId218"/>
    <hyperlink ref="U699" r:id="rId219"/>
    <hyperlink ref="U697" r:id="rId220"/>
    <hyperlink ref="U705" r:id="rId221"/>
    <hyperlink ref="U701" r:id="rId222"/>
    <hyperlink ref="U728" r:id="rId223"/>
    <hyperlink ref="U730" r:id="rId224"/>
    <hyperlink ref="U731" r:id="rId225"/>
    <hyperlink ref="U732" r:id="rId226" display="http://спецшкола-подпорожье.рф/"/>
    <hyperlink ref="U909" r:id="rId227"/>
    <hyperlink ref="U910" r:id="rId228"/>
    <hyperlink ref="U911" r:id="rId229"/>
    <hyperlink ref="U912" r:id="rId230"/>
    <hyperlink ref="U942" r:id="rId231"/>
    <hyperlink ref="U941" r:id="rId232"/>
    <hyperlink ref="U943" r:id="rId233"/>
    <hyperlink ref="U948" r:id="rId234"/>
    <hyperlink ref="U949" r:id="rId235"/>
    <hyperlink ref="U951" r:id="rId236"/>
    <hyperlink ref="U954" r:id="rId237"/>
    <hyperlink ref="U957" r:id="rId238"/>
    <hyperlink ref="U963" r:id="rId239"/>
    <hyperlink ref="U919" r:id="rId240"/>
    <hyperlink ref="U557" r:id="rId241"/>
    <hyperlink ref="U976" r:id="rId242"/>
    <hyperlink ref="U977" r:id="rId243"/>
    <hyperlink ref="U15" r:id="rId244"/>
    <hyperlink ref="U16" r:id="rId245"/>
    <hyperlink ref="U17" r:id="rId246"/>
    <hyperlink ref="U9" r:id="rId247"/>
    <hyperlink ref="U10" r:id="rId248"/>
    <hyperlink ref="U11" r:id="rId249" display="https://vk.com/ggsdc"/>
    <hyperlink ref="U12" r:id="rId250" display="https://vk.com/ggsdc"/>
    <hyperlink ref="U14" r:id="rId251"/>
    <hyperlink ref="U21" r:id="rId252" display="https://vk.com/public 164678583"/>
    <hyperlink ref="U19" r:id="rId253"/>
    <hyperlink ref="U20" r:id="rId254"/>
    <hyperlink ref="U30" r:id="rId255"/>
    <hyperlink ref="U33" r:id="rId256" display="https://priozersk-cfks.ru/"/>
    <hyperlink ref="U35" r:id="rId257" display="http://skk-malahit.ru/"/>
    <hyperlink ref="U38" r:id="rId258"/>
    <hyperlink ref="U63" r:id="rId259"/>
    <hyperlink ref="U66" r:id="rId260"/>
    <hyperlink ref="U49" r:id="rId261"/>
    <hyperlink ref="U70" r:id="rId262"/>
    <hyperlink ref="U65" r:id="rId263"/>
    <hyperlink ref="U22" r:id="rId264"/>
    <hyperlink ref="U44" r:id="rId265"/>
    <hyperlink ref="U54" r:id="rId266"/>
    <hyperlink ref="U55" r:id="rId267"/>
    <hyperlink ref="U51:U53" r:id="rId268" display="https://vsev-sport.ru/"/>
    <hyperlink ref="U28" r:id="rId269"/>
    <hyperlink ref="U64" r:id="rId270"/>
    <hyperlink ref="U860" r:id="rId271"/>
    <hyperlink ref="U1349" r:id="rId272"/>
    <hyperlink ref="U1350" r:id="rId273" display="https://mautrksc.ru/"/>
  </hyperlinks>
  <pageMargins left="0.7" right="0.7" top="0.75" bottom="0.75" header="0.3" footer="0.3"/>
  <pageSetup paperSize="9" scale="20" fitToHeight="0" orientation="landscape" r:id="rId274"/>
  <rowBreaks count="2" manualBreakCount="2">
    <brk id="950" max="21" man="1"/>
    <brk id="979" max="21" man="1"/>
  </rowBreaks>
  <drawing r:id="rId2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6</vt:i4>
      </vt:variant>
    </vt:vector>
  </HeadingPairs>
  <TitlesOfParts>
    <vt:vector size="7" baseType="lpstr">
      <vt:lpstr>Лист2</vt:lpstr>
      <vt:lpstr>Лист2!_ftnref1</vt:lpstr>
      <vt:lpstr>Лист2!_ftnref2</vt:lpstr>
      <vt:lpstr>Лист2!_ftnref3</vt:lpstr>
      <vt:lpstr>Лист2!_ftnref4</vt:lpstr>
      <vt:lpstr>Лист2!_ftnref5</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Осипова Наталья Михайловна</dc:creator>
  <cp:lastModifiedBy>Козка Наталья Михайловна</cp:lastModifiedBy>
  <cp:lastPrinted>2025-02-27T13:18:03Z</cp:lastPrinted>
  <dcterms:created xsi:type="dcterms:W3CDTF">2019-09-19T11:43:52Z</dcterms:created>
  <dcterms:modified xsi:type="dcterms:W3CDTF">2025-06-02T06:47:09Z</dcterms:modified>
</cp:coreProperties>
</file>