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3 квартал" sheetId="21" r:id="rId1"/>
  </sheets>
  <definedNames>
    <definedName name="_xlnm._FilterDatabase" localSheetId="0" hidden="1">'3 квартал'!$A$3:$I$25</definedName>
  </definedNames>
  <calcPr calcId="145621"/>
</workbook>
</file>

<file path=xl/sharedStrings.xml><?xml version="1.0" encoding="utf-8"?>
<sst xmlns="http://schemas.openxmlformats.org/spreadsheetml/2006/main" count="166" uniqueCount="82">
  <si>
    <t>№ п/п</t>
  </si>
  <si>
    <t>Полное наименование контролируемого лица</t>
  </si>
  <si>
    <t>Благотворительный фонд "Православная детская миссия имени Преподобного Серафима Вырицкого"</t>
  </si>
  <si>
    <t>Общество с ограниченной ответственностью «ДОВЕРИЕ»</t>
  </si>
  <si>
    <t>Общество с ограниченной ответственностью «Леге»</t>
  </si>
  <si>
    <t>Общество с ограниченной ответственностью «Гармония»</t>
  </si>
  <si>
    <t>Фонд социальной и правовой поддержки населения "Светлица"</t>
  </si>
  <si>
    <t>Фонд поддержки инициатив по созданию комфортных условий существования и обеспечению социального обслуживания лиц пожилого возраста и инвалидов «Пансион для пожилых людей»</t>
  </si>
  <si>
    <t>ИП Дудникова Екатерина Георгиевна</t>
  </si>
  <si>
    <t>ИП Велькина Таисия Александровна</t>
  </si>
  <si>
    <t>ИП Игнатьева Надежда Николаевна</t>
  </si>
  <si>
    <t>Ленинградская областная общественная благотворительная организация «Центр социальной реабилитации «Путь к свободе»</t>
  </si>
  <si>
    <t>Государственное автономное учреждение здравоохранения Ленинградской области «Детский хоспис при Соборе святого Архистратига Божня Михаила поселка Токсово Всеволожского района»</t>
  </si>
  <si>
    <t>филиал "Тосненский" благотворительного фонда по социальной реабилитации "Рето Надежда"</t>
  </si>
  <si>
    <t>Общество с ограниченной ответственностью "Венера"</t>
  </si>
  <si>
    <t>оп бф рсп "новая жизнь"</t>
  </si>
  <si>
    <t>ОКВЭД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</si>
  <si>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</si>
  <si>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</si>
  <si>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</si>
  <si>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</si>
  <si>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</si>
  <si>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>Категория риска средняя</t>
  </si>
  <si>
    <t>187602, Ленинградская область, Бокситогорский район, г. Пикалево, ул. Заводская, д.10, помещение 3.5.</t>
  </si>
  <si>
    <t>188800 Ленинградская область, Выборгский район, г. Выборг, улица Ильинская, дом 1</t>
  </si>
  <si>
    <t>Ленинградская область, муниципальный район Всеволожский, г. Кудрово, городское поселение Заневское, ул. Пражская, д. 15, кв. 170</t>
  </si>
  <si>
    <t>Ленинградская обл, Кингисеппский, Котлы д.</t>
  </si>
  <si>
    <t>87.30
87.90</t>
  </si>
  <si>
    <t xml:space="preserve">Юридический адрес: г. Санкт-Петербург, ул. Шпалерная, д. 60, лит. А, по. 67-Н, офис 4
Место предоставления услуг:
Ленинградская область, Гатчинский р-н, п. Вырица, 
пер. Восточный, дом 1, проспект Кирова, 49
</t>
  </si>
  <si>
    <t>87.90
88.10</t>
  </si>
  <si>
    <t xml:space="preserve">Юридический адрес: 
Санкт-Петербург, ул. Рентгена, 
д. 7, лит. А, пом. 1-Н Ч.П. 248
Место предоставления услуг:
Всеволожский район Ленинградской области
</t>
  </si>
  <si>
    <t xml:space="preserve">Юридический адрес: 
188820, Ленинградская область, Выборгский район, городской поселок Рощино, Первомайское шоссе, д.15 корп. 14, ком. 1
Место предоставления услуг:
188820, Ленинградская область, Выборгский район, городской поселок Рощино, Первомайское шоссе, дом 15 корпус 17
</t>
  </si>
  <si>
    <t>Общество с ограниченной ответственностью
«ДОМ ДРУЖБЫ»</t>
  </si>
  <si>
    <t>87.30
88.10</t>
  </si>
  <si>
    <t xml:space="preserve">Юридический адрес: 
188696, Ленинградская область, Всеволожский район, д. Васкелово, Ленинградское шоссе, д. 5
Место предоставления услуг:
1) 188696, Ленинградская область, Всеволожский район, д. Васкелово, Ленинградское шоссе, д. 5;
2)188696, Ленинградская область, Всеволожский район, д. Васкелово, Ленинградское шоссе д.60
3) 188640, Ленинградская область, Всеволожский район, массив Киссолово, уч.216;
4) 188753, Ленинградская область, Приозерский район, пос. Мичуринское, ул. Советская, д. 40.
</t>
  </si>
  <si>
    <t>Автономная некоммерческая организация социально-медицинского обслуживания
«Покровская обитель»</t>
  </si>
  <si>
    <t>188840, Ленинградская область, Выборгский район, пос. Лужки, д. 150</t>
  </si>
  <si>
    <t>Автономная некоммерческая организация 
"Медико-социальный центр"</t>
  </si>
  <si>
    <t xml:space="preserve">Юридический адрес: Ленинградская область, Гатчинский район, пос. Сиверский, ул. Кирова, д. 20
Адрес для корреспонденции: Санкт-Петербург, ул. Шпалерная, д.51, Бизнес-центр «Таврический»
Место предоставления услуг:
Площадка № 1:  Ленинградская область, Гатчинский район, п. Кобринское, ул. Центральная, д.32
Площадка № 2: Ленинградская область, Гатчинский район,
пос. Сиверский, ул. Кирова, д. 20
Площадка № 3: Ленинградская область, Гатчинский район,
г. Гатчина, ул. 25-го октября, д. 23
</t>
  </si>
  <si>
    <t xml:space="preserve">Юридический адрес: 
187780, Ленинградская область, Подпорожский район, 
г. Подпорожье, пр. Ленина, д. 26
Место предоставления услуг:
Площадка №1: 187780, Ленинградская область, Подпорожский район, г. Подпорожье, пр. Ленина, д. 26,
Площадка №2: 187760, Ленинградская область, Подпорожский район, с. Винницы, ул. Лесная, д. 9
</t>
  </si>
  <si>
    <t>Межрегиональная общественная организация инвалидов и пенсионеров
«Еврейский Благотворительный Центр «Забота - Хэсэд Авраам»</t>
  </si>
  <si>
    <t xml:space="preserve">Юридический адрес: 
197110, г. Санкт-Петербург, Большая Разночинная улица, дом 25 литер А
Место предоставления услуг: Ленинградская область:
Бокситогорский район 
Кингисеппский район 
Тихвинский район 
Тосненский район
</t>
  </si>
  <si>
    <t>Благотворительный фонд 
"Добро при Свято-Ильинском храме Выборгской Епархии русской православной церкви"</t>
  </si>
  <si>
    <t xml:space="preserve">Юридический адрес: 
188760, Приозерский район, 
г. Приозерск, ул. Чапаева, д.35, кв.18
Место предоставления услуг:
Приозерский район, Выборгский район,
</t>
  </si>
  <si>
    <t xml:space="preserve">Юридический адрес:  
188402, Ленинградская область, Волосовский район, д. Терпилицы, д. 7, кв. 25
Место предоставления услуг
188410, Ленинградская область, 
г. Волосово, пр. Вингиссара, д. 85, офис № 12
</t>
  </si>
  <si>
    <t xml:space="preserve">Юридический адрес:  Ленинградская область,   Выборгский район, п. Советский ул. Садовая, д 22, кв. 49
Место предоставления услуг:
Выборгский район
</t>
  </si>
  <si>
    <t xml:space="preserve">Ленинградская область, Волховский район, 
г. Волхов, 
ул. Графтио, д. 5/2 
</t>
  </si>
  <si>
    <t>Ленинградская область,
Всеволожский район, гп Токсово, Лыжная л., д.16, к.1</t>
  </si>
  <si>
    <t>Ленинградская область, район Тосненский, пгт Ульяновка, улица 5-я, строение 10</t>
  </si>
  <si>
    <t>Индивидуальный предприниматель
КАСАТКИНА СВЕТЛАНА АЛЕКСАНДРОВНА</t>
  </si>
  <si>
    <t xml:space="preserve"> Ленинградская область
 ВСЕВОЛОЖСКИЙ РАЙОН
 ГОРОД ВСЕВОЛОЖСК</t>
  </si>
  <si>
    <t>Индивидуальный предприниматель
ЛЕВКОВИЧ ЕКАТЕРИНА СЕРГЕЕВНА</t>
  </si>
  <si>
    <t>Ленинградская область
 БОКСИТОГОРСКИЙ Р-Н
 Г. ПИКАЛЕВО</t>
  </si>
  <si>
    <t>Индивидуальный предприниматель
ПАРОЛОВ ДМИТРИЙ ЮРЬЕВИЧ</t>
  </si>
  <si>
    <t>Ленинградская область ВСЕВОЛОЖСКИЙ Р-Н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</si>
  <si>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</si>
  <si>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</si>
  <si>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87.30                                               87.90                                          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</si>
  <si>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87.30
</t>
    </r>
  </si>
  <si>
    <r>
      <rPr>
        <b/>
        <sz val="12"/>
        <color theme="1"/>
        <rFont val="Times New Roman"/>
        <family val="1"/>
        <charset val="204"/>
      </rPr>
      <t xml:space="preserve">87.30  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        87.10                                            87.90                                             88.10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</si>
  <si>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</t>
    </r>
    <r>
      <rPr>
        <sz val="12"/>
        <color theme="1"/>
        <rFont val="Times New Roman"/>
        <family val="1"/>
        <charset val="204"/>
      </rPr>
      <t xml:space="preserve">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</si>
  <si>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</si>
  <si>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                     -основной   </t>
    </r>
    <r>
      <rPr>
        <sz val="12"/>
        <color theme="1"/>
        <rFont val="Times New Roman"/>
        <family val="1"/>
        <charset val="204"/>
      </rPr>
      <t xml:space="preserve">                                           87.10                                        87.20                                              87.30                                 88.10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</si>
  <si>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 87.00 -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87.90  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</si>
  <si>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88.10-основной            </t>
    </r>
    <r>
      <rPr>
        <sz val="12"/>
        <color theme="1"/>
        <rFont val="Times New Roman"/>
        <family val="1"/>
        <charset val="204"/>
      </rPr>
      <t xml:space="preserve"> 87.20
87.30
87.90                           88.91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</si>
  <si>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88.10 -основной </t>
    </r>
    <r>
      <rPr>
        <sz val="12"/>
        <color theme="1"/>
        <rFont val="Times New Roman"/>
        <family val="1"/>
        <charset val="204"/>
      </rPr>
      <t xml:space="preserve">                                    87.20
87.30                     87.90                            88.91                          88.99
</t>
    </r>
  </si>
  <si>
    <t>87.90
88.10                 88.99</t>
  </si>
  <si>
    <r>
      <rPr>
        <b/>
        <sz val="12"/>
        <rFont val="Times New Roman"/>
        <family val="1"/>
        <charset val="204"/>
      </rPr>
      <t xml:space="preserve">87.00-                          основной  </t>
    </r>
    <r>
      <rPr>
        <sz val="12"/>
        <rFont val="Times New Roman"/>
        <family val="1"/>
        <charset val="204"/>
      </rPr>
      <t xml:space="preserve">                       87.90                        88.00                           88.10</t>
    </r>
  </si>
  <si>
    <r>
      <rPr>
        <b/>
        <sz val="12"/>
        <rFont val="Times New Roman"/>
        <family val="1"/>
        <charset val="204"/>
      </rPr>
      <t>87.30- основной</t>
    </r>
    <r>
      <rPr>
        <sz val="12"/>
        <rFont val="Times New Roman"/>
        <family val="1"/>
        <charset val="204"/>
      </rPr>
      <t xml:space="preserve">                 87.10            87.90            88.10</t>
    </r>
  </si>
  <si>
    <r>
      <rPr>
        <b/>
        <sz val="12"/>
        <rFont val="Times New Roman"/>
        <family val="1"/>
        <charset val="204"/>
      </rPr>
      <t xml:space="preserve">87.90- основной   </t>
    </r>
    <r>
      <rPr>
        <sz val="12"/>
        <rFont val="Times New Roman"/>
        <family val="1"/>
        <charset val="204"/>
      </rPr>
      <t xml:space="preserve">             88.10</t>
    </r>
  </si>
  <si>
    <r>
      <rPr>
        <b/>
        <sz val="12"/>
        <color theme="1"/>
        <rFont val="Times New Roman"/>
        <family val="1"/>
        <charset val="204"/>
      </rPr>
      <t xml:space="preserve">88.10- основной      </t>
    </r>
    <r>
      <rPr>
        <sz val="12"/>
        <color theme="1"/>
        <rFont val="Times New Roman"/>
        <family val="1"/>
        <charset val="204"/>
      </rPr>
      <t xml:space="preserve">                                 87.30                    88.91                                   88.99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</si>
  <si>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88.10                  88.99</t>
    </r>
  </si>
  <si>
    <r>
      <rPr>
        <b/>
        <sz val="12"/>
        <rFont val="Times New Roman"/>
        <family val="1"/>
        <charset val="204"/>
      </rPr>
      <t>88.10- основная</t>
    </r>
    <r>
      <rPr>
        <sz val="12"/>
        <rFont val="Times New Roman"/>
        <family val="1"/>
        <charset val="204"/>
      </rPr>
      <t xml:space="preserve">    87.90</t>
    </r>
  </si>
  <si>
    <r>
      <rPr>
        <b/>
        <sz val="12"/>
        <rFont val="Times New Roman"/>
        <family val="1"/>
        <charset val="204"/>
      </rPr>
      <t xml:space="preserve">88.10 -основная                </t>
    </r>
    <r>
      <rPr>
        <sz val="12"/>
        <rFont val="Times New Roman"/>
        <family val="1"/>
        <charset val="204"/>
      </rPr>
      <t xml:space="preserve"> 87.10                     87.20                     87.30                     87.90            88.91             88.99</t>
    </r>
  </si>
  <si>
    <t>87.30                 87.90</t>
  </si>
  <si>
    <t>Регистрационный номер учетной записи Реестра поставщиков социальных услуг Ленинградской области</t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</si>
  <si>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 xml:space="preserve">Пансионат "Рощино"  </t>
    </r>
    <r>
      <rPr>
        <sz val="12"/>
        <color theme="1"/>
        <rFont val="Times New Roman"/>
        <family val="1"/>
        <charset val="204"/>
      </rPr>
      <t>188820, обл Ленинградская, Выборгский р-н, гп. Рощино, ш. Первомайское, д. 15, (корп.14, корп. 17, корп.18)</t>
    </r>
  </si>
  <si>
    <t xml:space="preserve">
Результаты мониторинга
</t>
  </si>
  <si>
    <t>Принятые решения</t>
  </si>
  <si>
    <t>АНАЛИЗ ПРОВЕДЕНИЯ МЕРОПРИЯТИЙ ПО КОНТРОЛЮ БЕЗ ВЗАИМОДЕЙСТВИЯ
ЗА  3 КВАРТАЛ 2025 ГОДА</t>
  </si>
  <si>
    <t>Выявлены нарушения обязательных требований в части размещения и обновления информации о поставщике социальных услуг, в сети «Интернет.</t>
  </si>
  <si>
    <t>Объявить и направить Предостережение о недопустимости нарушения обязательных требований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</si>
</sst>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AFAFA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9" fillId="3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10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7" xfId="0" applyBorder="1"/>
    <xf numFmtId="0" fontId="12" fillId="2" borderId="6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="80" zoomScaleNormal="80" workbookViewId="0">
      <selection activeCell="F5" sqref="F5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7.7109375" customWidth="1"/>
    <col min="9" max="9" width="16.140625" customWidth="1"/>
    <col min="10" max="10" width="25" customWidth="1"/>
    <col min="11" max="11" width="22.140625" customWidth="1"/>
  </cols>
  <sheetData>
    <row r="1" spans="1:13" ht="15" customHeight="1" x14ac:dyDescent="0.25">
      <c r="A1" s="35" t="s">
        <v>79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28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129" customHeight="1" x14ac:dyDescent="0.25">
      <c r="A3" s="14" t="s">
        <v>0</v>
      </c>
      <c r="B3" s="14" t="s">
        <v>1</v>
      </c>
      <c r="C3" s="14" t="s">
        <v>16</v>
      </c>
      <c r="D3" s="15" t="s">
        <v>17</v>
      </c>
      <c r="E3" s="15" t="s">
        <v>18</v>
      </c>
      <c r="F3" s="14" t="s">
        <v>19</v>
      </c>
      <c r="G3" s="14" t="s">
        <v>20</v>
      </c>
      <c r="H3" s="14" t="s">
        <v>21</v>
      </c>
      <c r="I3" s="20" t="s">
        <v>75</v>
      </c>
      <c r="J3" s="38" t="s">
        <v>77</v>
      </c>
      <c r="K3" s="39" t="s">
        <v>78</v>
      </c>
    </row>
    <row r="4" spans="1:13" ht="141.75" customHeight="1" x14ac:dyDescent="0.25">
      <c r="A4" s="16">
        <v>1</v>
      </c>
      <c r="B4" s="13" t="s">
        <v>4</v>
      </c>
      <c r="C4" s="13" t="s">
        <v>57</v>
      </c>
      <c r="D4" s="17">
        <v>1047855114372</v>
      </c>
      <c r="E4" s="12">
        <v>7802308314</v>
      </c>
      <c r="F4" s="4" t="s">
        <v>30</v>
      </c>
      <c r="G4" s="32" t="s">
        <v>55</v>
      </c>
      <c r="H4" s="7" t="s">
        <v>22</v>
      </c>
      <c r="I4" s="25">
        <v>47000114</v>
      </c>
      <c r="J4" s="40" t="s">
        <v>80</v>
      </c>
      <c r="K4" s="41" t="s">
        <v>81</v>
      </c>
    </row>
    <row r="5" spans="1:13" ht="180.75" customHeight="1" x14ac:dyDescent="0.25">
      <c r="A5" s="16">
        <v>2</v>
      </c>
      <c r="B5" s="13" t="s">
        <v>5</v>
      </c>
      <c r="C5" s="13" t="s">
        <v>58</v>
      </c>
      <c r="D5" s="17">
        <v>1057810308643</v>
      </c>
      <c r="E5" s="12">
        <v>7840317422</v>
      </c>
      <c r="F5" s="31" t="s">
        <v>76</v>
      </c>
      <c r="G5" s="32" t="s">
        <v>55</v>
      </c>
      <c r="H5" s="7" t="s">
        <v>22</v>
      </c>
      <c r="I5" s="27">
        <v>47000120</v>
      </c>
      <c r="J5" s="40" t="s">
        <v>80</v>
      </c>
      <c r="K5" s="41" t="s">
        <v>81</v>
      </c>
    </row>
    <row r="6" spans="1:13" ht="142.5" customHeight="1" x14ac:dyDescent="0.25">
      <c r="A6" s="16">
        <v>3</v>
      </c>
      <c r="B6" s="13" t="s">
        <v>32</v>
      </c>
      <c r="C6" s="13" t="s">
        <v>59</v>
      </c>
      <c r="D6" s="17">
        <v>1204700017246</v>
      </c>
      <c r="E6" s="12">
        <v>4704108110</v>
      </c>
      <c r="F6" s="4" t="s">
        <v>31</v>
      </c>
      <c r="G6" s="32" t="s">
        <v>55</v>
      </c>
      <c r="H6" s="7" t="s">
        <v>22</v>
      </c>
      <c r="I6" s="25">
        <v>47000122</v>
      </c>
      <c r="J6" s="40" t="s">
        <v>80</v>
      </c>
      <c r="K6" s="41" t="s">
        <v>81</v>
      </c>
    </row>
    <row r="7" spans="1:13" ht="144.75" customHeight="1" x14ac:dyDescent="0.25">
      <c r="A7" s="16">
        <v>4</v>
      </c>
      <c r="B7" s="13" t="s">
        <v>6</v>
      </c>
      <c r="C7" s="13" t="s">
        <v>56</v>
      </c>
      <c r="D7" s="17">
        <v>1134700001864</v>
      </c>
      <c r="E7" s="12">
        <v>4711470138</v>
      </c>
      <c r="F7" s="31" t="s">
        <v>39</v>
      </c>
      <c r="G7" s="32" t="s">
        <v>55</v>
      </c>
      <c r="H7" s="7" t="s">
        <v>22</v>
      </c>
      <c r="I7" s="25">
        <v>47000056</v>
      </c>
      <c r="J7" s="40" t="s">
        <v>80</v>
      </c>
      <c r="K7" s="41" t="s">
        <v>81</v>
      </c>
    </row>
    <row r="8" spans="1:13" ht="201" customHeight="1" x14ac:dyDescent="0.25">
      <c r="A8" s="16">
        <v>5</v>
      </c>
      <c r="B8" s="13" t="s">
        <v>7</v>
      </c>
      <c r="C8" s="13" t="s">
        <v>60</v>
      </c>
      <c r="D8" s="17">
        <v>1134700000731</v>
      </c>
      <c r="E8" s="12">
        <v>4704470320</v>
      </c>
      <c r="F8" s="4" t="s">
        <v>34</v>
      </c>
      <c r="G8" s="32" t="s">
        <v>55</v>
      </c>
      <c r="H8" s="7" t="s">
        <v>22</v>
      </c>
      <c r="I8" s="25">
        <v>47000070</v>
      </c>
      <c r="J8" s="40" t="s">
        <v>80</v>
      </c>
      <c r="K8" s="41" t="s">
        <v>81</v>
      </c>
    </row>
    <row r="9" spans="1:13" ht="143.25" customHeight="1" x14ac:dyDescent="0.25">
      <c r="A9" s="16">
        <v>6</v>
      </c>
      <c r="B9" s="13" t="s">
        <v>35</v>
      </c>
      <c r="C9" s="4" t="s">
        <v>61</v>
      </c>
      <c r="D9" s="12">
        <v>1154700000476</v>
      </c>
      <c r="E9" s="12">
        <v>4704097300</v>
      </c>
      <c r="F9" s="4" t="s">
        <v>36</v>
      </c>
      <c r="G9" s="32" t="s">
        <v>55</v>
      </c>
      <c r="H9" s="7" t="s">
        <v>22</v>
      </c>
      <c r="I9" s="22">
        <v>47000072</v>
      </c>
      <c r="J9" s="40" t="s">
        <v>80</v>
      </c>
      <c r="K9" s="41" t="s">
        <v>81</v>
      </c>
    </row>
    <row r="10" spans="1:13" ht="174" customHeight="1" x14ac:dyDescent="0.25">
      <c r="A10" s="16">
        <v>7</v>
      </c>
      <c r="B10" s="13" t="s">
        <v>37</v>
      </c>
      <c r="C10" s="13" t="s">
        <v>62</v>
      </c>
      <c r="D10" s="12">
        <v>1024702093074</v>
      </c>
      <c r="E10" s="12">
        <v>4719019858</v>
      </c>
      <c r="F10" s="31" t="s">
        <v>38</v>
      </c>
      <c r="G10" s="32" t="s">
        <v>55</v>
      </c>
      <c r="H10" s="7" t="s">
        <v>22</v>
      </c>
      <c r="I10" s="25">
        <v>47000086</v>
      </c>
      <c r="J10" s="40" t="s">
        <v>80</v>
      </c>
      <c r="K10" s="41" t="s">
        <v>81</v>
      </c>
    </row>
    <row r="11" spans="1:13" ht="158.25" customHeight="1" x14ac:dyDescent="0.25">
      <c r="A11" s="16">
        <v>8</v>
      </c>
      <c r="B11" s="13" t="s">
        <v>40</v>
      </c>
      <c r="C11" s="13" t="s">
        <v>33</v>
      </c>
      <c r="D11" s="12">
        <v>1037858024808</v>
      </c>
      <c r="E11" s="12">
        <v>7806042351</v>
      </c>
      <c r="F11" s="4" t="s">
        <v>41</v>
      </c>
      <c r="G11" s="32" t="s">
        <v>55</v>
      </c>
      <c r="H11" s="8" t="s">
        <v>22</v>
      </c>
      <c r="I11" s="28">
        <v>47000065</v>
      </c>
      <c r="J11" s="40" t="s">
        <v>80</v>
      </c>
      <c r="K11" s="41" t="s">
        <v>81</v>
      </c>
      <c r="M11" s="19"/>
    </row>
    <row r="12" spans="1:13" ht="141.75" x14ac:dyDescent="0.25">
      <c r="A12" s="16">
        <v>9</v>
      </c>
      <c r="B12" s="13" t="s">
        <v>42</v>
      </c>
      <c r="C12" s="13" t="s">
        <v>29</v>
      </c>
      <c r="D12" s="12">
        <v>1144700000169</v>
      </c>
      <c r="E12" s="12">
        <v>4704470472</v>
      </c>
      <c r="F12" s="4" t="s">
        <v>24</v>
      </c>
      <c r="G12" s="32" t="s">
        <v>55</v>
      </c>
      <c r="H12" s="8" t="s">
        <v>22</v>
      </c>
      <c r="I12" s="25">
        <v>47000069</v>
      </c>
      <c r="J12" s="40" t="s">
        <v>80</v>
      </c>
      <c r="K12" s="41" t="s">
        <v>81</v>
      </c>
    </row>
    <row r="13" spans="1:13" ht="142.5" thickBot="1" x14ac:dyDescent="0.3">
      <c r="A13" s="16">
        <v>10</v>
      </c>
      <c r="B13" s="13" t="s">
        <v>8</v>
      </c>
      <c r="C13" s="13" t="s">
        <v>63</v>
      </c>
      <c r="D13" s="12">
        <v>314471209400021</v>
      </c>
      <c r="E13" s="12">
        <v>471202640106</v>
      </c>
      <c r="F13" s="4" t="s">
        <v>43</v>
      </c>
      <c r="G13" s="32" t="s">
        <v>55</v>
      </c>
      <c r="H13" s="8" t="s">
        <v>22</v>
      </c>
      <c r="I13" s="21">
        <v>47000062</v>
      </c>
      <c r="J13" s="40" t="s">
        <v>80</v>
      </c>
      <c r="K13" s="41" t="s">
        <v>81</v>
      </c>
    </row>
    <row r="14" spans="1:13" ht="145.5" customHeight="1" x14ac:dyDescent="0.25">
      <c r="A14" s="16">
        <v>11</v>
      </c>
      <c r="B14" s="13" t="s">
        <v>9</v>
      </c>
      <c r="C14" s="13" t="s">
        <v>64</v>
      </c>
      <c r="D14" s="12">
        <v>316470400082158</v>
      </c>
      <c r="E14" s="12">
        <v>342601649132</v>
      </c>
      <c r="F14" s="31" t="s">
        <v>44</v>
      </c>
      <c r="G14" s="32" t="s">
        <v>55</v>
      </c>
      <c r="H14" s="8" t="s">
        <v>22</v>
      </c>
      <c r="I14" s="25">
        <v>47000085</v>
      </c>
      <c r="J14" s="40" t="s">
        <v>80</v>
      </c>
      <c r="K14" s="41" t="s">
        <v>81</v>
      </c>
    </row>
    <row r="15" spans="1:13" ht="142.5" customHeight="1" x14ac:dyDescent="0.25">
      <c r="A15" s="16">
        <v>12</v>
      </c>
      <c r="B15" s="13" t="s">
        <v>10</v>
      </c>
      <c r="C15" s="13" t="s">
        <v>65</v>
      </c>
      <c r="D15" s="12">
        <v>316784700318472</v>
      </c>
      <c r="E15" s="12">
        <v>470405608402</v>
      </c>
      <c r="F15" s="4" t="s">
        <v>45</v>
      </c>
      <c r="G15" s="32" t="s">
        <v>55</v>
      </c>
      <c r="H15" s="8" t="s">
        <v>22</v>
      </c>
      <c r="I15" s="25">
        <v>47000089</v>
      </c>
      <c r="J15" s="40" t="s">
        <v>80</v>
      </c>
      <c r="K15" s="41" t="s">
        <v>81</v>
      </c>
    </row>
    <row r="16" spans="1:13" ht="143.25" customHeight="1" x14ac:dyDescent="0.25">
      <c r="A16" s="16">
        <v>13</v>
      </c>
      <c r="B16" s="13" t="s">
        <v>11</v>
      </c>
      <c r="C16" s="13" t="s">
        <v>27</v>
      </c>
      <c r="D16" s="12">
        <v>1034700001610</v>
      </c>
      <c r="E16" s="12">
        <v>4702007766</v>
      </c>
      <c r="F16" s="4" t="s">
        <v>46</v>
      </c>
      <c r="G16" s="32" t="s">
        <v>55</v>
      </c>
      <c r="H16" s="8" t="s">
        <v>22</v>
      </c>
      <c r="I16" s="24"/>
      <c r="J16" s="40" t="s">
        <v>80</v>
      </c>
      <c r="K16" s="41" t="s">
        <v>81</v>
      </c>
    </row>
    <row r="17" spans="1:13" ht="141.75" x14ac:dyDescent="0.25">
      <c r="A17" s="16">
        <v>14</v>
      </c>
      <c r="B17" s="9" t="s">
        <v>12</v>
      </c>
      <c r="C17" s="9" t="s">
        <v>66</v>
      </c>
      <c r="D17" s="23">
        <v>1174704010216</v>
      </c>
      <c r="E17" s="23">
        <v>4703151152</v>
      </c>
      <c r="F17" s="9" t="s">
        <v>47</v>
      </c>
      <c r="G17" s="34" t="s">
        <v>55</v>
      </c>
      <c r="H17" s="18" t="s">
        <v>22</v>
      </c>
      <c r="I17" s="29"/>
      <c r="J17" s="40" t="s">
        <v>80</v>
      </c>
      <c r="K17" s="41" t="s">
        <v>81</v>
      </c>
    </row>
    <row r="18" spans="1:13" ht="144" customHeight="1" x14ac:dyDescent="0.25">
      <c r="A18" s="16">
        <v>15</v>
      </c>
      <c r="B18" s="5" t="s">
        <v>53</v>
      </c>
      <c r="C18" s="5" t="s">
        <v>73</v>
      </c>
      <c r="D18" s="10">
        <v>321470400063639</v>
      </c>
      <c r="E18" s="10">
        <v>110209315428</v>
      </c>
      <c r="F18" s="5" t="s">
        <v>54</v>
      </c>
      <c r="G18" s="33" t="s">
        <v>55</v>
      </c>
      <c r="H18" s="7" t="s">
        <v>22</v>
      </c>
      <c r="I18" s="30"/>
      <c r="J18" s="40" t="s">
        <v>80</v>
      </c>
      <c r="K18" s="41" t="s">
        <v>81</v>
      </c>
    </row>
    <row r="19" spans="1:13" ht="143.25" customHeight="1" x14ac:dyDescent="0.25">
      <c r="A19" s="16">
        <v>16</v>
      </c>
      <c r="B19" s="9" t="s">
        <v>13</v>
      </c>
      <c r="C19" s="9" t="s">
        <v>67</v>
      </c>
      <c r="D19" s="6">
        <v>37739146708</v>
      </c>
      <c r="E19" s="6">
        <v>7733070361</v>
      </c>
      <c r="F19" s="5" t="s">
        <v>48</v>
      </c>
      <c r="G19" s="33" t="s">
        <v>55</v>
      </c>
      <c r="H19" s="7" t="s">
        <v>22</v>
      </c>
      <c r="I19" s="24"/>
      <c r="J19" s="40" t="s">
        <v>80</v>
      </c>
      <c r="K19" s="41" t="s">
        <v>81</v>
      </c>
    </row>
    <row r="20" spans="1:13" ht="145.5" customHeight="1" x14ac:dyDescent="0.25">
      <c r="A20" s="16">
        <v>17</v>
      </c>
      <c r="B20" s="4" t="s">
        <v>2</v>
      </c>
      <c r="C20" s="4" t="s">
        <v>71</v>
      </c>
      <c r="D20" s="3">
        <v>1107800008678</v>
      </c>
      <c r="E20" s="3">
        <v>7842015057</v>
      </c>
      <c r="F20" s="4" t="s">
        <v>28</v>
      </c>
      <c r="G20" s="32" t="s">
        <v>55</v>
      </c>
      <c r="H20" s="8" t="s">
        <v>22</v>
      </c>
      <c r="I20" s="24"/>
      <c r="J20" s="40" t="s">
        <v>80</v>
      </c>
      <c r="K20" s="41" t="s">
        <v>81</v>
      </c>
    </row>
    <row r="21" spans="1:13" ht="143.25" customHeight="1" x14ac:dyDescent="0.25">
      <c r="A21" s="16">
        <v>18</v>
      </c>
      <c r="B21" s="5" t="s">
        <v>49</v>
      </c>
      <c r="C21" s="5" t="s">
        <v>74</v>
      </c>
      <c r="D21" s="10">
        <v>318470400086747</v>
      </c>
      <c r="E21" s="10">
        <v>470306125845</v>
      </c>
      <c r="F21" s="5" t="s">
        <v>50</v>
      </c>
      <c r="G21" s="33" t="s">
        <v>55</v>
      </c>
      <c r="H21" s="7" t="s">
        <v>22</v>
      </c>
      <c r="I21" s="26"/>
      <c r="J21" s="40" t="s">
        <v>80</v>
      </c>
      <c r="K21" s="41" t="s">
        <v>81</v>
      </c>
    </row>
    <row r="22" spans="1:13" ht="142.5" customHeight="1" x14ac:dyDescent="0.25">
      <c r="A22" s="16">
        <v>19</v>
      </c>
      <c r="B22" s="9" t="s">
        <v>14</v>
      </c>
      <c r="C22" s="9" t="s">
        <v>68</v>
      </c>
      <c r="D22" s="6">
        <v>1224700002724</v>
      </c>
      <c r="E22" s="6">
        <v>4706046149</v>
      </c>
      <c r="F22" s="5" t="s">
        <v>25</v>
      </c>
      <c r="G22" s="33" t="s">
        <v>55</v>
      </c>
      <c r="H22" s="7" t="s">
        <v>22</v>
      </c>
      <c r="I22" s="24"/>
      <c r="J22" s="40" t="s">
        <v>80</v>
      </c>
      <c r="K22" s="41" t="s">
        <v>81</v>
      </c>
    </row>
    <row r="23" spans="1:13" ht="141.75" customHeight="1" x14ac:dyDescent="0.25">
      <c r="A23" s="16">
        <v>20</v>
      </c>
      <c r="B23" s="9" t="s">
        <v>15</v>
      </c>
      <c r="C23" s="9" t="s">
        <v>69</v>
      </c>
      <c r="D23" s="6">
        <v>1034701420489</v>
      </c>
      <c r="E23" s="6">
        <v>4707012150</v>
      </c>
      <c r="F23" s="5" t="s">
        <v>26</v>
      </c>
      <c r="G23" s="33" t="s">
        <v>55</v>
      </c>
      <c r="H23" s="7" t="s">
        <v>22</v>
      </c>
      <c r="I23" s="24"/>
      <c r="J23" s="40" t="s">
        <v>80</v>
      </c>
      <c r="K23" s="41" t="s">
        <v>81</v>
      </c>
    </row>
    <row r="24" spans="1:13" ht="145.5" customHeight="1" x14ac:dyDescent="0.25">
      <c r="A24" s="16">
        <v>21</v>
      </c>
      <c r="B24" s="4" t="s">
        <v>3</v>
      </c>
      <c r="C24" s="4" t="s">
        <v>70</v>
      </c>
      <c r="D24" s="12">
        <v>1184704001240</v>
      </c>
      <c r="E24" s="12">
        <v>4715031780</v>
      </c>
      <c r="F24" s="4" t="s">
        <v>23</v>
      </c>
      <c r="G24" s="32" t="s">
        <v>55</v>
      </c>
      <c r="H24" s="8" t="s">
        <v>22</v>
      </c>
      <c r="I24" s="25">
        <v>47000096</v>
      </c>
      <c r="J24" s="40" t="s">
        <v>80</v>
      </c>
      <c r="K24" s="41" t="s">
        <v>81</v>
      </c>
    </row>
    <row r="25" spans="1:13" ht="140.25" customHeight="1" x14ac:dyDescent="0.25">
      <c r="A25" s="16">
        <v>22</v>
      </c>
      <c r="B25" s="5" t="s">
        <v>51</v>
      </c>
      <c r="C25" s="5" t="s">
        <v>72</v>
      </c>
      <c r="D25" s="10">
        <v>321470400033587</v>
      </c>
      <c r="E25" s="10">
        <v>472200037102</v>
      </c>
      <c r="F25" s="5" t="s">
        <v>52</v>
      </c>
      <c r="G25" s="33" t="s">
        <v>55</v>
      </c>
      <c r="H25" s="7" t="s">
        <v>22</v>
      </c>
      <c r="I25" s="25">
        <v>47000128</v>
      </c>
      <c r="J25" s="40" t="s">
        <v>80</v>
      </c>
      <c r="K25" s="41" t="s">
        <v>81</v>
      </c>
    </row>
    <row r="26" spans="1:13" s="1" customFormat="1" x14ac:dyDescent="0.25">
      <c r="A26" s="11"/>
      <c r="D26" s="2"/>
      <c r="E26" s="2"/>
      <c r="G26"/>
      <c r="H26"/>
      <c r="I26"/>
      <c r="J26"/>
      <c r="K26"/>
      <c r="L26"/>
      <c r="M26"/>
    </row>
    <row r="27" spans="1:13" s="1" customFormat="1" x14ac:dyDescent="0.25">
      <c r="A27" s="11"/>
      <c r="D27" s="2"/>
      <c r="E27" s="2"/>
      <c r="G27"/>
      <c r="H27"/>
      <c r="I27"/>
      <c r="J27"/>
      <c r="K27"/>
      <c r="L27"/>
      <c r="M27"/>
    </row>
    <row r="28" spans="1:13" s="1" customFormat="1" x14ac:dyDescent="0.25">
      <c r="A28" s="11"/>
      <c r="D28" s="2"/>
      <c r="E28" s="2"/>
      <c r="G28"/>
      <c r="H28"/>
      <c r="I28"/>
      <c r="J28"/>
      <c r="K28"/>
      <c r="L28"/>
      <c r="M28"/>
    </row>
    <row r="29" spans="1:13" s="1" customFormat="1" x14ac:dyDescent="0.25">
      <c r="A29" s="11"/>
      <c r="D29" s="2"/>
      <c r="E29" s="2"/>
      <c r="G29"/>
      <c r="H29"/>
      <c r="I29"/>
      <c r="J29"/>
      <c r="K29"/>
      <c r="L29"/>
      <c r="M29"/>
    </row>
    <row r="30" spans="1:13" s="1" customFormat="1" x14ac:dyDescent="0.25">
      <c r="A30" s="11"/>
      <c r="D30" s="2"/>
      <c r="E30" s="2"/>
      <c r="G30"/>
      <c r="H30"/>
      <c r="I30"/>
      <c r="J30"/>
      <c r="K30"/>
      <c r="L30"/>
      <c r="M30"/>
    </row>
    <row r="31" spans="1:13" s="1" customFormat="1" x14ac:dyDescent="0.25">
      <c r="A31" s="11"/>
      <c r="D31" s="2"/>
      <c r="E31" s="2"/>
      <c r="G31"/>
      <c r="H31"/>
      <c r="I31"/>
      <c r="J31"/>
      <c r="K31"/>
      <c r="L31"/>
      <c r="M31"/>
    </row>
    <row r="32" spans="1:13" s="1" customFormat="1" x14ac:dyDescent="0.25">
      <c r="A32" s="11"/>
      <c r="D32" s="2"/>
      <c r="E32" s="2"/>
      <c r="G32"/>
      <c r="H32"/>
      <c r="I32"/>
      <c r="J32"/>
      <c r="K32"/>
      <c r="L32"/>
      <c r="M32"/>
    </row>
    <row r="33" spans="1:13" s="1" customFormat="1" x14ac:dyDescent="0.25">
      <c r="A33" s="11"/>
      <c r="D33" s="2"/>
      <c r="E33" s="2"/>
      <c r="G33"/>
      <c r="H33"/>
      <c r="I33"/>
      <c r="J33"/>
      <c r="K33"/>
      <c r="L33"/>
      <c r="M33"/>
    </row>
    <row r="34" spans="1:13" s="1" customFormat="1" x14ac:dyDescent="0.25">
      <c r="A34" s="11"/>
      <c r="D34" s="2"/>
      <c r="E34" s="2"/>
      <c r="G34"/>
      <c r="H34"/>
      <c r="I34"/>
      <c r="J34"/>
      <c r="K34"/>
      <c r="L34"/>
      <c r="M34"/>
    </row>
    <row r="35" spans="1:13" s="1" customFormat="1" x14ac:dyDescent="0.25">
      <c r="A35" s="11"/>
      <c r="D35" s="2"/>
      <c r="E35" s="2"/>
      <c r="G35"/>
      <c r="H35"/>
      <c r="I35"/>
      <c r="J35"/>
      <c r="K35"/>
      <c r="L35"/>
      <c r="M35"/>
    </row>
    <row r="36" spans="1:13" s="1" customFormat="1" x14ac:dyDescent="0.25">
      <c r="A36" s="11"/>
      <c r="D36" s="2"/>
      <c r="E36" s="2"/>
      <c r="G36"/>
      <c r="H36"/>
      <c r="I36"/>
      <c r="J36"/>
      <c r="K36"/>
      <c r="L36"/>
      <c r="M36"/>
    </row>
    <row r="37" spans="1:13" s="1" customFormat="1" x14ac:dyDescent="0.25">
      <c r="A37" s="11"/>
      <c r="D37" s="2"/>
      <c r="E37" s="2"/>
      <c r="G37"/>
      <c r="H37"/>
      <c r="I37"/>
      <c r="J37"/>
      <c r="K37"/>
      <c r="L37"/>
      <c r="M37"/>
    </row>
    <row r="38" spans="1:13" s="1" customFormat="1" x14ac:dyDescent="0.25">
      <c r="A38" s="11"/>
      <c r="D38" s="2"/>
      <c r="E38" s="2"/>
      <c r="G38"/>
      <c r="H38"/>
      <c r="I38"/>
      <c r="J38"/>
      <c r="K38"/>
      <c r="L38"/>
      <c r="M38"/>
    </row>
  </sheetData>
  <mergeCells count="1">
    <mergeCell ref="A1:K2"/>
  </mergeCells>
  <conditionalFormatting sqref="D39:D1048576 D3">
    <cfRule type="duplicateValues" dxfId="7" priority="27"/>
  </conditionalFormatting>
  <conditionalFormatting sqref="E39:E1048576 E3">
    <cfRule type="duplicateValues" dxfId="6" priority="28"/>
  </conditionalFormatting>
  <conditionalFormatting sqref="D24">
    <cfRule type="duplicateValues" dxfId="5" priority="14"/>
  </conditionalFormatting>
  <conditionalFormatting sqref="E24">
    <cfRule type="duplicateValues" dxfId="4" priority="13"/>
  </conditionalFormatting>
  <conditionalFormatting sqref="D22:D23 D19 D4:D17">
    <cfRule type="duplicateValues" dxfId="3" priority="504"/>
  </conditionalFormatting>
  <conditionalFormatting sqref="E22:E23 E19 E4:E17">
    <cfRule type="duplicateValues" dxfId="2" priority="507"/>
  </conditionalFormatting>
  <conditionalFormatting sqref="D18 D20:D21 D25">
    <cfRule type="duplicateValues" dxfId="1" priority="517"/>
  </conditionalFormatting>
  <conditionalFormatting sqref="E18 E20:E21 E25">
    <cfRule type="duplicateValues" dxfId="0" priority="520"/>
  </conditionalFormatting>
  <pageMargins left="0" right="0" top="0" bottom="0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2025-09-01T11:25:45Z</dcterms:modified>
</cp:coreProperties>
</file>