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35" windowWidth="15240" windowHeight="7395"/>
  </bookViews>
  <sheets>
    <sheet name="Лист3" sheetId="4" r:id="rId1"/>
  </sheets>
  <calcPr calcId="145621"/>
</workbook>
</file>

<file path=xl/calcChain.xml><?xml version="1.0" encoding="utf-8"?>
<calcChain xmlns="http://schemas.openxmlformats.org/spreadsheetml/2006/main">
  <c r="Q1656" i="4" l="1"/>
  <c r="O1656" i="4"/>
  <c r="S1478" i="4"/>
  <c r="P1478" i="4"/>
  <c r="O1478" i="4"/>
  <c r="N1478" i="4"/>
  <c r="M1478" i="4"/>
  <c r="J1478" i="4"/>
  <c r="I1478" i="4"/>
  <c r="F1478" i="4"/>
  <c r="E1478" i="4"/>
  <c r="B1478" i="4"/>
  <c r="S1477" i="4"/>
  <c r="M1477" i="4"/>
  <c r="I1477" i="4"/>
  <c r="S1476" i="4"/>
  <c r="P1476" i="4"/>
  <c r="O1476" i="4"/>
  <c r="N1476" i="4"/>
  <c r="M1476" i="4"/>
  <c r="J1476" i="4"/>
  <c r="I1476" i="4"/>
  <c r="F1476" i="4"/>
  <c r="E1476" i="4"/>
  <c r="B1476" i="4"/>
  <c r="S1475" i="4"/>
  <c r="P1475" i="4"/>
  <c r="O1475" i="4"/>
  <c r="N1475" i="4"/>
  <c r="F1475" i="4"/>
  <c r="E1475" i="4"/>
  <c r="B1475" i="4"/>
</calcChain>
</file>

<file path=xl/comments1.xml><?xml version="1.0" encoding="utf-8"?>
<comments xmlns="http://schemas.openxmlformats.org/spreadsheetml/2006/main">
  <authors>
    <author/>
  </authors>
  <commentList>
    <comment ref="E804" authorId="0">
      <text>
        <r>
          <rPr>
            <sz val="11"/>
            <color theme="1"/>
            <rFont val="Calibri"/>
            <family val="2"/>
            <charset val="204"/>
            <scheme val="minor"/>
          </rPr>
          <t>У учреждения НЕТ зданий и сооружений
======</t>
        </r>
      </text>
    </comment>
  </commentList>
</comments>
</file>

<file path=xl/sharedStrings.xml><?xml version="1.0" encoding="utf-8"?>
<sst xmlns="http://schemas.openxmlformats.org/spreadsheetml/2006/main" count="30783" uniqueCount="8029">
  <si>
    <t>Виды оказываемых услуг</t>
  </si>
  <si>
    <t>2. Характеристика деятельности (по обслуживанию населения)</t>
  </si>
  <si>
    <t>3. Состояние доступности объекта</t>
  </si>
  <si>
    <t>Нуждаемость и очередность адаптации</t>
  </si>
  <si>
    <t>Плановый период (срок) исполнения</t>
  </si>
  <si>
    <t>1. Общие сведения об объекте</t>
  </si>
  <si>
    <t>Адрес ОСИ</t>
  </si>
  <si>
    <t>4. Управленческое решение</t>
  </si>
  <si>
    <t>Дата контроля</t>
  </si>
  <si>
    <t>Дата актуализации информации на Карте доступности субъекта Российской Федерации</t>
  </si>
  <si>
    <t>№ паспорта доступности ОСИ</t>
  </si>
  <si>
    <t>№ п/п</t>
  </si>
  <si>
    <t>Наименование (вид) ОСИ</t>
  </si>
  <si>
    <t>Название организации, расположенной на ОСИ</t>
  </si>
  <si>
    <t>Вышестоящая организация</t>
  </si>
  <si>
    <t>Категории населения</t>
  </si>
  <si>
    <t>Категории инвалидов</t>
  </si>
  <si>
    <t>Исполнитель ИПР 
(да, нет)</t>
  </si>
  <si>
    <t xml:space="preserve">Форма собственности
(государственная, негосударственная)
</t>
  </si>
  <si>
    <t>21</t>
  </si>
  <si>
    <t xml:space="preserve">Результаты контроля 
</t>
  </si>
  <si>
    <t xml:space="preserve">Ожидаемый результат (по состоянию доступности)
</t>
  </si>
  <si>
    <t>Виды работ по адаптации </t>
  </si>
  <si>
    <t xml:space="preserve">Состояние доступности (в т.ч. для различных категорий инвалидов)
</t>
  </si>
  <si>
    <t xml:space="preserve">Вариант обустройства объекта 
</t>
  </si>
  <si>
    <t>Ссылка на официальный сайт организации</t>
  </si>
  <si>
    <t xml:space="preserve">Реестр объектов социальной инфраструктуры и услуг в приоритетных сферах жизнедеятельности инвалидов и других маломобильных групп населения 
</t>
  </si>
  <si>
    <t>5. Знаки доступности объекта</t>
  </si>
  <si>
    <t>Раздел 1. Объекты здравоохранения</t>
  </si>
  <si>
    <t>Раздел 2. Объекты образования</t>
  </si>
  <si>
    <t>Раздел 4. Объекты физической культуры и спорта</t>
  </si>
  <si>
    <t>Раздел 3. Объекты социальной защиты и социального обслуживания населения</t>
  </si>
  <si>
    <t>Раздел 5. Объекты культуры и туризма</t>
  </si>
  <si>
    <t>Раздел 6. Объекты транспорта и дорожной инфраструктуры</t>
  </si>
  <si>
    <t>Раздел 7. Объекты сферы услуг и потребительского рынка</t>
  </si>
  <si>
    <t>Раздел 8. Объекты службы труда и занятости</t>
  </si>
  <si>
    <t>1</t>
  </si>
  <si>
    <t>Объект сферы услуг и потребительского рынка</t>
  </si>
  <si>
    <t>Ленинградская область, Приозерский район, г. Приозерск,ул. Ленина д. 36</t>
  </si>
  <si>
    <t>Б/Н от 20.04.2021</t>
  </si>
  <si>
    <t>Микрокредитная компания "Фонд развития и поддержки малого, среднего бизнеса муниципального образования Приозерский муниципальный район"</t>
  </si>
  <si>
    <t>Муниципальная</t>
  </si>
  <si>
    <t>Администрация Приозерский муниципальный район Ленинградской области</t>
  </si>
  <si>
    <t>Консультирование, бизнес-инкубатор, информирование, обучение, выдача микрозаймов</t>
  </si>
  <si>
    <t>Все категории</t>
  </si>
  <si>
    <t>Нет</t>
  </si>
  <si>
    <t>А</t>
  </si>
  <si>
    <t>ДП - В</t>
  </si>
  <si>
    <t>Не нуждается</t>
  </si>
  <si>
    <t>Индивидуальное решение с ТСР</t>
  </si>
  <si>
    <t xml:space="preserve">priozersk.813.ru
</t>
  </si>
  <si>
    <t>2</t>
  </si>
  <si>
    <t>Ленинградская область, Выборгский район, г.Выборг, пр.Ленина, д.18</t>
  </si>
  <si>
    <t>Б/н от 07.08.2021</t>
  </si>
  <si>
    <t>Автономная некоммерческая организация "Выборгский центр поддержки предпринимательства"</t>
  </si>
  <si>
    <t>Администрация МО "Выборгский район" Ленинградской области</t>
  </si>
  <si>
    <t>Консультационые, информационные</t>
  </si>
  <si>
    <t>Б</t>
  </si>
  <si>
    <t>vyborg.813.ru</t>
  </si>
  <si>
    <t xml:space="preserve">Ленинградская область                                       г. Бокситогорск ул. Комсомольская, д.23И </t>
  </si>
  <si>
    <t>ГБУЗ ЛО "Бокситогорская МБ"</t>
  </si>
  <si>
    <t>оперативное управление</t>
  </si>
  <si>
    <t>Комитет по здравоохранению Ленинградской области</t>
  </si>
  <si>
    <t>Оказание стационарной медицинской помощи</t>
  </si>
  <si>
    <t>все</t>
  </si>
  <si>
    <t>К, О, С, Г, У</t>
  </si>
  <si>
    <t>нет</t>
  </si>
  <si>
    <t>ДП-В</t>
  </si>
  <si>
    <t>ремонт</t>
  </si>
  <si>
    <t>2026г.</t>
  </si>
  <si>
    <t>2027г.</t>
  </si>
  <si>
    <t>Ленинградская область  г. Бокситогорск ул. Комсомольская, д.23 Ж</t>
  </si>
  <si>
    <t>Оказание амбулаторно-поликлинической медицинской помощи</t>
  </si>
  <si>
    <t xml:space="preserve">Ленинградская область  г. Бокситогорск ул. Комсомольская, д.28а </t>
  </si>
  <si>
    <t xml:space="preserve">Ленинградская область  г. Бокситогорск ул. Комсомольская, д.23А </t>
  </si>
  <si>
    <t xml:space="preserve">Ленинградская область  г. Бокситогорск ул. Комсомольская, д.23лит.З </t>
  </si>
  <si>
    <t>2028г.</t>
  </si>
  <si>
    <t>2029г.</t>
  </si>
  <si>
    <t xml:space="preserve">Ленинградская область   г. Бокситогорск ул. Октябрьская, д.1  </t>
  </si>
  <si>
    <t>Ленинградская область Бокситогорский район   г. Пикалево ул. Больничная, д.19/1</t>
  </si>
  <si>
    <t>Ленинградская область Бокситогорский район   г. Пикалево ул. Молодежная, д.11а</t>
  </si>
  <si>
    <t>Ленинградская область Бокситогорский район   г. Пикалево ул. Больничная, д.17</t>
  </si>
  <si>
    <t>Ленинградская область Бокситогорский район   г. Пикалево ул. Больничная, д.14</t>
  </si>
  <si>
    <t>Ленинградская область Бокситогорский район   г. Пикалево ул. Советская, д.31</t>
  </si>
  <si>
    <t>Ленинградская область Бокситогорский район   г. Пикалево ул. Больничная, д.19</t>
  </si>
  <si>
    <t xml:space="preserve">Ленинградская область Бокситогорский район  п. Ефимовский ул. Сенная, д. 11 </t>
  </si>
  <si>
    <t>Ленинградская Область, Муниципальный район Бокситогорский, сельское поселение Борское, Деревня Бор, ДОМ 41Б</t>
  </si>
  <si>
    <t>2026 год</t>
  </si>
  <si>
    <t>Ленинградская Область, Муниципальный район Бокситогорский, сельское поселение Лидское, Поселок Подборовье, Улица Советская, ЗДАНИЕ 1А</t>
  </si>
  <si>
    <t>Ленинградская Область, Муниципальный район Бокситогорский, городское поселение Ефимовское, Село Сомино, Улица Ярославская, ДОМ 55А</t>
  </si>
  <si>
    <t xml:space="preserve">Ленинградская область Бокситогорский район  п. Заборье ул. Клубная д. 15а </t>
  </si>
  <si>
    <t>Ленинградская область Бокситогорский район, д. Большой Двор</t>
  </si>
  <si>
    <t>СПБ, ул. Шкапина, д. 36-38-40, лит. Б</t>
  </si>
  <si>
    <t>№2</t>
  </si>
  <si>
    <t>ГКУЗ ЛО БСМЭ</t>
  </si>
  <si>
    <t>Комитет здравоохранения
Ленинградской области</t>
  </si>
  <si>
    <t>Молекулярно-генетическая экспертиза;
Химико-токсикологические исследования;</t>
  </si>
  <si>
    <t>Без ограничения по категорям</t>
  </si>
  <si>
    <t>КОСГУ</t>
  </si>
  <si>
    <t>ВНД</t>
  </si>
  <si>
    <t>Нуждается</t>
  </si>
  <si>
    <t>Капитальный ремонт</t>
  </si>
  <si>
    <t>2027 год</t>
  </si>
  <si>
    <t>2025 год</t>
  </si>
  <si>
    <t>СПБ, ул. Ждановская, д. 43 лит. А</t>
  </si>
  <si>
    <t>№3</t>
  </si>
  <si>
    <t>Патологоанатомические исследования, комиссионные и комплексные экспертизы</t>
  </si>
  <si>
    <t>ЛО, г. Выборг, Ленинградское ш., д. 26, лит. Н,Н1,н</t>
  </si>
  <si>
    <t>№6</t>
  </si>
  <si>
    <t>Судебно-медицинская экспертиза</t>
  </si>
  <si>
    <t>ЛО, г. Волосово, ул. Хрустицкого, д.76</t>
  </si>
  <si>
    <t>Судебно-медицинская экспертиза, патологическая анатомия</t>
  </si>
  <si>
    <t>ДР-И(К,О,У)</t>
  </si>
  <si>
    <t>Текущий ремонт</t>
  </si>
  <si>
    <t>ЛО, г. Гатчина, ул. Рощинская, д. 15а, корп.8</t>
  </si>
  <si>
    <t>№7</t>
  </si>
  <si>
    <t>ЛО, г. Кингисепп, ул. 1-Линия, зд. 7</t>
  </si>
  <si>
    <t>ЛО, г. Кировск, ул. Советсткая, д. 3</t>
  </si>
  <si>
    <t>№9</t>
  </si>
  <si>
    <t>ЛО, г. Кириши, ул. Советская, д. 4</t>
  </si>
  <si>
    <t>№8</t>
  </si>
  <si>
    <t>г. СПБ, г. Ломоносов, ул. Еленинская, д. 13, лит. М</t>
  </si>
  <si>
    <t>№11</t>
  </si>
  <si>
    <t>Оперативное управление</t>
  </si>
  <si>
    <t>ЛО, г. Лодейное Поле, ул. Гагарина, д. 1, к. 5</t>
  </si>
  <si>
    <t>№10</t>
  </si>
  <si>
    <t>ЛО, г. Луга,
Ленинградское ш., д. 7</t>
  </si>
  <si>
    <t>№12</t>
  </si>
  <si>
    <t>ЛО, г. Луга, Ленинградское ш., д.11, лит. Ж</t>
  </si>
  <si>
    <t>№13</t>
  </si>
  <si>
    <t>ЛО, г. Подпорожье, ул. Исакова, д. 24</t>
  </si>
  <si>
    <t>№15</t>
  </si>
  <si>
    <t>2028 год</t>
  </si>
  <si>
    <t>ЛО, Бокситогорский район, г. Пикалево, ул. Больничная, д. 19, корп.2</t>
  </si>
  <si>
    <t>№4</t>
  </si>
  <si>
    <t>ЛО,  п. Первомайское, ул. Ленина, д. 54А</t>
  </si>
  <si>
    <t>№16</t>
  </si>
  <si>
    <t>Патологическая анатомия</t>
  </si>
  <si>
    <t>ЛО, г. Тосно, ш. Барыбина, д. 29</t>
  </si>
  <si>
    <t>ЛО, г.п. Токсово, ул. Буланова, д. 18</t>
  </si>
  <si>
    <t>№5</t>
  </si>
  <si>
    <t>ЛО, г Тосно, ул. Барыбина, д. 31</t>
  </si>
  <si>
    <t>ЛОГБУЗ ВМНД</t>
  </si>
  <si>
    <t>188800, Ленинградская обл., Выборгский р-н, г. Выборг, ул. Кленовая, д. 2</t>
  </si>
  <si>
    <t>27/07/17 от 27.07.2017 г.</t>
  </si>
  <si>
    <t xml:space="preserve">медицинские услуги </t>
  </si>
  <si>
    <t>К,О, С, Г, У</t>
  </si>
  <si>
    <t>Да</t>
  </si>
  <si>
    <t>К, О, С, У</t>
  </si>
  <si>
    <t>ДПИ(К,О,С,У)</t>
  </si>
  <si>
    <t>Установка стационарной индукционной системы</t>
  </si>
  <si>
    <t>ноябрь 2025 г.</t>
  </si>
  <si>
    <t>ДПИ (Г)</t>
  </si>
  <si>
    <t>1.12.2025 г.</t>
  </si>
  <si>
    <t>Ленинградская обл., г. Волосово, Хрустцкого 76</t>
  </si>
  <si>
    <t>№ 1</t>
  </si>
  <si>
    <t>ГБУЗ ЛО «Волосовская МБ», поликлиника</t>
  </si>
  <si>
    <t>Государственная</t>
  </si>
  <si>
    <t>Услуги в сфере здравоохранения</t>
  </si>
  <si>
    <t>Все категории населения</t>
  </si>
  <si>
    <t xml:space="preserve">Да </t>
  </si>
  <si>
    <t>ДЧ-В</t>
  </si>
  <si>
    <t>не требуется</t>
  </si>
  <si>
    <t>№ 2</t>
  </si>
  <si>
    <t>ГБУЗ ЛО «Волосовская МБ», стационар</t>
  </si>
  <si>
    <t>№ 3</t>
  </si>
  <si>
    <t>ГБУЗ ЛО «Волосовская МБ», Здание инфекционного отделения</t>
  </si>
  <si>
    <t>Без ограничения по категориям</t>
  </si>
  <si>
    <t>да</t>
  </si>
  <si>
    <t>ДУ</t>
  </si>
  <si>
    <t>Нуждается (1 очередь)</t>
  </si>
  <si>
    <t>дублирование информации шрифтом Брайля</t>
  </si>
  <si>
    <t>ДП</t>
  </si>
  <si>
    <t>Выполнено дублирование информации шрифтом Брайля</t>
  </si>
  <si>
    <t>№ 4</t>
  </si>
  <si>
    <t>ГБУЗ ЛО «Волосовская МБ», Здание Женской консультации</t>
  </si>
  <si>
    <t>Ленинградская обл., г. Волосово, Краснофлотская 1</t>
  </si>
  <si>
    <t>№ 5</t>
  </si>
  <si>
    <t>ГБУЗ ЛО «Волосовская МБ», Здание детской поликлиника</t>
  </si>
  <si>
    <t>Ленинградская обл., Волосовский район, п. Сельцо</t>
  </si>
  <si>
    <t>№ 6</t>
  </si>
  <si>
    <t>ГБУЗ ЛО «Волосовская МБ», Сельцовское поселение, Врачебная амбулатория</t>
  </si>
  <si>
    <t>ДЧ</t>
  </si>
  <si>
    <t xml:space="preserve"> дублирование информации шрифтом Брайля</t>
  </si>
  <si>
    <t>Ленинградская обл., Волосовский район, п. Бегуницы</t>
  </si>
  <si>
    <t>№ 7</t>
  </si>
  <si>
    <t>ГБУЗ ЛО «Волосовская МБ», Бегуницкая врачебная амбулатория</t>
  </si>
  <si>
    <t>Ленинградская обл., Волосовский район, п. Зимитицы</t>
  </si>
  <si>
    <t>№ 8</t>
  </si>
  <si>
    <t>ГБУЗ ЛО «Волосовская МБ», Зимитицкая врачебная амбулатория</t>
  </si>
  <si>
    <t>дублирование информации шрифтом Брайля, пандус</t>
  </si>
  <si>
    <t>Ленинградская обл., Волосовский район, п. Беседа</t>
  </si>
  <si>
    <t>ГБУЗ ЛО «Волосовская  МБ», Беседская врачебная амбулатория</t>
  </si>
  <si>
    <t>Ленинградская обл., Волосовский район, п. Курск</t>
  </si>
  <si>
    <t>№ 10</t>
  </si>
  <si>
    <t>ГБУЗ ЛО «Волосовская МБ»,  Курская врачебная амбулатория</t>
  </si>
  <si>
    <t>Ленинградская обл., Волосовский район, п. Большой Сабск</t>
  </si>
  <si>
    <t>№ 11</t>
  </si>
  <si>
    <t>ГБУЗ ЛО «Волосовская МБ», Сабская врачебная амбулатория</t>
  </si>
  <si>
    <t>Ленинградская обл., Волосовский район, д. Ущевицы</t>
  </si>
  <si>
    <t>№ 12</t>
  </si>
  <si>
    <t>ГБУЗ ЛО «Волосовская МБ», Ущевицкий ФАП</t>
  </si>
  <si>
    <t>Ленинградская обл., Волосовский район, п. Большая Вруда</t>
  </si>
  <si>
    <t>№ 13</t>
  </si>
  <si>
    <t>ГБУЗ ЛО «Волосовская МБ», Большеврудская врачебная амбулатория</t>
  </si>
  <si>
    <t>Ленинградская обл., Волосовский район, п. Каложицы</t>
  </si>
  <si>
    <t>№ 14</t>
  </si>
  <si>
    <t>ГБУЗ ЛО «Волосовская МБ», Хотыницкая врачебная амбулатория</t>
  </si>
  <si>
    <t>Ленинградская обл., Волосовский район, п. Торосово</t>
  </si>
  <si>
    <t>№ 16</t>
  </si>
  <si>
    <t>ГБУЗ ЛО «Волосовская МБ», Торосовская врачебная амбулатория</t>
  </si>
  <si>
    <t>Ленинградская обл., Волосовский район, п. Кикерино</t>
  </si>
  <si>
    <t>№ 17</t>
  </si>
  <si>
    <t>ГБУЗ ЛО «Волосовская МБ», Кикеринская врачебная амбулатория</t>
  </si>
  <si>
    <t>Ленинградская обл., Волосовский район, п. Терпилицы</t>
  </si>
  <si>
    <t>№ 18</t>
  </si>
  <si>
    <t>ГБУЗ ЛО «Волосовская МБ», Терпилицкая  врачебная амбулатория</t>
  </si>
  <si>
    <t>Ленинградская обл., Волосовский район, п. Рабитицы</t>
  </si>
  <si>
    <t>ГБУЗ ЛО «Волосовская МБ», Рабитицкий ФАП</t>
  </si>
  <si>
    <t>Ленинградская обл., Волосовский район, д. Курковицы</t>
  </si>
  <si>
    <t>ГБУЗ ЛО «Волосовская МБ», Курковицкий ФАП</t>
  </si>
  <si>
    <t>Ленинградская обл., Волосовский район, п. Сумино</t>
  </si>
  <si>
    <t>ГБУЗ ЛО «Волосовская МБ», Суминский ФАП</t>
  </si>
  <si>
    <t>г. Волхов, Лен область, ул. Авиационная, дом 42</t>
  </si>
  <si>
    <t>ГБУЗ ЛО «Волховская межрайонная больница»</t>
  </si>
  <si>
    <t>ДЧ-И  (о, г, у, к) ДУ (с)</t>
  </si>
  <si>
    <t>Обустройство универсальной кабины в туалетной комнате, обеспечение систем информации на объекте.</t>
  </si>
  <si>
    <t>2024--2028</t>
  </si>
  <si>
    <t xml:space="preserve">ДЧ-И (к, о, г, у) ДУ (с) </t>
  </si>
  <si>
    <t>Не проводился</t>
  </si>
  <si>
    <t>г. Волхов, Лен область, ул. Авиационная, дом 44</t>
  </si>
  <si>
    <t>Поликлиника ГБУЗ ЛО «Волховская межрайонная больница»</t>
  </si>
  <si>
    <t>ДЧ-И  (о, к, г, у) ДУ (с)</t>
  </si>
  <si>
    <t>Приведение пандуса в соответствие, обеспечение систем информации на объекте</t>
  </si>
  <si>
    <t>г. Сясьстрой, ул. Петрозаводская, дом  14</t>
  </si>
  <si>
    <t>Поликлиника Сясьстройской больницы ГБУЗ ЛО «Волховская межрайонная больница»</t>
  </si>
  <si>
    <t>Обустройство автостоянки и парковки, обустройство универсальной кабины в туалетной комнате, обеспечение систем информации на объекте</t>
  </si>
  <si>
    <t>г. Новая Ладога, микрорайон «Южный», дом 24</t>
  </si>
  <si>
    <t>Поликлиника Новоладожской больницы ГБУЗ ЛО «Волховская межрайонная больница»</t>
  </si>
  <si>
    <t>ДЧ-И  (о, г, у) ДУ (с,к)</t>
  </si>
  <si>
    <t>Обустройство универсальной кабины в туалетной комнате, обеспечение систем информации на объекте</t>
  </si>
  <si>
    <t>г. Волхов, ул. Авиционная, дом 37</t>
  </si>
  <si>
    <t>Стоматологическая поликлиника ГБУЗ ЛО «Волховская межрайонная больница»</t>
  </si>
  <si>
    <t>ДП - И (о, г, у, с, к)</t>
  </si>
  <si>
    <t>Не нуждается (проведен капитальный ремонт здпния в 2023 - 2024 годах)</t>
  </si>
  <si>
    <t>проведен капитальный ремонт здпния в 2023 - 2024 годах</t>
  </si>
  <si>
    <t>Ленинградская Область, Муниципальный район Волховский, сельское поселение Потанинское, Деревня Потанино, ДОМ 12А</t>
  </si>
  <si>
    <t>Медицинские
(амбулаторно-поликлиническая помощь)</t>
  </si>
  <si>
    <t>Ленинградская Область, Муниципальный район Волховский, городское поселение Сясьстройское, Поселок Аврово, Улица Набережная, ДОМ 14</t>
  </si>
  <si>
    <t>Ленинградская Область, Муниципальный район Волховский, сельское поселение Пашское, Поселок Рыбежно, Улица Рейдовая, ДОМ 30</t>
  </si>
  <si>
    <t>Волховский муниципальный район, Свирское сельское поселение, д.Свирица, з/у 42</t>
  </si>
  <si>
    <t>Волховский муниципальный район, Иссадское сельское поселение, д. Немятово-2</t>
  </si>
  <si>
    <t>Ленинградская область, г.Всеволожск, Колтушское шоссе, д. 20</t>
  </si>
  <si>
    <t>ГБУЗ ЛО "Всеволожская клиническая межрайонная больница"</t>
  </si>
  <si>
    <t>медицинские услуги в сфере здравоохранения</t>
  </si>
  <si>
    <t>все категории</t>
  </si>
  <si>
    <t>ДЧ-И (КОГ)</t>
  </si>
  <si>
    <t>ДП-И ( КОСГУ)</t>
  </si>
  <si>
    <t>ДЧ-И (К)</t>
  </si>
  <si>
    <t>Ленинградская обл., Всеволожский р-н, пос. им.Морозова, ул. Ладожская, д. 42</t>
  </si>
  <si>
    <t>Ленинградская область, Всеволожский р-н, пгт им. Свердлова, мрн №1, дом № 18 б</t>
  </si>
  <si>
    <t>Ленинградская обл., Всеволожский р-н, г.п.Дубровка, ул. Ленинградская, дом 7</t>
  </si>
  <si>
    <t>Ленинградская область, Всеволожский район, Вагановская волость, п.ст. Ириновка</t>
  </si>
  <si>
    <t>Ленинградская область,  г. Всеволожск, ул. Комсомола д.2, кв.54</t>
  </si>
  <si>
    <t>Безвозмездное пользование</t>
  </si>
  <si>
    <t>Ленинградская область, Всеволожский р-н, п. Разметелево, д.1, кв. 15,16,27,28,13,14</t>
  </si>
  <si>
    <t>Ленинградская область,  Всеволожский р-н, дер. Хапо-Ое, д.7, кв.19</t>
  </si>
  <si>
    <t>Ленинградская область, Всеволожский р-н, пос. Щеглово, д.75 кв. 41,42,43,44</t>
  </si>
  <si>
    <t>Ленинградская область, Всеволожский р-он, д.Каменка, дом 28</t>
  </si>
  <si>
    <t>Ленинградская область, Всеволожский р-н, п. Романовка, д.21, пом.1-Н</t>
  </si>
  <si>
    <t>Ленинградская область, Всеволожский р-н,  пгт Рахья, ул. Лары Михеенко, д. 3</t>
  </si>
  <si>
    <t>Ленинградская обл., Всеволожский р-н, с.Павлово, ул. Быкова, д. 5</t>
  </si>
  <si>
    <t>Аренда</t>
  </si>
  <si>
    <t xml:space="preserve"> Ленинградская обл., Всеволожский р-н, дер.Ваганово,ул.Финская, д.1</t>
  </si>
  <si>
    <t>Ленинградская обл., Всеволожский р-он, п.Грибное, д.15, кв.6</t>
  </si>
  <si>
    <t>Ленинградская обл., Всеволожский р-н,Рахьинское ГП п/о Ваганово-2 дом №11</t>
  </si>
  <si>
    <t>Ленинградская обл., Всеволожский р-н, дер.Янино-1, ул. Новая, "ДОС-7"</t>
  </si>
  <si>
    <t>Ленинградская обл., Всеволожский р-н, д. Старая, ул.Верхняя, д.5, корп.1, пом. 4-Н</t>
  </si>
  <si>
    <t>Ленинградская обл., Всеволожский р-н, пос. Воейково, д. 15</t>
  </si>
  <si>
    <t xml:space="preserve"> Ленинградская область, Всеволожский р-н, дер.Кальтино, Колтушское шоссе, д.19, корп.1, пом.11-Н</t>
  </si>
  <si>
    <t>Ленинградская обл., г. Всеволожск, ул. Социалистическая, д.106</t>
  </si>
  <si>
    <t>Ленинградская обл., г. Всеволожск, ш.Дорога Жизни, д.17</t>
  </si>
  <si>
    <t>Ленинградская обл., Всеволожский муниципальный район, Заневское городское поселение, г.Кудрово,ул. Областная, дом 1, помещение 66-Н</t>
  </si>
  <si>
    <t xml:space="preserve">Ленинградская обл., Всеволожский муниципальный район, Заневское городское поселение, г.Кудрово,ул. Ленинградская, дом 8, </t>
  </si>
  <si>
    <t>Безвозмездное временное пользование</t>
  </si>
  <si>
    <t>Ленинградская область, Всеволожский муниципальный район, Романовское сельское поселение, пос.Углово, стр.41</t>
  </si>
  <si>
    <t>Ленинградская область, Всеволожский муниципальный район, Свердловское г.п., д. Островки</t>
  </si>
  <si>
    <t>не нуждается</t>
  </si>
  <si>
    <t>Ленинградская область, Всеволожский муниципальный район, Колтушское городское поселение, д. Хапо-Ое</t>
  </si>
  <si>
    <t>ЛО Всеволожск Христинорвский пр. д.2а</t>
  </si>
  <si>
    <t>ГКУЗЛО «Всеволожский специализированный Дом ребенка для детей с органическим поражением центральной нервной системы с нарушением психики»</t>
  </si>
  <si>
    <t>государственная</t>
  </si>
  <si>
    <t>первичная доврачебная, врачебная, специализированная медико-санитарная помощь; дошкольное образование</t>
  </si>
  <si>
    <t>дети от рождения до 4-х лет</t>
  </si>
  <si>
    <t>ГБУЗ ЛО "Выборгский роддом"</t>
  </si>
  <si>
    <t>ЛО,Выборг,Ленинградское шоссе,26</t>
  </si>
  <si>
    <t>родовспомогательная помощь женщинам города и района</t>
  </si>
  <si>
    <t>женщины младше трудоспособного возраста,трудоспосбный возраст,старше трудоспособного возраста,инвалиды 1-2 группы</t>
  </si>
  <si>
    <t>ДП-В, ДП-И (К, О, У)</t>
  </si>
  <si>
    <t>ДП-В, ДП-И (К, О.У),</t>
  </si>
  <si>
    <t>нуждается</t>
  </si>
  <si>
    <t xml:space="preserve">капитальный  ремонт, гинекологическое отделение </t>
  </si>
  <si>
    <t>28.05.2025 г.</t>
  </si>
  <si>
    <t>ГБУЗ ЛО "Выборгский роддом" женская консультация</t>
  </si>
  <si>
    <t>ЛО,Выборг, проспект Ленина 10\12</t>
  </si>
  <si>
    <t>родовспомогательная помощь женщинам города и района,консультативная помощь</t>
  </si>
  <si>
    <t>Всеволожский р-он г.п. Токсово ул Лыжная д.16 корп.1</t>
  </si>
  <si>
    <t>№1</t>
  </si>
  <si>
    <t>ГАУЗ ЛО "Детский хоспис"</t>
  </si>
  <si>
    <t>Комитет по здравоохранению Ленинградской обл.</t>
  </si>
  <si>
    <t>здравоохранение</t>
  </si>
  <si>
    <t>дети</t>
  </si>
  <si>
    <t xml:space="preserve">195009г.Санкт-Петербург ул.Комсомола .д.6 </t>
  </si>
  <si>
    <t>ЛОГБУЗ "ДКБ"</t>
  </si>
  <si>
    <t xml:space="preserve">Комитет по здравоохранению Ленинградской области </t>
  </si>
  <si>
    <t>Стационарная , амбулаторная,скорая специализированная</t>
  </si>
  <si>
    <t>Дети</t>
  </si>
  <si>
    <t>Дети инвалиды</t>
  </si>
  <si>
    <t xml:space="preserve">Текущий ремонт </t>
  </si>
  <si>
    <t>188330, Ленинградская область, Гатчинский район, п. Дружноселье, ул. ДПБ, д.3</t>
  </si>
  <si>
    <t>Государственное казенное учреждение здравоохранения "Дружносельская психиатрическая больница" ГКУЗ ЛО "Дружносельская психиатрическая больница", 8-813-71-64-001</t>
  </si>
  <si>
    <t>Государствен-ная</t>
  </si>
  <si>
    <t>Медицинская деятельность</t>
  </si>
  <si>
    <t>взрослые трудоспособного возраста, пожилые</t>
  </si>
  <si>
    <t>инвалиды, передвигающиеся на коляске, инвалиды с нарушениями опорно-двигательного аппарата, нарушениями зрения, нарушениями слуха, умственно-неполноценные</t>
  </si>
  <si>
    <t>ремонт(текущий,капитальный)</t>
  </si>
  <si>
    <t>2022-2027</t>
  </si>
  <si>
    <t>2025год https://zhitvmeste.ru/</t>
  </si>
  <si>
    <t>188330, Ленинградская область, Гатчинский район, п. Дружноселье, ул.Зелёная д.1</t>
  </si>
  <si>
    <t>2024-2027</t>
  </si>
  <si>
    <t>2025 год https://zhitvmeste.ru/</t>
  </si>
  <si>
    <t>ЛО Выборгский район п. Зеленый Холм</t>
  </si>
  <si>
    <t>№1 от 01.12.17</t>
  </si>
  <si>
    <t>ГКУЗЛО"Зеленохолмская туберкулезная больница"</t>
  </si>
  <si>
    <t>Ленинградская область</t>
  </si>
  <si>
    <t>Комитет здравоохранения Ленинградской области</t>
  </si>
  <si>
    <t>Медицинские услуги</t>
  </si>
  <si>
    <t>Взрослые трудоспособного возраста</t>
  </si>
  <si>
    <t>К;О;Г;У</t>
  </si>
  <si>
    <t>Ленинградская обл.,
г.Кириши.
Ул.Советская, д.4</t>
  </si>
  <si>
    <t>Акт обследования от
09.09.14 г.</t>
  </si>
  <si>
    <t xml:space="preserve">ГБУЗ ЛО «Киришская КМБ»
</t>
  </si>
  <si>
    <t>Комитет по здравоохранению ЛО</t>
  </si>
  <si>
    <t>Медицинские
(стационарная помощь)</t>
  </si>
  <si>
    <t>Все категории
населения</t>
  </si>
  <si>
    <t>ДП-И (г,у)
ДЧ-И (о,к)
ДУ (с)</t>
  </si>
  <si>
    <t>первая</t>
  </si>
  <si>
    <t>Текущий ремонт, капитальный ремонт, индивидуальное решение с ТСР</t>
  </si>
  <si>
    <t>Медицинские
(стационарная помощь, амбулаторно-поликлиническая помощь)</t>
  </si>
  <si>
    <t>Женское взрослое население</t>
  </si>
  <si>
    <t>ДП-И (г,у)
ДЧ-И (к)
ДУ (о,с)</t>
  </si>
  <si>
    <t>вторая</t>
  </si>
  <si>
    <t>Текущий ремонт, индивидуальное решение с ТСР</t>
  </si>
  <si>
    <t>Киришский р-н, пгт Будогощь, ул.Боровая, д.1</t>
  </si>
  <si>
    <t>Акт обследования от
06.11.13 г.</t>
  </si>
  <si>
    <t xml:space="preserve">Капитальный ремонт </t>
  </si>
  <si>
    <t>Обследование не проводилось</t>
  </si>
  <si>
    <t>ДЧ-И (к,о,с,г,у)</t>
  </si>
  <si>
    <t>Ленградская обл..
г.Кириши, б-р Молодежный. д.6</t>
  </si>
  <si>
    <t>Взрослое
население</t>
  </si>
  <si>
    <t>Ленинградская обл..
г.Кириши,
пр.Героев, д.36</t>
  </si>
  <si>
    <t>Детское население</t>
  </si>
  <si>
    <t>Ленинградская обл.
Киришский р-н,
п.Глажево</t>
  </si>
  <si>
    <t>Акт № 12 от 06.11.13 г.</t>
  </si>
  <si>
    <t>ДП-И (г,у)
ДЧ-И (о)
ВНД (к)
ДУ (с)</t>
  </si>
  <si>
    <t>Ленинградская обл.,
Киришский р-н
д.Пчева</t>
  </si>
  <si>
    <t>третья</t>
  </si>
  <si>
    <t>Ленинградская обл.,
Киришский р-н
д.Пчевжа</t>
  </si>
  <si>
    <t>Ленинградская обл.,
Киришский р-н
д.кусино</t>
  </si>
  <si>
    <t>Ленинградская обл.,
Киришский р-н
д.Городище</t>
  </si>
  <si>
    <t>2023-2025</t>
  </si>
  <si>
    <t>Ленинградская обл.,
Киришский р-н
д.Андреево</t>
  </si>
  <si>
    <t>Ленинградская обл.,
Киришский р-н
д.Мотохово</t>
  </si>
  <si>
    <t>ов</t>
  </si>
  <si>
    <t>Ленинградская обл.,
Киришский р-н
д.Тихорицы</t>
  </si>
  <si>
    <t>ГАУЗ ЛО"Киришская СП"</t>
  </si>
  <si>
    <t>187110,Ленинградская область,г.Кириши,ул.Нефтехимиков,д.11</t>
  </si>
  <si>
    <t>комитет по здравоохранению</t>
  </si>
  <si>
    <t>социально-медицинские</t>
  </si>
  <si>
    <t>все возрастные категории</t>
  </si>
  <si>
    <t>все категории инвалидов и МГН</t>
  </si>
  <si>
    <t>ДП_В</t>
  </si>
  <si>
    <t>190020, г. Санкт-Петербург, Рижский пр., д. 43</t>
  </si>
  <si>
    <t>№3-2019</t>
  </si>
  <si>
    <t>ГБУЗ «Ленинградский областной Центр специализированных видов медицинской помощи»</t>
  </si>
  <si>
    <t>медицинские услуги</t>
  </si>
  <si>
    <t>все категории населения</t>
  </si>
  <si>
    <t xml:space="preserve">все категории </t>
  </si>
  <si>
    <t>ДЧ-И (К,Г,О)</t>
  </si>
  <si>
    <t>4кв.2025г.</t>
  </si>
  <si>
    <t>май 2025 г.</t>
  </si>
  <si>
    <t>г. Лодейное Поле, ул. Набережная д. 9</t>
  </si>
  <si>
    <t>ГБУЗ ЛО "Лодейнопольская МБ"</t>
  </si>
  <si>
    <t>оперативное упарвление</t>
  </si>
  <si>
    <t>Комитета по здравоохранению Ленинградской области</t>
  </si>
  <si>
    <t>медицинские</t>
  </si>
  <si>
    <t>г. Лодейное Поле, ул. Гагарина д.1 корп 1</t>
  </si>
  <si>
    <t>г. Лодейное Поле, ул. Гагарина д.1 корп 2</t>
  </si>
  <si>
    <t>г. Лодейное Поле, ул. Гагарина д.1 корп 3</t>
  </si>
  <si>
    <t>п. Алеховщина, ул. Набережная д.33</t>
  </si>
  <si>
    <t>Лодейнопольский район, Доможировская волость, д. Доможирово, пер. Новый, д.4</t>
  </si>
  <si>
    <t>ДЧ-И</t>
  </si>
  <si>
    <t>капитальный ремонт</t>
  </si>
  <si>
    <t>Лодейнопольский район, Доможировская волость, п.Рассвет, д.12</t>
  </si>
  <si>
    <t>безвозмездное пользование</t>
  </si>
  <si>
    <t>Лодейнопольский район, д. Шамокша, д.24</t>
  </si>
  <si>
    <t>Лодейнопольский район , Янегское сельское поселение, п.Янега , ул. Комсомольская, 6-а</t>
  </si>
  <si>
    <t>Лодейнопольский район, д.Старая Слобода, д.42б</t>
  </si>
  <si>
    <t>Лодейнопольский район, Свирьстройское городское поселение, городской посёлок Свирьстрой, Подпорожская улица, 1А</t>
  </si>
  <si>
    <t>Ленинградская область, Лодейнопольский р-н,д. Яровщина, 3а</t>
  </si>
  <si>
    <t>Лодейнопольский р-он, д.Тервеничи, ул.Народная, д.6 пом.7</t>
  </si>
  <si>
    <t>Новое строительство</t>
  </si>
  <si>
    <t>Лодейнопольский р-он, д.Мошкино, ул.Лесная, д.43 пом.1</t>
  </si>
  <si>
    <t>г.СПб., пр.Луначарского,д.45, корп.2, литер А</t>
  </si>
  <si>
    <t>ГБУЗ ЛОКБ</t>
  </si>
  <si>
    <t>доврачебная медицинская помощь, стационарная медицинская помощь, скорая и скорая специализированная (санитарно-авиационная медицинская помощь), высокотехнологичная медицинская помощь.</t>
  </si>
  <si>
    <t>инвалиды, передвигающиеся на коляске, инвалиды с нарушениями опорно-двигательного аппарата, с нарушениями зрения, нарушениями слуха</t>
  </si>
  <si>
    <t>ДЧ-И (К,О,Г) (дополнительная помощь сотрудника)</t>
  </si>
  <si>
    <t xml:space="preserve"> нуждается</t>
  </si>
  <si>
    <t>нуждается (капитальный ремонт)</t>
  </si>
  <si>
    <t>ДЧ-И (К,О,Г)</t>
  </si>
  <si>
    <t>г.СПб., пр.Луначарского,д.45, корп.1, литер А</t>
  </si>
  <si>
    <t>доврачебная медицинская помощь, амбулаторно-поликлиническая медицинская помощь</t>
  </si>
  <si>
    <t>инвалиды, передвигающиеся на коляске, инвалиды с нарушениями опорно-двигательного аппарата, с нарушениями, нарушениями зрения, нарушениями слуха</t>
  </si>
  <si>
    <t>188663, Ленинградская область, Всеволожский район, г.п. Кузьмоловский, ул. Заозерная, дом 2</t>
  </si>
  <si>
    <t>Комитет по здовоохранению Ленинградской области</t>
  </si>
  <si>
    <t>ДП-И</t>
  </si>
  <si>
    <t>Г ,К, О, С, У</t>
  </si>
  <si>
    <t>ремонт текущий</t>
  </si>
  <si>
    <t>Г, С</t>
  </si>
  <si>
    <t>установка табличек с шрифтом Брайля, индукционная система для слабослышащих</t>
  </si>
  <si>
    <t>г.СПб,пр. Полюстровский, д.12, литер А</t>
  </si>
  <si>
    <t>специализированная медицинская помощь (перепрофилизированное)</t>
  </si>
  <si>
    <t>ДЧ-И (К,О,Г)(дополнительная помощь сотрудника)</t>
  </si>
  <si>
    <t>Санкт-Петербург, г Ломоносов, ул. Михайловская, д. 2 лит. А</t>
  </si>
  <si>
    <t>______</t>
  </si>
  <si>
    <t>ГБУЗ ЛО "Ломоносовская МБ"</t>
  </si>
  <si>
    <t>КЗ ЛО</t>
  </si>
  <si>
    <t>ДП-И (к,о,у)  ДУ(с,г)</t>
  </si>
  <si>
    <t>индивидуальное решение с ТСР</t>
  </si>
  <si>
    <t>2026-2030</t>
  </si>
  <si>
    <t>Санкт-Петербург, г Ломоносов, ул. Еленинская, д. 13 лит. В</t>
  </si>
  <si>
    <t>Санкт-Петербург, г Ломоносов, ул. Еленинская, д. 13 лит. Е</t>
  </si>
  <si>
    <t>Медицинские (стационарная помощь)</t>
  </si>
  <si>
    <t>объект культурного наследия</t>
  </si>
  <si>
    <t>технические решения невозможны</t>
  </si>
  <si>
    <t>Санкт-Петербург, г Ломоносов, ул. Еленинская, д. 13 лит. И</t>
  </si>
  <si>
    <t>Медицинские</t>
  </si>
  <si>
    <t>установка пандусов на лестничной клетке, индивидуальное решение с ТСР</t>
  </si>
  <si>
    <t>Санкт-Петербург, г Ломоносов, ул. Еленинская, д. 13 лит. Ж</t>
  </si>
  <si>
    <t>Санкт-Петербург, г. Ломоносов, Иликовский пр., д. 1/3 лит. А</t>
  </si>
  <si>
    <t>Медицинские (стационарная, поликлиническая помощь)</t>
  </si>
  <si>
    <t xml:space="preserve">ДЧ-И (к,о,у) ДУ (с,г) </t>
  </si>
  <si>
    <t>Санкт-Петербург, г. Ломоносов, Иликовский пр., д. 1/3 лит. В</t>
  </si>
  <si>
    <t>Санкт-Петербург, г. Ломоносов, ул. Александровская, д. 30 лит. А, пом. 2-Н</t>
  </si>
  <si>
    <t>б/н от 08.2022г.</t>
  </si>
  <si>
    <t>ДП-И (к,о,у)  ДУ (с,г)</t>
  </si>
  <si>
    <t>Ленинградская обл, Ломоносовский р-н, деревня Виллози, д. 10, пом. №1,2,4</t>
  </si>
  <si>
    <t>Безвоздмездное пользование</t>
  </si>
  <si>
    <t>приспособленные помещения в жилом фонде</t>
  </si>
  <si>
    <t>требуется отдельно стоящее здание,  индивидуальное решение с ТСР</t>
  </si>
  <si>
    <t>Ленинградская обл, Ломоносовский р-н, деревня Глобицы, ул. Героев, д. 9А</t>
  </si>
  <si>
    <t>Ленинградская обл, Ломоносовский р-н, деревня Горбунки 31</t>
  </si>
  <si>
    <t>Ленинградская обл, Ломоносовский р-н, деревня Иннолово, Фельдшерский проезд, 10</t>
  </si>
  <si>
    <t>Ленинградская обл, Ломоносовский р-н, деревня Келози, д 12</t>
  </si>
  <si>
    <t>Ленинградская обл, Ломоносовский р-н, пгт Лебяжье, ул Больничная, д. 4</t>
  </si>
  <si>
    <t>Медицинские
(стационарная, поликлиническая помощь)</t>
  </si>
  <si>
    <t>ДП-И (о,у)  ДУ (к,с,г)</t>
  </si>
  <si>
    <t>требуется лифт для колясочников и лежачих пациентов</t>
  </si>
  <si>
    <t>монтаж наружного лифта, индивидуальное решение с ТСР</t>
  </si>
  <si>
    <t>Ленинградская обл, Ломоносовский р-н, пгт Лебяжье, ул Мира, д. 1</t>
  </si>
  <si>
    <t>приспособленные помещения</t>
  </si>
  <si>
    <t>требуется отдельно стоящее здание, индивидуальное решение с ТСР</t>
  </si>
  <si>
    <t>Ленинградская обл, Ломоносовский р-н, пгт Большая Ижора, Приморское ш., д. 7</t>
  </si>
  <si>
    <t>Ленинградская обл, Ломоносовский р-н, д. Копорье, д. 7</t>
  </si>
  <si>
    <t>Ленинградская обл, Ломоносовский р-н, д. Гостилицы, ул. Школьная, д. 6</t>
  </si>
  <si>
    <t>перевод амбулатории в отдельно стоящее здание</t>
  </si>
  <si>
    <t>Ленинградская обл, Ломоносовский р-н, д. Оржицы, д. 25</t>
  </si>
  <si>
    <t>Ленинградская обл, Ломоносовский р-н, д. Низино, ул. Береговая, д. 1</t>
  </si>
  <si>
    <t>Ленинградская обл, Ломоносовский р-н, д. Аннино, ул. Садовая, д. 2</t>
  </si>
  <si>
    <t xml:space="preserve"> ДУ (к,о,с,г)</t>
  </si>
  <si>
    <t>требуется наружный лифт для колясочников, индивидуальное решение с ТСР</t>
  </si>
  <si>
    <t>Ленинградская обл, Ломоносовский р-н, д. Кипень, Нарвское ш., д. 35</t>
  </si>
  <si>
    <t>Ленинградская обл, Ломоносовский р-н, д. Малое Карлино,  д. б/н</t>
  </si>
  <si>
    <t>Ленинградская обл, Ломоносовский р-н, д. Лаголово,  ул. Садовая, д. 12</t>
  </si>
  <si>
    <t>ДП-И (у)  ДУ (о,с,г) ВНД (к)</t>
  </si>
  <si>
    <t>новое строительство</t>
  </si>
  <si>
    <t>Ленинградская обл, Ломоносовский р-н, д. Новогорелово,  ул. Современников, д. 11/6</t>
  </si>
  <si>
    <t>Ленинградская обл, Ломоносовский р-н, д. Разбегаево,  д. б/н</t>
  </si>
  <si>
    <t>Ленинградская обл, Ломоносовский р-н, д. Яльгелево, д. 41</t>
  </si>
  <si>
    <t>Ленинградская обл, Ломоносовский р-н, д. Гора-Валдай, д. 27</t>
  </si>
  <si>
    <t>Ленинградская обл, Ломоносовский р-н, д. Коваши, д. 55В</t>
  </si>
  <si>
    <t xml:space="preserve">приспособленные помещения </t>
  </si>
  <si>
    <t>Ленинградская обл, Ломоносовский р-н, д. Шепелево, пом. 2</t>
  </si>
  <si>
    <t>часть помещений в деревянном здании 1917 г.п. технические решения невозможны</t>
  </si>
  <si>
    <t>Ленинградская обл, Ломоносовский р-н, д. Ломаха, д. 1</t>
  </si>
  <si>
    <t>приспособленные помещения на 2-м этаже жилого дома без центральной канализации</t>
  </si>
  <si>
    <t>Ленинградская обл, Ломоносовский р-н, д. Ропша, Стрельнинское ш., д. 105</t>
  </si>
  <si>
    <t>ДП-И (о,у)       ДУ (к,с, г)</t>
  </si>
  <si>
    <t>требуется лифт для колясочников, индивидуальное решение с ТСР</t>
  </si>
  <si>
    <t>Ленинградская обл, Ломоносовский р-н, деревня Лопухинка, ул. Первомайская, д. 5А, пом. 1,2, 1-9 , 29-43</t>
  </si>
  <si>
    <t>Ленинградская обл, Ломоносовский р-н, г.п. Новоселье, наб.р. Кикенки, д. 7</t>
  </si>
  <si>
    <t>Ленинградская обл, Ломоносовский р-н, деревня Пеники, ул. Новая, д. 15В</t>
  </si>
  <si>
    <t>Ленинградская обл, Ломоносовский р-н, село Русско-Высоцкое, д. 21А</t>
  </si>
  <si>
    <t>ДП-И (к,о,у)       ДУ (с,г)</t>
  </si>
  <si>
    <t>ограниченные эксплуатационные качества здания</t>
  </si>
  <si>
    <t>капремонт и реконструкция здания</t>
  </si>
  <si>
    <t>188661, Ленинградская область, Всеволожский район  д. Новое Девяткино, ул. Школьная д. 14, здание 7 отделения</t>
  </si>
  <si>
    <t>ГБУЗ Ленинградский областной наркологический диспансер им. А.Я. Гринеко (сокращенное название - ГБУЗ ЛОНД)</t>
  </si>
  <si>
    <t>К</t>
  </si>
  <si>
    <t>ДЧ-И (к)</t>
  </si>
  <si>
    <t>текущий ремонт</t>
  </si>
  <si>
    <t>10.2026.</t>
  </si>
  <si>
    <t>28.05.2025.</t>
  </si>
  <si>
    <t>188661, Ленинградская область, Всеволожский район  д. Новое Девяткино, ул. Славы, д.6, Административный корпус</t>
  </si>
  <si>
    <t>г. Сланцы, ул. Ленина, д. 20 (юр. адрес)</t>
  </si>
  <si>
    <t>ГКУЗ "Ленинградский областной противотуберкулезный диспансер</t>
  </si>
  <si>
    <t>Государственная (казенное)</t>
  </si>
  <si>
    <t>Обеспечение специализированной медицинской помощи лиц. Больных туберкулезом</t>
  </si>
  <si>
    <t>Дети, взрослые трудоспособного возраста, пожилые</t>
  </si>
  <si>
    <t>Все, кроме лиц с нарушением умственного развития</t>
  </si>
  <si>
    <t>"А"</t>
  </si>
  <si>
    <t>Установка электрического подъемника (пандуса)</t>
  </si>
  <si>
    <t>декабрь 2026г.</t>
  </si>
  <si>
    <t>г. Санкт-Петербург, пер. Ногина, д. 5 (главный корпус)</t>
  </si>
  <si>
    <t>Обустройство специально-оборудованного санитарно-гигиенического помещения для ММГ</t>
  </si>
  <si>
    <t>декабрь 2028г.</t>
  </si>
  <si>
    <t>188300, ЛО, Гатчинский район, г. Гатчина, Красносельское шоссе, дом 1А, Перинатальный центр</t>
  </si>
  <si>
    <t>ГБУЗ ЛОПЦ</t>
  </si>
  <si>
    <t>Первичная доврачебной медико - санитарной помощи в амбулоторных условиях, Первичная врачебной медико - санитарной помощи в амбулоторных условиях , Первичная врачебной медико - санитарной помощи в  условиях дневного стационара, специализированная (в т.ч. высокотехнологичная) медицинская помощь в стационарных условия, скорая специализированная медицинская помощь вне медицинской организации</t>
  </si>
  <si>
    <t>взрослые трудоспособного возраста, новорожденные, детский возраст</t>
  </si>
  <si>
    <t>Лен.обл. Выоргский р-он, г.п.Рощино. ул.Заречная 14, лит.А</t>
  </si>
  <si>
    <t>№1-486</t>
  </si>
  <si>
    <t>ГКУЗ«Ленинградский областной психоневрологический диспансер»</t>
  </si>
  <si>
    <t>Оперативноное управление</t>
  </si>
  <si>
    <t>Стационарная медицинская помощь</t>
  </si>
  <si>
    <t>Взрослые трудоспособного возраста, пожилые</t>
  </si>
  <si>
    <t>В, С, Е, К, М, Н</t>
  </si>
  <si>
    <t>Доступен частично избирательно с зрительными огрничениями для МГН категории (О;Г), доступен условно или с значительными ограничениями для МГН категории (К;С)</t>
  </si>
  <si>
    <t>да, очередность 1</t>
  </si>
  <si>
    <t>Индивидуальное решение</t>
  </si>
  <si>
    <t>ДЧ-И             (О,Г.К,С.У).</t>
  </si>
  <si>
    <t xml:space="preserve"> нет</t>
  </si>
  <si>
    <t>Лен.обл. Выоргский р-он, г.п.Рощино. ул.Заречная 14 лит.Б</t>
  </si>
  <si>
    <t>№3-486</t>
  </si>
  <si>
    <t>Доступен частично избирательно с незничительными огрничениями для МГН категории (О;Г), доступен условно или с значительными ограничениями для МГН категории (С), временно недоступен для МНГ категории (К)</t>
  </si>
  <si>
    <t>да, очередность 2</t>
  </si>
  <si>
    <t>Лен.обл. Выоргский р-он, г.п.Рощино. ул.Заречная 14, лит.З</t>
  </si>
  <si>
    <t>№2-486</t>
  </si>
  <si>
    <t>амбуаторная медицинская помощь</t>
  </si>
  <si>
    <t>да, очередность 3</t>
  </si>
  <si>
    <t>ДЧ-И             (О,Г.R9:X9К,С.У).</t>
  </si>
  <si>
    <t>Лен обл. г.Сланцы. Почтовый пер.14</t>
  </si>
  <si>
    <t>№5-486</t>
  </si>
  <si>
    <t>Доступен частично избирательно с значительными огрничениями для МГН категории (О;Г), доступен условно или с значительными ограничениями для МГН категории (К;С)</t>
  </si>
  <si>
    <t>да, чередность 4</t>
  </si>
  <si>
    <t>Санкт-Петербург, у.Трефолева, д. 34А</t>
  </si>
  <si>
    <t>4-486</t>
  </si>
  <si>
    <t>да, очередность 5</t>
  </si>
  <si>
    <t>Ленинградская обл.,           Лужский район, г. Луга, ул. Володарского, д.3</t>
  </si>
  <si>
    <t>Оперативное упарвление</t>
  </si>
  <si>
    <t>да, очнредность 6</t>
  </si>
  <si>
    <t xml:space="preserve">ДЧ-И        </t>
  </si>
  <si>
    <t>Ленинградская обл., г. Луга, пр. Володарского, д. 32а</t>
  </si>
  <si>
    <t>ГБУЗ ЛО «Лужская МБ», поликлиника</t>
  </si>
  <si>
    <t>ДП-И (К, О, С, Г, У)</t>
  </si>
  <si>
    <t>адаптация входной группы (раздвижные двери), дублирование информации шрифтом Брайля</t>
  </si>
  <si>
    <t>Ленинградская обл., г. Луга, Ленинградское шоссе, д. 7</t>
  </si>
  <si>
    <t>ГБУЗ ЛО «Лужская МБ», Хирургический корпус</t>
  </si>
  <si>
    <t xml:space="preserve">ДП-И (К, О, С, Г, У) </t>
  </si>
  <si>
    <t>выделение специального места парковки для автомобилей инвалидов, адаптация входной группы (раздвижные двери), дублирование информации шрифтом Брайля</t>
  </si>
  <si>
    <t>ГБУЗ ЛО «Лужская МБ», Здание инфекционного отделения</t>
  </si>
  <si>
    <t>Ленинградская обл., г. Луга, Ленинградское шоссе, д. 11</t>
  </si>
  <si>
    <t>ГБУЗ ЛО «Лужская МБ», Здание детской поликлиники</t>
  </si>
  <si>
    <t>ГБУЗ ЛО «Лужская МБ», Здание детской больницы</t>
  </si>
  <si>
    <t>ГБУЗ ЛО «Лужская МБ», Здание родильного дома</t>
  </si>
  <si>
    <t>Оборудование пандусов, модернизация лифта, оборудование доступных санитарно-гигиенических помещений, выделение специального места парковки для автомобилей инвалидов, дублирование информации шрифтом Брайля</t>
  </si>
  <si>
    <t>Ленинградская обл., г. Луга, ул. Болотная, д. 13</t>
  </si>
  <si>
    <t>ГБУЗ ЛО «Лужская МБ», Нежилое здание (стоматология)</t>
  </si>
  <si>
    <t>Ленинградская обл., г. Луга, Ленинградское шоссе, д. 7.</t>
  </si>
  <si>
    <t>№ 9</t>
  </si>
  <si>
    <t>ГБУЗ ЛО «Лужская МБ», Администрация, скорая помощь</t>
  </si>
  <si>
    <t>Ленинградская обл., Лужский р-н, п. Оредеж, ул. Комсомола, д. 6</t>
  </si>
  <si>
    <t>№  10</t>
  </si>
  <si>
    <t>ГБУЗ ЛО «Лужская МБ»,  Оредежская поликлиника</t>
  </si>
  <si>
    <t>Ленинградская обл., Лужский р-н, п. Осьмино, ул. 1 Мая, д. 37.</t>
  </si>
  <si>
    <t xml:space="preserve">ГБУЗ ЛО «Лужская МБ», Осьминская участковая больница </t>
  </si>
  <si>
    <t>Ленинградская обл., Лужский р-н, п. Серебрянский, ул. Совхозная, д. 7-А</t>
  </si>
  <si>
    <t xml:space="preserve">ГБУЗ ЛО «Лужская МБ», Серебрянская врачебная амбулатория </t>
  </si>
  <si>
    <t xml:space="preserve"> Ленинградская обл., Лужский р-н, п. Волошово, ул. Школьная, д. 3.</t>
  </si>
  <si>
    <t>ГБУЗ ЛО «Лужская МБ», Волошовский фельдшерско-акушерский пункт</t>
  </si>
  <si>
    <t>Ленинградская обл., Лужский р-н, д. Торошковичи, пер. Торговый, д. 5</t>
  </si>
  <si>
    <t>ГБУЗ ЛО «Лужская МБ», Торошковский фельдшерско-акушерский пункт</t>
  </si>
  <si>
    <t>Ленинградская обл., Лужский р-н, п. Торковичи, ул. Победы, д. 4.</t>
  </si>
  <si>
    <t>ГБУЗ ЛО «Лужская МБ», Торковический фельдшерско-акушерский пункт</t>
  </si>
  <si>
    <t>Ленинградская обл., Лужский р-н, п. Мшинская, ул. Пролетарская, д. 22А.</t>
  </si>
  <si>
    <t>ГБУЗ ЛО «Лужская МБ», Мшинская врачебная амбулатория</t>
  </si>
  <si>
    <t>Ленинградская обл., Лужский р-н, д. Рель, з/у 16.</t>
  </si>
  <si>
    <t>№ 19</t>
  </si>
  <si>
    <t>ГБУЗ ЛО «Лужская МБ»,  Рельский фельдшерско-акушерский пункт</t>
  </si>
  <si>
    <t>Ленинградская обл., Лужский р-н, п. Толмачево, ул. Первомайская, зд. 1А.</t>
  </si>
  <si>
    <t>№ 20</t>
  </si>
  <si>
    <t>ГБУЗ ЛО «Лужская МБ», Толмачевская врачебная амбулатория</t>
  </si>
  <si>
    <t>Ленинградская обл., Лужский р-н, п. Скреблово, ул. Центральная, д. 40.</t>
  </si>
  <si>
    <t>№ 21</t>
  </si>
  <si>
    <t>ГБУЗ ЛО «Лужская МБ», Скребловская врачебная амбулатория</t>
  </si>
  <si>
    <t>Ленинградская обл., Лужский р-н, п. Дзержинского, ул. Центральная, д. 4.</t>
  </si>
  <si>
    <t>№ 22</t>
  </si>
  <si>
    <t>ГБУЗ ЛО «Лужская МБ», Дзержинская врачебная амбулатория</t>
  </si>
  <si>
    <t>Ленинградская обл., Лужский р-н, д. Заклинье, ул. Новая, д. 22.</t>
  </si>
  <si>
    <t>№ 23</t>
  </si>
  <si>
    <t>ГБУЗ ЛО «Лужская МБ», Лужская врачебная амбулатория</t>
  </si>
  <si>
    <t>Ленинградская обл., Лужский р-н, д. Ретюнь, ул. Центральная, д. 15.</t>
  </si>
  <si>
    <t>№ 24</t>
  </si>
  <si>
    <t>ГБУЗ ЛО «Лужская МБ»,  Ретюнская врачебная амбулатория</t>
  </si>
  <si>
    <t>дублирование информации шрифтом Брайля, в 2025 году планируется перемещение в новое модульное здание</t>
  </si>
  <si>
    <t>Ленинградская обл., Лужский р-н, п. Приозерный, ул. Центральная, д. 8а.</t>
  </si>
  <si>
    <t>№ 25</t>
  </si>
  <si>
    <t xml:space="preserve">ГБУЗ ЛО «Лужская МБ», Приозерная врачебная амбулатория </t>
  </si>
  <si>
    <t>Ленинградская обл., Лужский р-н, д. Почап, ул. Солнечная, д. 1а, кв.1</t>
  </si>
  <si>
    <t>№ 26</t>
  </si>
  <si>
    <t>ГБУЗ ЛО «Лужская МБ», Почапский фельдшерско-акушерский пункт</t>
  </si>
  <si>
    <t>Ленинградская обл., Лужский р-н, д.Пехенец, ул. Пионерская, д. 28, кв. 11</t>
  </si>
  <si>
    <t>№ 27</t>
  </si>
  <si>
    <t>ГБУЗ ЛО «Лужская МБ», Пехенецкий фельдшерско-акушерский пункт</t>
  </si>
  <si>
    <t>Ленинградская обл., Лужский р-н, д. Наволок.</t>
  </si>
  <si>
    <t>№ 29</t>
  </si>
  <si>
    <t>ГБУЗ ЛО «Лужская МБ», Наволокский фельдшерско-акушерский пункт</t>
  </si>
  <si>
    <t>Частная</t>
  </si>
  <si>
    <t>Ленинградская обл., Лужский р-н, п. Красный Маяк, д.14-в, кв. 11.</t>
  </si>
  <si>
    <t>№ 30</t>
  </si>
  <si>
    <t>Ленинградская обл., Лужский р-н, д. Каменка, ул. Школьная, д. 1.</t>
  </si>
  <si>
    <t>№ 31</t>
  </si>
  <si>
    <t>ГБУЗ ЛО «Лужская МБ», Каменский фельдшерско-акушерский пункт</t>
  </si>
  <si>
    <t>Ленинградская обл., Лужский р-н, п. Володарское, ул. Центральная, уч. 5ф</t>
  </si>
  <si>
    <t>№  32</t>
  </si>
  <si>
    <t>ГБУЗ ЛО «Лужская МБ», Володарский фельдшерско-акушерский пункт</t>
  </si>
  <si>
    <t>Ленинградская обл., Лужский р-н, д. Турово, д. 1, кв.1.</t>
  </si>
  <si>
    <t>№ 33</t>
  </si>
  <si>
    <t>ГБУЗ ЛО «Лужская МБ», Туровский фельдшерско-акушерский пункт</t>
  </si>
  <si>
    <t>дублирование информации шрифтом Брайля, в 2025 году планируется возведение нового модульного здания</t>
  </si>
  <si>
    <t>Ленинградская обл., Лужский р-н, д. Ям-Тесово, здание конторы, лит.А.</t>
  </si>
  <si>
    <t>№ 34</t>
  </si>
  <si>
    <t>ГБУЗ ЛО «Лужская МБ», Ям-Тесовский фельдшерско-акушерский пункт</t>
  </si>
  <si>
    <t>Ленинградская обл., Лужский р-н, п. Межозерный, ул. Центральная, д. 8</t>
  </si>
  <si>
    <t>№ 35</t>
  </si>
  <si>
    <t>ГБУЗ ЛО «Лужская МБ», Межозерный фельдшерско-акушерский пункт</t>
  </si>
  <si>
    <t>Ленинградская обл., Лужский р-н, д. Перечицы.</t>
  </si>
  <si>
    <t>№ 28</t>
  </si>
  <si>
    <t>ГБУЗ ЛО «Лужская МБ», Перечицкий фельдшерско-акушерский пункт</t>
  </si>
  <si>
    <t>ЛО г. Луга, ул. Тоси Петровой, д. 11</t>
  </si>
  <si>
    <t>ГКУЗ ЛО "Лужский специализированный центр для детей"</t>
  </si>
  <si>
    <t xml:space="preserve">Услуги при оказаниипервичной доврачебной медико-санитарной помощи в амбулаторных условиях по  вакцинации, лечебной физкультуре, медицинскому массажу, сестринскому делу в педиатрии, физиотерапии; при оказании первичной врачебной медико-санитарной помощи в амбулаторных условиях по вакцинации, организации здравоохранения и общественному здоровью, эпидемиологии, педиатрии; при оказании первичной специализированной медико-санитарной помощи в амбулаторных условиях по неврологии; при проведении медицинских осмотров предсменных, предрейсовых, послесменных, послерейсовых </t>
  </si>
  <si>
    <t>Дети  от рождения до 4 лет</t>
  </si>
  <si>
    <t>16.01.2024г.</t>
  </si>
  <si>
    <t>ЛО г. Выборг, ул. Сборная д.2.</t>
  </si>
  <si>
    <t>б/н</t>
  </si>
  <si>
    <t>ГКУЗЛО"Областная туберкулезная больница в городе Выборге"</t>
  </si>
  <si>
    <t xml:space="preserve">Стационарная фтизиатрическая медицинская помощь </t>
  </si>
  <si>
    <t>Дети, взрослые трудоспособного возраста, пожилые люди.</t>
  </si>
  <si>
    <t>ожидаемые результаты не достигнуты</t>
  </si>
  <si>
    <t>г.Тихвин, Ленинградская область, Шведский проезд, д.2</t>
  </si>
  <si>
    <t>ГКУЗ ЛО «Областная  туберкулезная  больница в г.Тихвине»</t>
  </si>
  <si>
    <t>Стационарная фтизиатрическая медицинская помощь</t>
  </si>
  <si>
    <t>Взрослые трудоспособного возраста, пожилые люди</t>
  </si>
  <si>
    <t>ДЧ-В  (к,о, с, г, у)</t>
  </si>
  <si>
    <t xml:space="preserve">нуждается </t>
  </si>
  <si>
    <t>ПСД, КР пандуса к амбулатории</t>
  </si>
  <si>
    <t>2024, 2025</t>
  </si>
  <si>
    <t>ГБУЗ ЛО "Подпорожэская МБ"</t>
  </si>
  <si>
    <t>187780, ЛО, г. Подпорожье, ул. Исакова, д. 24</t>
  </si>
  <si>
    <t>отсуствует</t>
  </si>
  <si>
    <t>предоставление медицинских услуг</t>
  </si>
  <si>
    <t>любая</t>
  </si>
  <si>
    <t>ремонт капитальный</t>
  </si>
  <si>
    <t>2020-2026</t>
  </si>
  <si>
    <t>188910, ЛО, ВР, г. Приморск, Пушкинская аллея, д.1, лит А</t>
  </si>
  <si>
    <t>ГБУЗ ЛО «Приморская районная больница»</t>
  </si>
  <si>
    <t>Все возрастные категории</t>
  </si>
  <si>
    <t>По мере поступления финансирования</t>
  </si>
  <si>
    <t xml:space="preserve">188910, ЛО, ВР, г. Приморск, Наб. Лебедева, д.8 </t>
  </si>
  <si>
    <t xml:space="preserve">188917, ЛО, ВР, пос. Глебычево, ул. Мира, д.4 А </t>
  </si>
  <si>
    <t xml:space="preserve">188917, ЛО, ВР, пос. Глебычево, ул. Офицерская , д.9, кв.3 </t>
  </si>
  <si>
    <t>188911, ЛО, ВР, пос. Ермилово, ул. Физкультурная, уч.8а</t>
  </si>
  <si>
    <t>188760  Ленинградская область, г. Приозерск, ул. Калинина, д.35</t>
  </si>
  <si>
    <t xml:space="preserve">ГБУЗ ЛО « Приозерская межрайонная больница» </t>
  </si>
  <si>
    <t xml:space="preserve">Медицинские услуги </t>
  </si>
  <si>
    <t xml:space="preserve"> Ленинградская область, г. Приозерский район, п. Кузнечное, ул. Гагарина , д.2А</t>
  </si>
  <si>
    <t>ГБУЗ ЛО «Приозерская межрайонная больница»</t>
  </si>
  <si>
    <t>ДЧИ</t>
  </si>
  <si>
    <t>188855, ЛО, Выборгский р-он, п.Первомайское ул.Ленина, д.54А</t>
  </si>
  <si>
    <t>Государственное бюджетное учреждение здравоохранения "Рощинская межрайонная больница"</t>
  </si>
  <si>
    <t>В собственности</t>
  </si>
  <si>
    <t>Медицинские услуга</t>
  </si>
  <si>
    <t>2025 г</t>
  </si>
  <si>
    <t>188829,ЛО, Выборгский р-он, п.Рощино, ул.Советска, д.37</t>
  </si>
  <si>
    <t>188831, ЛО, Выборгский р-он, п,Горьковское, ул.Центральная, д.28</t>
  </si>
  <si>
    <t>188831, ЛО, Выборгский р-он, п.Кирилловское, ул.Советская, д.38</t>
  </si>
  <si>
    <t>188836, ЛО, Выборгский р-он, п.Красносельское, ул.Школьная, д.5</t>
  </si>
  <si>
    <t>188832, ЛО, Выборгский р-он, п.Коробицыно, ул.Сиреневая, д.2</t>
  </si>
  <si>
    <t>188861, ЛО, Выборгский р-он, п.Кирпичное, ул.Юбилейная, д.3</t>
  </si>
  <si>
    <t>188838, ЛО, Выборгский р-он, п.Ильичево, ул.Садовая д.5</t>
  </si>
  <si>
    <t>188861, ЛО, Выборгский р-он, п.Песочное, ул.50-летия Октября</t>
  </si>
  <si>
    <t>188851, ЛО, Выборгский р-он, п.Пушное, ул.Школьная, д.10</t>
  </si>
  <si>
    <t>188830, ЛО, Выборгский р-он, п.Цвелодубово, ул.Центиральная, д.36</t>
  </si>
  <si>
    <t>188850, ЛО, Выборгский р-он, п.Победа, ул.Мира, д.1</t>
  </si>
  <si>
    <t>188845, ЛО, Выборгский р-он, п.Приветненское, ул.Центральная д.25А</t>
  </si>
  <si>
    <t>1Выборгский муниципальный район, Первомайское сельское поселение, пос.Ленинское, ул.Заречная, з/у 9а</t>
  </si>
  <si>
    <t>Выборгский муниципальный район, Полянское сельское поселение, пос. Тарасово, участок им. М Панфилова, з/у 36а</t>
  </si>
  <si>
    <t>188824, ЛО, Выборгский р-он, п.Поляны, Выборгское шоссе, д.88</t>
  </si>
  <si>
    <t>188880, ЛО, Выборгский р-он, п.Климово, ул.Центральная, д.7</t>
  </si>
  <si>
    <t>188838, ЛО, Выборгский р-он, п.Подгорное, ул.Центральная, д.27</t>
  </si>
  <si>
    <t>188823, ЛО, Выборгский р-он, п.Семиозерье, ул.Котельная, д.2</t>
  </si>
  <si>
    <t>Ленинградская обл.,            г. Лодейное Поле, ул. Свирский заезд, д.1</t>
  </si>
  <si>
    <t xml:space="preserve">        №1</t>
  </si>
  <si>
    <t xml:space="preserve">ЛОГКУЗ "Свирская психиатрическая больница" </t>
  </si>
  <si>
    <t>Инвалиды, передвигающиеся на коляске, с нарушениями опорно-двигательного аппарата, нарушениями зрения, слуха, нарушениями умственного разыития.</t>
  </si>
  <si>
    <t xml:space="preserve">     28.05.2025</t>
  </si>
  <si>
    <t>188650, Ленинградская обл., Всеволожский р-н, г.Сертолово, ул.Пограничная, д.8, к.1</t>
  </si>
  <si>
    <t>Государственное Бюджетное учреждение здравоохранения "Сертоловская Городская больница"</t>
  </si>
  <si>
    <t>Инвалиды передвигающиеся на коляске, с нарушениями опорно-двигательного аппарата, нарушениями зрения, слуха, умственного развития</t>
  </si>
  <si>
    <t>Ленинградская область, Сланцевский район, г. Сланцы, ул. Гагарина, дом 2</t>
  </si>
  <si>
    <t>ГБУЗ ЛО «Сланцевская МБ»</t>
  </si>
  <si>
    <t xml:space="preserve">Государственная </t>
  </si>
  <si>
    <t xml:space="preserve">Нуждается </t>
  </si>
  <si>
    <t>4 кв. 2025г.</t>
  </si>
  <si>
    <t>Январь 2026г.</t>
  </si>
  <si>
    <t>Ленинградская область, Сланцевский район, г. Сланцы, ул. Гагарина, дом 4</t>
  </si>
  <si>
    <t xml:space="preserve">Дети </t>
  </si>
  <si>
    <t>Январь 2026 г.</t>
  </si>
  <si>
    <t>Ленинградская область, Сланцевский район, г. Сланцы, ул. Кирова, дом 52</t>
  </si>
  <si>
    <t>Ленинградская область, Сланцевский район, г. Сланцы, ул. Декабристов, дом 4</t>
  </si>
  <si>
    <t>ВНД-И (К)</t>
  </si>
  <si>
    <t>Капитальный  ремонт</t>
  </si>
  <si>
    <t>ДП-И (О,С,Г,У)</t>
  </si>
  <si>
    <t>Ленинградская область, Сланцевский район, г. Сланцы, улица Дзержинского, дом 17</t>
  </si>
  <si>
    <t>Ленинградская область, Сланцевский район, город Сланцы, улица Чкалова, дом 7</t>
  </si>
  <si>
    <t xml:space="preserve">ДП-В  </t>
  </si>
  <si>
    <t>Ленинградская область, Сланцевский район, деревня Старополье, дом 1, квартиры 76 - 78</t>
  </si>
  <si>
    <t>Технические решения невозможны-организация альтернативной формы обслуживания</t>
  </si>
  <si>
    <t>Ленинградская область, Сланцевский район, деревня Выскатка, улица Садовая, дом 25</t>
  </si>
  <si>
    <t>Ленинградская область, Сланцевский район, деревня Загривье, дом 6, квартира 18</t>
  </si>
  <si>
    <t>Июль 2025 г.</t>
  </si>
  <si>
    <t>Ленинградская область, Сланцевский район, деревня Новоселье,  дом 30</t>
  </si>
  <si>
    <t>Ленинградская область, Сланцевский район, деревня Овсище,  дом 71</t>
  </si>
  <si>
    <t>№14</t>
  </si>
  <si>
    <t>Ленинградская область, Сланцевский район, деревня Черновское,  улица Шоссейная, дом 2</t>
  </si>
  <si>
    <t>ГБУЗ ЛО "Тихвинская МБ"</t>
  </si>
  <si>
    <t>ЛО, г. Тихвин, ул. Карла Маркса, д.68</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</si>
  <si>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специализированная медико-санитарная помощь в амбулаторных условиях</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</si>
  <si>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</si>
  <si>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капитальный</t>
  </si>
  <si>
    <t>-</t>
  </si>
  <si>
    <t>ЛО, г. Тихвин, ул. Карла Маркса, д.68, корпус 6</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</si>
  <si>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специализированная медико-санитарная помощь, первичная врачебная медико-санитарная помощь в условиях круглосуточного пребывания</t>
  </si>
  <si>
    <t>взрослые трудноспособного возраста, пожилые, дети</t>
  </si>
  <si>
    <t>не проводился</t>
  </si>
  <si>
    <t>ЛО, г. Тихвин, ул. Карла Маркса, д.66</t>
  </si>
  <si>
    <t>ЛО, г. Тихвин, ул. Карла Маркса, д.62, пом.1</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</si>
  <si>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впачебная медико-санитарная помощь в условиях дневного стационара, первичная специализированная медико-санитарная помощь в амбулаторных условиях</t>
  </si>
  <si>
    <t>взрослые трудноспособного возраста, пожилые</t>
  </si>
  <si>
    <t>ЛО, Тихвинский муниципальный район, д.Липная горка, ул. Российская, 22</t>
  </si>
  <si>
    <t>Лен.обл.г.Тихвин,ул.Центролитовская д.9</t>
  </si>
  <si>
    <t>б\н</t>
  </si>
  <si>
    <t>ГКУЗ ЛО "Тихвинская психиатрическая больница"</t>
  </si>
  <si>
    <t>Государственная (оперативное управление)</t>
  </si>
  <si>
    <t>без ограничения по категориям</t>
  </si>
  <si>
    <t>НЕТ</t>
  </si>
  <si>
    <t>ДЧ-В;ДЧ-И (К.О,С,Г,У);ДУ</t>
  </si>
  <si>
    <t xml:space="preserve">Нуждается       (1 очередь) </t>
  </si>
  <si>
    <t>ДЧ-В;ДЧ-И (О,С,Г,У);ДУ</t>
  </si>
  <si>
    <t>ДЧ-В;ДЧ-И (К,О,С,Г,У);ДУ</t>
  </si>
  <si>
    <t>Лен. обл.,         г. Тосно, ул. Боярова, д. 21</t>
  </si>
  <si>
    <t>ГБУЗ ЛО "Тосненская КМБ"</t>
  </si>
  <si>
    <t>амбулаторно-поликлиническая медицинская помощь</t>
  </si>
  <si>
    <t>Лен. обл.,         г. Тосно, ш. Барыбина, д. 29</t>
  </si>
  <si>
    <t>стационарная медицинская помощь</t>
  </si>
  <si>
    <t>Лен. обл.,         г. Тосно, пр. Ленина, д. 29</t>
  </si>
  <si>
    <t>Лен. обл.,         г. Тосно, пр. Ленина, д. 21</t>
  </si>
  <si>
    <t>Лен. обл., Тосненский р-н, г. Никольское, ул. Школьная, д.13</t>
  </si>
  <si>
    <t>Лен. обл., Тосненский р-н, г. Любань, ул. Больничная, д.10</t>
  </si>
  <si>
    <t xml:space="preserve">Лен. обл., Тосненский р-н, г.п. Ульяновка, ул.Свободная, д. 16 </t>
  </si>
  <si>
    <t xml:space="preserve">Лен. обл., Тосненский р-н, г.п. Красный Бор, ул. Комсомольская, д. 27 </t>
  </si>
  <si>
    <t>Лен. обл., Тосненский р-н, с. Ушаки, пр. Кирова, д.111</t>
  </si>
  <si>
    <t>ДП-И (о, с, г, у)</t>
  </si>
  <si>
    <t>устройство пандуса</t>
  </si>
  <si>
    <t>2026-2026</t>
  </si>
  <si>
    <t>Лен. обл., Тосненский р-н, п. Ушаки, д. 10Б</t>
  </si>
  <si>
    <t>Лен. обл., Тосненский р-н, г.п. Форносово, Павловское ш., д.30</t>
  </si>
  <si>
    <t>ДП-И (о, с, г, у)   ДУ (к)</t>
  </si>
  <si>
    <t>Лен. обл., Тосненский р-н, г.п. Федоровское, ул. Шоссейная, д.20</t>
  </si>
  <si>
    <t>Лен. обл., Тосненский р-н, г. Тельмана, ул. Краноборская, д.5</t>
  </si>
  <si>
    <t>устройство пандуса, утановка вертикального подъемника внутри здания для подъема на 2 этаж</t>
  </si>
  <si>
    <t>2026-2027</t>
  </si>
  <si>
    <t>Лен. обл., Тосненский р-н, п. Сельцо, д. 19</t>
  </si>
  <si>
    <t>Лен. обл., Тосненский р-н, д. Нурма, д.2б</t>
  </si>
  <si>
    <t>муниципальная собственность</t>
  </si>
  <si>
    <t>Лен. обл., Тосненский р-н, г.п. Рябово, ул. Ленинградская, д.1/1</t>
  </si>
  <si>
    <t>Лен. обл., Тосненский р-н, п. Лисино-Корпус, ул. Арнольда, д.3</t>
  </si>
  <si>
    <t>Лен. обл., Тосненский р-н, д. Радофинниково, ул. Железнодорожная, д.20</t>
  </si>
  <si>
    <t>Лен. обл., Тосненский р-н, г.п. Рябово, ул. Южная, д.18</t>
  </si>
  <si>
    <t>Лен. обл., Тосненский р-н, д. Чудской Бор, ул. Новая, д.1</t>
  </si>
  <si>
    <t>Лен. обл., Тосненский р-н, д. Трубников Бор, ул. Мира, д.2А</t>
  </si>
  <si>
    <t>Лен. обл., Тосненский р-н, д. Коркино, д.19А</t>
  </si>
  <si>
    <t>Лен. обл., Тосненский р-н, п. Любань, пр. Мельникова, земельный участок 22</t>
  </si>
  <si>
    <t>Лен. обл., Тосненский р-н, д. Бабино, Московское ш., д.63</t>
  </si>
  <si>
    <t>Лен. обл., Тосненский р-н, п. Гладкое, ул. Школьная, д.5</t>
  </si>
  <si>
    <t>Лен. обл., Тосненский р-н, п. Войскорово, д. 11</t>
  </si>
  <si>
    <t>Лен. обл., Тосненский р-н, д. Поги, ул. Центральная, д. 35</t>
  </si>
  <si>
    <t>Лен. обл., Тосненский р-н, п. Шапки, пер. Школьный,  д. 13</t>
  </si>
  <si>
    <t>2025-2026</t>
  </si>
  <si>
    <t>Лен. обл., Тосненский р-н, д. Тарасово, д. 6а</t>
  </si>
  <si>
    <t>Лен. обл., Тосненский р-н, д. Новолисино, ул. Заводская, д. 10а</t>
  </si>
  <si>
    <t>187010, Ленинградская область , Тосненский райолн, п. Ульяновка, ул. Большая Речная, дом №45</t>
  </si>
  <si>
    <t>казенное учреждение здравоохранения "Ульяновская психиатрическая больница"</t>
  </si>
  <si>
    <t>текущий (капитальный) ремонт</t>
  </si>
  <si>
    <t xml:space="preserve">  https://zhitvmeste.ru</t>
  </si>
  <si>
    <t>Юридический адрес: 188641, Ленинградская область, Всеволожский район, город Всеволожск, Приютинская улица, дом 13, помещение 8.
Фактический адрес: 188640, Ленинградская обл., Всеволожский р-н, г. Всеволожск, ш. Дорога Жизни, д. 24/85.</t>
  </si>
  <si>
    <t>Государственное казённое учреждение здравоохранения Ленинградской области "Центр общественного здоровья и медицинской профилактики" (сокр. ГКУЗ ЛО "Центр общественного здоровья")</t>
  </si>
  <si>
    <t>Государственная организация</t>
  </si>
  <si>
    <t xml:space="preserve">Не оказываются. Выездная и методическая работа. </t>
  </si>
  <si>
    <t xml:space="preserve">Все. Выездная и методическая работа. </t>
  </si>
  <si>
    <t>аренда помещения</t>
  </si>
  <si>
    <t>недоступно для маломобильных, ограниченно доступно для лиц с нарушениями зрения (отсутствуют таблички с дублирванием информации шрифтом Брайля, цветовые и сенсорные элементы окружения.</t>
  </si>
  <si>
    <t>не требуется в связи с видом деятельности</t>
  </si>
  <si>
    <t>не проводятся</t>
  </si>
  <si>
    <t>отсутствует</t>
  </si>
  <si>
    <t>ГБУЗ ЛО "Центр профпатологии"</t>
  </si>
  <si>
    <t>Санкт-Петербург, пр. Мечникова д.27, лит О</t>
  </si>
  <si>
    <t>Комитет по Здравохранению Ленинградской области</t>
  </si>
  <si>
    <t>оказание медицинских услуг в области профпатологии</t>
  </si>
  <si>
    <t xml:space="preserve">инвалиды с нарушениями опорно-двигательного аппарата; нарушениями зрения, нарушениями слуха - без обслуживания лиц с ОВЗ </t>
  </si>
  <si>
    <t>ДЧВ</t>
  </si>
  <si>
    <t>наличие статуса объекта культурного наследия (здание находится на учете в КГИОП)</t>
  </si>
  <si>
    <t>191124, г. Санкт-Петербург, муниципальный округ Смольнинское, улица Красного Текстильщика, дом 10-12, строение 11</t>
  </si>
  <si>
    <t>Государственное бюджетное учреждение здравоохранения Ленинградской области «Центр по профилактике и борьбе со СПИД и инфекционными заболеваниями"</t>
  </si>
  <si>
    <t>Комитет по здраво-охранению Ленинград-ской области</t>
  </si>
  <si>
    <t>Все категории инвалидов и МГН</t>
  </si>
  <si>
    <t xml:space="preserve"> Ремонт (текущий)</t>
  </si>
  <si>
    <t>187000                     ,Ленинградская область,г.Тосно,         ш. Барыбина ,29а</t>
  </si>
  <si>
    <t>№112/1</t>
  </si>
  <si>
    <t>Государствен      ное казенное учреждение здравоохранения Ленинградской области "Центр крови"</t>
  </si>
  <si>
    <t>Комитет            по здравоохранению Ленинград       ской области</t>
  </si>
  <si>
    <t>Забор,заготовка и хранение донорской крови и её компонентов</t>
  </si>
  <si>
    <t>Не обслуживаются</t>
  </si>
  <si>
    <t>"Б"</t>
  </si>
  <si>
    <t>Ленинградская область, г.Кировск, ул.Советская ,д.3</t>
  </si>
  <si>
    <t>ГБУЗ ЛО "Кировская МБ"</t>
  </si>
  <si>
    <t>медицинская помощь</t>
  </si>
  <si>
    <t>КМБ-ПД-2</t>
  </si>
  <si>
    <t>взрослые</t>
  </si>
  <si>
    <t>КМБ-ПД-3</t>
  </si>
  <si>
    <t>КМБ-ПД-4</t>
  </si>
  <si>
    <t>взрослые, дети</t>
  </si>
  <si>
    <t>2025г.</t>
  </si>
  <si>
    <t>ДЧВ (К,О,С)</t>
  </si>
  <si>
    <t>КМБ-ПД-5</t>
  </si>
  <si>
    <t>КМБ-ПД-6</t>
  </si>
  <si>
    <t xml:space="preserve"> ДУ</t>
  </si>
  <si>
    <t>КМБ-ПД-7</t>
  </si>
  <si>
    <t>КМБ-ПД-8</t>
  </si>
  <si>
    <t>Ленинградская область, г.Кировск, ул.Северная ,д.13</t>
  </si>
  <si>
    <t>КМБ-ПД-9</t>
  </si>
  <si>
    <t>КМБ-ПД-10</t>
  </si>
  <si>
    <t>КМБ-ПД-11</t>
  </si>
  <si>
    <t>Ленинградская область, г.Шлиссельбург, ул.Чекалова ,д.15</t>
  </si>
  <si>
    <t>КМБ-ПД-12</t>
  </si>
  <si>
    <t>капитальный ремонт, индивидуальное решение с ТСР</t>
  </si>
  <si>
    <t>2024-2025</t>
  </si>
  <si>
    <t>ДПИ  (К,О,С)</t>
  </si>
  <si>
    <t>КМБ-ПД-13</t>
  </si>
  <si>
    <t>Ленинградская область, г.Шлиссельбург, ул.Чекалова, д.15</t>
  </si>
  <si>
    <t>КМБ-ПД-14</t>
  </si>
  <si>
    <t>Ленинградская область, г.Шлиссельбург, ул.Староладожский канал, д.26</t>
  </si>
  <si>
    <t>КМБ-ПД-15</t>
  </si>
  <si>
    <t>Ленинградская область, г.Мга, ул.Спортивная , д.1/59</t>
  </si>
  <si>
    <t>КМБ-ПД-16</t>
  </si>
  <si>
    <t>КМБ-ПД-17</t>
  </si>
  <si>
    <t>Ленинградская область, г.Мга, ул.Спортивная, д.1/59</t>
  </si>
  <si>
    <t>КМБ-ПД-18</t>
  </si>
  <si>
    <t>Ленинградская область, г.Назия, ул.Больничная, д.2</t>
  </si>
  <si>
    <t>КМБ-ПД-19</t>
  </si>
  <si>
    <t>КМБ-ПД-20</t>
  </si>
  <si>
    <t>ДПИ</t>
  </si>
  <si>
    <t>КМБ-ПД-21</t>
  </si>
  <si>
    <t>КМБ-ПД-22</t>
  </si>
  <si>
    <t>Ленинградская область, г.Отрадное, ул.Гагарина, д.3</t>
  </si>
  <si>
    <t>КМБ-ПД-23</t>
  </si>
  <si>
    <t>ДПВ</t>
  </si>
  <si>
    <t>Ленинградская область, г.Отрадное, ул.Новая, д.8</t>
  </si>
  <si>
    <t>КМБ-ПД-24</t>
  </si>
  <si>
    <t>Ленинградская область, г.Отрадное, 17 линия</t>
  </si>
  <si>
    <t>КМБ-ПД-25</t>
  </si>
  <si>
    <t>Ленинградская область, г.Отрадное, ул.Ленина , д.17</t>
  </si>
  <si>
    <t>КМБ-ПД-26</t>
  </si>
  <si>
    <t xml:space="preserve">капитальный ремонт </t>
  </si>
  <si>
    <t>Ленинградская область, г.Отрадное, ул.Заводская, д.12</t>
  </si>
  <si>
    <t>КМБ-ПД-27</t>
  </si>
  <si>
    <t>Ленинградская область, п.г.т. Приладожский ,д.26</t>
  </si>
  <si>
    <t>КМБ-ПД-28</t>
  </si>
  <si>
    <t>Ленинградская область, п.г.т. Синявино,ул.Кравченко,д.7</t>
  </si>
  <si>
    <t>КМБ-ПД-29</t>
  </si>
  <si>
    <t>Ленинградская область, п.г.т. Павлово, ул Невская,д.7а</t>
  </si>
  <si>
    <t>КМБ-ПД-30</t>
  </si>
  <si>
    <t>Ленинградская область, с. Шум, ул Советская , д.1а</t>
  </si>
  <si>
    <t>КМБ-ПД-31</t>
  </si>
  <si>
    <t>Ленинградская область, с. Путилово, ул Дорофеева , д.3а</t>
  </si>
  <si>
    <t>КМБ-ПД-32</t>
  </si>
  <si>
    <t>Ленинградская область, п.г.т. Синявино,ул.Победы,д.5</t>
  </si>
  <si>
    <t>КМБ-ПД-33</t>
  </si>
  <si>
    <t>Ленинградская область, пос. Молодцово, д.15</t>
  </si>
  <si>
    <t>КМБ-ПД-34</t>
  </si>
  <si>
    <t>Ленинградская область, д.Сухое, д.16</t>
  </si>
  <si>
    <t>КМБ-ПД-35</t>
  </si>
  <si>
    <t>новое здание</t>
  </si>
  <si>
    <t>Ленинградская область, д.Горка,д.1</t>
  </si>
  <si>
    <t>КМБ-ПД-36</t>
  </si>
  <si>
    <t>Ленинградская область, Старая Малукса,ул. Новоселов, д.33</t>
  </si>
  <si>
    <t>КМБ-ПД-37</t>
  </si>
  <si>
    <t>Ленинградская область, д.Горы ,ул.Косая, д.19</t>
  </si>
  <si>
    <t>КМБ-ПД-38</t>
  </si>
  <si>
    <t>Ленинградская область, г. Кингисепп, Линия 1-я, д.9.</t>
  </si>
  <si>
    <t>ГБУЗ ЛО "Кингисеппская МБ"</t>
  </si>
  <si>
    <t>Региональная</t>
  </si>
  <si>
    <t>К,О,С,Г,У.</t>
  </si>
  <si>
    <t>Ленинградская область, г. Кингисепп, ул. Воровского, д. 20, лит. В.</t>
  </si>
  <si>
    <t>Взрослые трудоспособного возраста, пожилые, дети.</t>
  </si>
  <si>
    <t>К,Г.O</t>
  </si>
  <si>
    <t>Замена одного лифта</t>
  </si>
  <si>
    <t>2026 год при финансировании</t>
  </si>
  <si>
    <t>Ленинградская область, г. кв-л. Ленрыба, д. 60А.</t>
  </si>
  <si>
    <t>замена лифта. Поручни. Шрифт Брайля</t>
  </si>
  <si>
    <t>при финансировании</t>
  </si>
  <si>
    <t>Ленинградская область, д. Вистино, ул. Ижорская, д. 9</t>
  </si>
  <si>
    <t>Ленинградская область, п. Кинигсеппский, без.улицы, д. б/н.</t>
  </si>
  <si>
    <t>Поручни. Шрифт Брайля</t>
  </si>
  <si>
    <t>Ленинградская область, п. Котельский, д.36а</t>
  </si>
  <si>
    <t>ЛО, г.Кингисепп. пр.К/Маркса д.53а</t>
  </si>
  <si>
    <t xml:space="preserve">Региональная </t>
  </si>
  <si>
    <t>К.Г.С</t>
  </si>
  <si>
    <t>Замена двух лифтов</t>
  </si>
  <si>
    <t xml:space="preserve">ЛО. г.Кингисепп, ул.Воровского, д.20, лит Б. </t>
  </si>
  <si>
    <t xml:space="preserve">Взрослые трудоспособного возраста, пожилые, </t>
  </si>
  <si>
    <t>Замена одного лифта при финансировании</t>
  </si>
  <si>
    <t>ЛО, г.Кингисепп, ул.Большая Советская д.46</t>
  </si>
  <si>
    <t>О.Г.С</t>
  </si>
  <si>
    <t>ЛО, г.Кингисепп, ул.Большая Советская, д.8 .</t>
  </si>
  <si>
    <t>ЛО, Кингисеппский район,  дер.Кёрстово, д.23б</t>
  </si>
  <si>
    <t xml:space="preserve"> шрифтом Брайля</t>
  </si>
  <si>
    <t xml:space="preserve">ЛО, Кингисеппский район,  дер.Ополье, д.39, лит А. </t>
  </si>
  <si>
    <t>ЛО, Кингисеппский район,  дер.Большая Пустомержа, д.4</t>
  </si>
  <si>
    <t>ЛО, Кингисеппский район,  дер.Фалилеево, дом б/н</t>
  </si>
  <si>
    <t>ЛО, Кингисеппский район,  дер.Нежново, д.26а</t>
  </si>
  <si>
    <t>ЛО, Кингисеппский район,  Опольевское сельское поселение, поселок Алексеевка, ул.Заводская, д.4</t>
  </si>
  <si>
    <t>ЛО, г.Кингисепп, ул.Воровского, д.20, лит.  Ж. Инфекционный корпус</t>
  </si>
  <si>
    <t>К,О,Г.С</t>
  </si>
  <si>
    <t>ЛО. Кингисеппский район, , д.Б.Куземкино мкр.Центральный д.24</t>
  </si>
  <si>
    <t>ЛО, г. Ивангород, ул. Пасторова д.8, здание главного корпуса</t>
  </si>
  <si>
    <t>Замена лифта. Поручни .Шрифт Брайля, Кап.ремонт                            при финансировании</t>
  </si>
  <si>
    <t>ЛО, г. Ивангород, ул. Пасторова д.8, здание поликлиники (с подвалом)</t>
  </si>
  <si>
    <t xml:space="preserve"> Поручни .Шрифт Брайля</t>
  </si>
  <si>
    <t>ЛО, г. Ивангород, ул. Пасторова д.8, здание детской поликлиники</t>
  </si>
  <si>
    <t>Г,C,О</t>
  </si>
  <si>
    <t>ЛО. г. Ивангород, ул. Пасторова д.8, здание терапевтического отделения</t>
  </si>
  <si>
    <t>ГАУ ЛО "Ленфарм"</t>
  </si>
  <si>
    <t>198320, г. Санкт-Петербург, г. Красное Село, ул. Свободы, д. 57, лит. А</t>
  </si>
  <si>
    <t>7827 00038675 от 2021 г.</t>
  </si>
  <si>
    <t>Бесплатный отпуск и розничная торговля лекарственными препаратами для медицинского применения</t>
  </si>
  <si>
    <t>Льготные категории,
Все категории</t>
  </si>
  <si>
    <t>Ленинградская область, Всеволожский район,п.Токсово, ул. Буланова, д.18</t>
  </si>
  <si>
    <t>ГБУЗ ЛО «Токсовская КМБ» 
Здание стационара</t>
  </si>
  <si>
    <t>ГБУЗ ЛО «Токсовская КМБ» 
Здание Реабилитации</t>
  </si>
  <si>
    <t>ГБУЗ ЛО «Токсовская КМБ» 
Здание Гаража</t>
  </si>
  <si>
    <t>Хозяйственные нужды</t>
  </si>
  <si>
    <t>ГБУЗ ЛО «Токсовская КМБ» 
Здание АХЧ</t>
  </si>
  <si>
    <t>188663, Ленинградская обл., Всеволожский р-н, п. Кузьмоловский, ул. Победы, д.7.</t>
  </si>
  <si>
    <t>ГБУЗ ЛО «Токсовская КМБ» 
Поликлиника «Кузьмолово»</t>
  </si>
  <si>
    <t>В рамках контракта капитального ремонта поликлиники Кузьмолово.</t>
  </si>
  <si>
    <t>2025-2026г</t>
  </si>
  <si>
    <t>188661 Ленинградская обл., Всеволожский р-н, д. Новое Девяткино, ул. Энергетиков, д. 4</t>
  </si>
  <si>
    <t>ГБУЗ ЛО «Токсовская КМБ» 
Поликлиника «Новое Девяткино»</t>
  </si>
  <si>
    <t>188664, Ленинградская обл., Всеволожский р-н, п. Токсово, ул. Буланова, д. 18А</t>
  </si>
  <si>
    <t>ГБУЗ ЛО «Токсовская КМБ» 
Поликлиника
«Токсово»</t>
  </si>
  <si>
    <t>188662, Ленинградская обл., Всеволожский р-н, г. Мурино, Ручьёвский проспект 12</t>
  </si>
  <si>
    <t>ГБУЗ ЛО «Токсовская КМБ» 
Поликлиника
«Мурино»</t>
  </si>
  <si>
    <t>Ленинградская обсласть, Всеволожский район, поселок Бугры, ул.Шоссейная, д.12</t>
  </si>
  <si>
    <t>ГБУЗ ЛО «Токсовская КМБ» 
Амбулатория
«Бугры Взрослая»</t>
  </si>
  <si>
    <t>Ленинградская обсласть, Всеволожский район, поселок Бугры, ул.Шоссейная, д.3</t>
  </si>
  <si>
    <t>ГБУЗ ЛО «Токсовская КМБ» 
Амбулатория
«Бугры Детская»</t>
  </si>
  <si>
    <t>Ленинградская обл., Всеволожский район, д.Вартемяги, Приозерское шоссе, 54</t>
  </si>
  <si>
    <t>ГБУЗ ЛО «Токсовская КМБ» 
Амбулатория
«Вартемяги»</t>
  </si>
  <si>
    <t>188658, Ленинградская обл., Всеволожский р-н, д. Гарболово, д. 254</t>
  </si>
  <si>
    <t>ГБУЗ ЛО «Токсовская КМБ» 
Амбулатория
«Гарболово»</t>
  </si>
  <si>
    <t>188656, Ленинградская обл., Всеволожский р-н, д. Куйвози, ул. Александрова, д. 7, Лит. А</t>
  </si>
  <si>
    <t>ГБУЗ ЛО «Токсовская КМБ» 
Амбулатория
«Куйвози»</t>
  </si>
  <si>
    <t>188668, Ленинградская обл., Всеволожский р-н, д. Лесколово, ул. Красноборская, д. 9-А</t>
  </si>
  <si>
    <t>ГБУЗ ЛО «Токсовская КМБ» 
Амбулатория
«Лесколово»</t>
  </si>
  <si>
    <t>188662, Ленинградская обл., Всеволожский р-н, г. Мурино, ул. Оборонная, д. 10</t>
  </si>
  <si>
    <t>ГБУЗ ЛО «Токсовская КМБ» 
Амбулатория
«Мурино»</t>
  </si>
  <si>
    <t xml:space="preserve">188662, Ленинградская обл., Всеволожский р-н, г. Мурино, Воронцовский бульвар, д. 21, корп. 1 </t>
  </si>
  <si>
    <t>188665, Ленинградская обл., Всеволожский р-н, п. Осельки, д. 108</t>
  </si>
  <si>
    <t>ГБУЗ ЛО «Токсовская КМБ» 
Амбулатория
«Пери»</t>
  </si>
  <si>
    <t>188654, Ленинградская обл, Всеволожский р-н, д. Стеклянный, д.38, Лит.А</t>
  </si>
  <si>
    <t>ГБУЗ ЛО «Токсовская КМБ» 
Амбулатория
«Стеклянный»</t>
  </si>
  <si>
    <t>Адрес: 188695, Ленинградская обл., Всеволожский р-н, д. Васкелово, Карассаровское шоссе, д.1Б</t>
  </si>
  <si>
    <t>ГБУЗ ЛО «Токсовская КМБ» 
ФАП
«Васкелово»</t>
  </si>
  <si>
    <t>Адрес: 188640, Ленинградская обл., Всеволожский р-н, д. Елизаветика, д.1, лит.25</t>
  </si>
  <si>
    <t>ГБУЗ ЛО «Токсовская КМБ» 
ФАП
«Елизаветинка»</t>
  </si>
  <si>
    <t>Адрес: 188661, Ленинградская обл., Всеволожский р-н, д. Лаврики, д. 40-з</t>
  </si>
  <si>
    <t>ГБУЗ ЛО «Токсовская КМБ» 
ФАП
«Лаврики»</t>
  </si>
  <si>
    <t>Адрес: 188659, Ленинградская область, Всеволожский район, п. Лесное, д.2</t>
  </si>
  <si>
    <t>ГБУЗ ЛО «Токсовская КМБ» 
ФАП
«Лесное»</t>
  </si>
  <si>
    <t>Адрес: 188664, Ленинградская обл., Всеволожский р-н, п. Лехтуси, военный городок №61</t>
  </si>
  <si>
    <t>ГБУЗ ЛО «Токсовская КМБ» 
ФАП
«Лехтуси»</t>
  </si>
  <si>
    <t>Адрес: 188696, Ленинградская обл., Всеволожский р-н, д. Ненимяки, д.76, кв.11</t>
  </si>
  <si>
    <t>ГБУЗ ЛО «Токсовская КМБ» 
ФАП
«Ненимяки»</t>
  </si>
  <si>
    <t>Адрес: 188667, Ленинградская обл., Всеволожский р-н, д.Рапполово, ул.Овражная, д.28 (въезд со стороны ул.Дубовая)</t>
  </si>
  <si>
    <t>ГБУЗ ЛО «Токсовская КМБ» 
ФАП
«Рапполово»</t>
  </si>
  <si>
    <t>Адрес: 188640, Ленинградская обл., Всеволожский р-н, д. Хиттолово, д. 50-А</t>
  </si>
  <si>
    <t>ГБУЗ ЛО «Токсовская КМБ» 
ФАП
«Хиттолово»</t>
  </si>
  <si>
    <t>Адрес: Ленинградская обл., Всеволожский р-н, д.Юкки, ул.Советская, д.3А</t>
  </si>
  <si>
    <t>ГБУЗ ЛО «Токсовская КМБ» 
ФАП
«Юкки»</t>
  </si>
  <si>
    <t>г.Выборг Ленинградское ш. д. 26</t>
  </si>
  <si>
    <t>ГБУЗ ЛО "Выборгская ДГБ"</t>
  </si>
  <si>
    <t>детское население</t>
  </si>
  <si>
    <t>дети-инвалиды</t>
  </si>
  <si>
    <t>2024г.</t>
  </si>
  <si>
    <t>2024г</t>
  </si>
  <si>
    <t>Ленинградская область, г. Гатчина, ул. Хохлова, д.9</t>
  </si>
  <si>
    <t>ГБУЗ ЛО "Гатчинская КМБ"</t>
  </si>
  <si>
    <t>Ленинградская область, г. Гатчина, ул. Урицкого, д.1</t>
  </si>
  <si>
    <t>Ленинградская область, г. Гатчина, Красносельское ш., 15А</t>
  </si>
  <si>
    <t>Ленинградская область, г. Гатчина, ул. Рощинская, д.15а, корп.1</t>
  </si>
  <si>
    <t>Ленинградская область, Гатчинский район, п. Вырица, пр. Павловский, д. 6/50 лит. А</t>
  </si>
  <si>
    <t>2021-2027</t>
  </si>
  <si>
    <t>Гатчинский муниципальный район, Большеколпанское сельское поселение, д.Тихковицы, ул. Кузнечная, з/у 1.</t>
  </si>
  <si>
    <t>Гатчинский муниципальный район, Сиверское городское поселение, д. Куровицы</t>
  </si>
  <si>
    <t>Гатчинский муниципальный район, Пудомягское сельское поселение, д. Покровская</t>
  </si>
  <si>
    <t>ГБУЗ ЛО "Выборгская МБ"</t>
  </si>
  <si>
    <t>Ленинградская область, г.Выборг, ул.Октябрьская д.2</t>
  </si>
  <si>
    <t xml:space="preserve">право оперативного управления </t>
  </si>
  <si>
    <t>осуществление медицинской деятельности</t>
  </si>
  <si>
    <t xml:space="preserve">социальные </t>
  </si>
  <si>
    <t>первоочередно, адаптация в порядке текущего ремонта</t>
  </si>
  <si>
    <t>помощь на объекте, помощь на дому</t>
  </si>
  <si>
    <t xml:space="preserve">по состоянию доступности </t>
  </si>
  <si>
    <t>в сравнении с ожидаемым результатом</t>
  </si>
  <si>
    <t>Объект образования</t>
  </si>
  <si>
    <t xml:space="preserve">187600, Ленинградская область, Бокситогорский район,
г.Пикалёво, ул.Советская, 24
</t>
  </si>
  <si>
    <t>Б/н</t>
  </si>
  <si>
    <t xml:space="preserve">Муниципальное бюджетное образовательное учреждение дополнительного образования «Бокситогорский центр дополнительного образования» </t>
  </si>
  <si>
    <t xml:space="preserve">Администрации муниципального образования "Бокситогорский муниципальный район" </t>
  </si>
  <si>
    <t>Образовательные услуги</t>
  </si>
  <si>
    <t xml:space="preserve">ДЧ - И (К,С,О,Г), ДП - И(У)  </t>
  </si>
  <si>
    <t>Индивидуальное решение ТСР, текущий ремонт</t>
  </si>
  <si>
    <t>ДЧ - В</t>
  </si>
  <si>
    <t>http://цдод.рф/</t>
  </si>
  <si>
    <t>187650, Ленинградская область, Бокситогорский район,
г.Бокситогорск, 
ул. Павлова, д.20</t>
  </si>
  <si>
    <t>Муниципальное бюджетное общеобразовательное учреждение «Бокситогорская средняя общеобразовательная школа № 2»</t>
  </si>
  <si>
    <t>ДЧ - И (К,О,С,Г),  ДП - И (У)</t>
  </si>
  <si>
    <t>https://sh-boksitogorskaya2-r41.gosweb.gosuslugi.ru/</t>
  </si>
  <si>
    <t>3</t>
  </si>
  <si>
    <t>187650,Ленинградская область, Бокситогорский район,г. Бокситогорск, ул.Южная,д.3</t>
  </si>
  <si>
    <t>Муниципальное бюджетное дошкольное образовательное учреждение «Детский сад № 4 комбинированного вида города Бокситогорска»</t>
  </si>
  <si>
    <t>https://ds4-boksitogorsk-r41.gosweb.gosuslugi.ru/</t>
  </si>
  <si>
    <t>4</t>
  </si>
  <si>
    <t xml:space="preserve">187650, Ленинградская область, Бокситогорский район,
г.Бокситогорск, 
ул. Школьная, д.13  </t>
  </si>
  <si>
    <t>Муниципальное бюджетное общеобразовательное учреждение  «Бокситогорская основная общеобразовательная школа №1»</t>
  </si>
  <si>
    <t>ДЧ - И (О,С,Г), ДП - И (У), НД (К)</t>
  </si>
  <si>
    <t>Текущий ремонт. Организация альтернативной формы обслуживания</t>
  </si>
  <si>
    <t>ДП - И (О ,С ,Г, У), ДЧ - И (К)</t>
  </si>
  <si>
    <t>https://boosh1.gosuslugi.ru/</t>
  </si>
  <si>
    <t>5</t>
  </si>
  <si>
    <t xml:space="preserve">187650,   Ленинградская область, Бокситогорский район,
г.Бокситогорск, ул. Социалистическая, д.28а
</t>
  </si>
  <si>
    <t xml:space="preserve">Муниципальное бюджетное общеобразовательное учреждение «Бокситогорская средняя общеобразовательная школа № 3» </t>
  </si>
  <si>
    <t>https://sh3-boksitogorsk-r41.gosweb.gosuslugi.ru/</t>
  </si>
  <si>
    <t>6</t>
  </si>
  <si>
    <t xml:space="preserve">187600, 
Ленинградская область, Бокситогорский район, г.Пикалёво, ул. Школьная, д. 6                             187681, Ленинградская область, Бокситогорский район, п. Совхозный, д. 16
</t>
  </si>
  <si>
    <t>Муниципальное бюджетное общеобразовательное учреждение  "Средняя общеобразовательная школа № 1" города Пикалёво</t>
  </si>
  <si>
    <t>Индивидуальное решение ТСР, текущий ремонт. Организация альтернативной формы обслуживания</t>
  </si>
  <si>
    <t>https://pikalevo1.lenschool.ru/</t>
  </si>
  <si>
    <t>7</t>
  </si>
  <si>
    <t xml:space="preserve">187600, Ленинградская область, Бокситогорский район, г.Пикалёво, ул.Заводская, д.21
</t>
  </si>
  <si>
    <t>Муниципальное бюджетное общеобразовательное учреждение «Основная общеобразовательная школа № 2 города Пикалёво»</t>
  </si>
  <si>
    <t>https://sh2-pikalevo-r41.gosweb.gosuslugi.ru/</t>
  </si>
  <si>
    <t>8</t>
  </si>
  <si>
    <t xml:space="preserve">187600,   Ленинградская область, Бокситогорский район, г. Пикалёво,   5 мкр, д.5
</t>
  </si>
  <si>
    <t>Муниципальное бюджетное общеобразовательное учреждение «Средняя общеобразовательная школа № 3» города Пикалёво</t>
  </si>
  <si>
    <t>https://shkola3-pikalevo.gosuslugi.ru/</t>
  </si>
  <si>
    <t>9</t>
  </si>
  <si>
    <t xml:space="preserve">187600,   Ленинградская область, Бокситогорский район,
г.Пикалёво, ул.Школьная, д.40
</t>
  </si>
  <si>
    <t>Муниципальное бюджетное общеобразовательное учреждение «Средняя общеобразовательная школа № 4» города Пикалёво имени А.П. Румянцева</t>
  </si>
  <si>
    <t>https://sh4-pikalevo-r41.gosweb.gosuslugi.ru/</t>
  </si>
  <si>
    <t>10</t>
  </si>
  <si>
    <t>187643,   Ленинградская область, Бокситогорский район, д. Бор, д.40</t>
  </si>
  <si>
    <t>Муниципальное бюджетное общеобразовательное учреждение  "Борская средняя общеобразовательная школа"</t>
  </si>
  <si>
    <t>ДЧ - И (С, Г), ДП - И (У), НД (К ,О)</t>
  </si>
  <si>
    <t>ДП - И(С, Г, У), ДЧ - И (К, О)</t>
  </si>
  <si>
    <t>https://bor-server.gosuslugi.ru/</t>
  </si>
  <si>
    <t>11</t>
  </si>
  <si>
    <t xml:space="preserve">187620,   Ленинградская область, Бокситогорский район, п. Ефимовский, 
ул. Сенная,15
</t>
  </si>
  <si>
    <t>Муниципальное бюджетное общеобразовательное учреждение «Средняя  общеобразовательная школа-интернат поселка Ефимовский»</t>
  </si>
  <si>
    <t>ДЧ - И (С,Г), ДП - И (У), НД (К, О)</t>
  </si>
  <si>
    <t>ДП - И (С, Г, У), ДЧ - И (К, О)</t>
  </si>
  <si>
    <t>https://sh-int-efimovskaya-r41.gosweb.gosuslugi.ru/</t>
  </si>
  <si>
    <t>12</t>
  </si>
  <si>
    <t xml:space="preserve">187660,   Ленинградская область, Бокситогорский район, п. Заборье,
ул.Годовикова, д.39, уд. Центральная, д.16а
</t>
  </si>
  <si>
    <t>Муниципальное казенное общеобразовательное учреждение  "Заборьевская средняя общеобразовательная школа"</t>
  </si>
  <si>
    <t>ДЧ - И (С, Г), ДП - И (У), НД (К, О)</t>
  </si>
  <si>
    <t>https://zaborsosh67.gosuslugi.ru/</t>
  </si>
  <si>
    <t>13</t>
  </si>
  <si>
    <t xml:space="preserve">187613,   Ленинградская область, Бокситогорский район, д.Большой Двор, 
д. 23
</t>
  </si>
  <si>
    <t>Муниципальное казенное общеобразовательное учреждение «Большедворская основная общеобразовательная школа»</t>
  </si>
  <si>
    <t>https://bdvoroosh.gosuslugi.ru/</t>
  </si>
  <si>
    <t>14</t>
  </si>
  <si>
    <t xml:space="preserve">187640,   Ленинградская область, Бокситогорский район, п. Подборовье,           ул. Советская, д. 3, ул. Новая, д.19
</t>
  </si>
  <si>
    <t>Муниципальное казенное общеобразовательное учреждение "Подборовская основная общеобразовательная школа"</t>
  </si>
  <si>
    <t>https://sh-podborovskaya-r41.gosweb.gosuslugi.ru/</t>
  </si>
  <si>
    <t>15</t>
  </si>
  <si>
    <t>187650,    Ленинградская область, Бокситогорский район, г. Бокситогорск,           ул. Советская д.19</t>
  </si>
  <si>
    <t>Муниципальное бюджетное дошкольное образовательное учреждение «Детский сад № 1 общеразвивающего вида с приоритетным осуществлением деятельности по социально-личностному развитию детей города Бокситогорска»</t>
  </si>
  <si>
    <t>ДЧ - И (О, С, Г), ДП - И (У), НД (К)</t>
  </si>
  <si>
    <t>ДП - И (О, С, Г, И), ДЧ - И (К)</t>
  </si>
  <si>
    <t>https://detsad1boksitogorsk.gosuslugi.ru/</t>
  </si>
  <si>
    <t>16</t>
  </si>
  <si>
    <t>187650,    Ленинградская область,    Бокситогорский район, г. Бокситогорск,  ул. Металлургов, д.10</t>
  </si>
  <si>
    <t>Муниципальное бюджетное дошкольное образовательное учреждение "Детский сад № 5 комбинированного вида города Бокситогорска "</t>
  </si>
  <si>
    <t>https://ds5-boksitogorsk-r41.gosweb.gosuslugi.ru/</t>
  </si>
  <si>
    <t>17</t>
  </si>
  <si>
    <t>187650,    Ленинградская область, Бокситогорский район, г. Бокситогорск,          ул. Павлова, д.17а</t>
  </si>
  <si>
    <t>Муниципальное бюджетное дошкольное образовательное учреждение "Детский сад № 8 комбинированного вида города Бокситогорска»</t>
  </si>
  <si>
    <t>https://ds8-boksitogorsk.gosuslugi.ru/</t>
  </si>
  <si>
    <t>18</t>
  </si>
  <si>
    <t xml:space="preserve">187600, Ленинградская область, Бокситогорский район, г.Пикалёво, ул. Комсомольская,6
</t>
  </si>
  <si>
    <t>Муниципальное бюджетное дошкольное образовательное учреждение "Детский сад № 3 комбинированного вида" города Пикалёво</t>
  </si>
  <si>
    <t>https://ds3-pikalevo.gosuslugi.ru/</t>
  </si>
  <si>
    <t>19</t>
  </si>
  <si>
    <t xml:space="preserve">187600, Ленинградская область, Бокситогорский район, г. Пикалёво,                  ул. Школьная, д.32-а
</t>
  </si>
  <si>
    <t>Муниципальное бюджетное дошкольное образовательное учреждение "Детский сад № 6 комбинированного вида" города Пикалёво»</t>
  </si>
  <si>
    <t>https://detsadik6.gosuslugi.ru/</t>
  </si>
  <si>
    <t>20</t>
  </si>
  <si>
    <t xml:space="preserve">187600, Ленинградская область, Бокситогорский район, г. Пикалево, 6 мкр, д.8
</t>
  </si>
  <si>
    <t>Муниципальное бюджетное дошкольное образовательное учреждение "Детский сад № 7 комбинированного вида" города Пикалёво</t>
  </si>
  <si>
    <t>https://ds7-pikaievo-r41.gosuslugi.ru/</t>
  </si>
  <si>
    <t xml:space="preserve">187600, Ленинградская область, Бокситогорский район, г. Пикалево, 1 мкр, д.28
</t>
  </si>
  <si>
    <t>Муниципальное бюджетное дошкольное образовательное учреждение "Детский сад № 8 комбинированного вида" города Пикалёво</t>
  </si>
  <si>
    <t>https://ds8-pikalevo-r41.gosweb.gosuslugi.ru/</t>
  </si>
  <si>
    <t>22</t>
  </si>
  <si>
    <t xml:space="preserve">Объект образования </t>
  </si>
  <si>
    <t>187643,   Ленинградская область, Бокситогорский район. д.Бор, д.39</t>
  </si>
  <si>
    <t>Муниципальное казённое дошкольное образовательное учреждение "Борский детский сад общеразвивающего вида с приоритетным осуществлением деятельности по физическому развитию детей"</t>
  </si>
  <si>
    <t>https://dsbor.nubex.ru/</t>
  </si>
  <si>
    <t>23</t>
  </si>
  <si>
    <t xml:space="preserve">187620,Ленинградская область, Бокситогорский район, п. Ефимовский, 
1 мкр, д.1 
</t>
  </si>
  <si>
    <t>Муниципальное бюджетное дошкольное образовательное учреждение "Ефимовский детский сад комбинированного вида"</t>
  </si>
  <si>
    <t>https://ds-efimovskij-r41.gosweb.gosuslugi.ru/</t>
  </si>
  <si>
    <t>24</t>
  </si>
  <si>
    <t xml:space="preserve">187650, Ленинградская область, Бокситогорский район, г. Бокситогорск, 
ул. Вишнякова, д 9-а; 187620, Ленинградская область, Бокситогорский район, п. Ефимовский, ул.Гусарова, д 6
</t>
  </si>
  <si>
    <t>Муниципальное бюджетное образовательное учреждение дополнительного образования «Бокситогорская спортивная школа»</t>
  </si>
  <si>
    <t>http://бдюсш.рф/</t>
  </si>
  <si>
    <t>25</t>
  </si>
  <si>
    <t xml:space="preserve">187650, Ленинградская область, Бокситогорский район,
г. Бокситогорск, 
ул. Комсомольская, д.22, д.3а
</t>
  </si>
  <si>
    <t>Муниципальное бюджетное образовательное учреждение дополнительного образования "Бокситогорская  детская школа искусств"</t>
  </si>
  <si>
    <t>https://b-artschool.nubex.ru/</t>
  </si>
  <si>
    <t>26</t>
  </si>
  <si>
    <t xml:space="preserve">187600,    Ленинградская область, Бокситогорский район,г. Пикалёво ул. Гузеевская д. 26
</t>
  </si>
  <si>
    <t>Муниципальное бюджетное образовательное учреждение дополнительного образования «Спортивная школа города Пикалёво имени Н.И. Жебко»</t>
  </si>
  <si>
    <t>ДЧ - И (Г, С), ДП - И (У), НД (К, О)</t>
  </si>
  <si>
    <t>ДП - И (Г, С, У), ДЧ - И (К, О)</t>
  </si>
  <si>
    <t>pikdsh.lenschool.ru </t>
  </si>
  <si>
    <t>27</t>
  </si>
  <si>
    <t>Муниципальное бюджетное образовательное учреждение дополнительного образования "Пикалёвская детская школа искусств"</t>
  </si>
  <si>
    <t xml:space="preserve">ДЧ - И (К, С, О, Г), ДП - И (У) </t>
  </si>
  <si>
    <t>https://artpikalevo.nubex.ru</t>
  </si>
  <si>
    <t>28</t>
  </si>
  <si>
    <t xml:space="preserve">187620,   Ленинградская область, Бокситогорский район, п. Ефимовский, 
ул. Комсомольская, д.12
</t>
  </si>
  <si>
    <t>Муниципальное бюджетное образовательное учреждение дополнительного образования "Ефимовская детская музыкальная школа"</t>
  </si>
  <si>
    <t>https://efmdmsh.nubex.ru/</t>
  </si>
  <si>
    <t>29</t>
  </si>
  <si>
    <t>г. Пикалево, ул. Советская, д. 24</t>
  </si>
  <si>
    <t>ВНД (К, О, Г, С), ДЧ - И (У)</t>
  </si>
  <si>
    <t>ДЧ -И (О, У, С, Г), ДУ - И (К)</t>
  </si>
  <si>
    <t>30</t>
  </si>
  <si>
    <t>188416, Ленинградская область, Волосовский район, д. Большая Вруда, д.53</t>
  </si>
  <si>
    <t>Муниципальное общеобразовательное учреждение «Большеврудская средняя общеобразовательная школа»</t>
  </si>
  <si>
    <t xml:space="preserve">Администрация муниципального образования "Волосовский муниципальный район" </t>
  </si>
  <si>
    <t>Текущий ремонт отдельных помещений</t>
  </si>
  <si>
    <t>2026-2028</t>
  </si>
  <si>
    <t xml:space="preserve">
</t>
  </si>
  <si>
    <t>https://sh-bolshevrudskaya-r41.gosweb.gosuslugi.ru/</t>
  </si>
  <si>
    <t>31</t>
  </si>
  <si>
    <t>188410, Ленинградская область, Волосовский район, г.Волосово,  Гатчинское шоссе, 10</t>
  </si>
  <si>
    <t>Муниципальное общеобразовательное учреждение «Волосовская средняя общеобразовательная школа №1»</t>
  </si>
  <si>
    <t xml:space="preserve">https://vss-01.gosuslugi.ru/ </t>
  </si>
  <si>
    <t>32</t>
  </si>
  <si>
    <t>188410, Ленинградская обл., г.Волосово, ул. Восстания, д. 7</t>
  </si>
  <si>
    <t>Муниципальное дошкольное образовательное учреждение "Детский сад № 28 комбинированного вида"</t>
  </si>
  <si>
    <t xml:space="preserve">ДП- В </t>
  </si>
  <si>
    <t xml:space="preserve">Частичный ремонт асфальтового покрытия. Адаптация санитарно-гигиенической комнаты </t>
  </si>
  <si>
    <t>https://ds28-volosovo-r41.gosweb.gosuslugi.ru/</t>
  </si>
  <si>
    <t>33</t>
  </si>
  <si>
    <t>188423, Ленинградская область, Волосовский район, д. Бегуницы, д. 61</t>
  </si>
  <si>
    <t>Муниципальное дошкольное образовательное учреждение «Детский сад № 12 комбинированного вида»</t>
  </si>
  <si>
    <t xml:space="preserve">ДЧ - В </t>
  </si>
  <si>
    <t>Реновация в 2026 году</t>
  </si>
  <si>
    <t>https://ds12-begunicy-r41.gosweb</t>
  </si>
  <si>
    <t>34</t>
  </si>
  <si>
    <t>188410, Ленинградская область,город Волосово,улица Гатчинская, дом 3</t>
  </si>
  <si>
    <t>Муниципальное бюджетное дошкольное образовательное учреждение "Детский сад № 6"</t>
  </si>
  <si>
    <t>https://ds6-volosovo-r41.gosweb.gosuslugi.ru</t>
  </si>
  <si>
    <t>35</t>
  </si>
  <si>
    <t>188422,Ленинградская обл., Волосовский р-н, п.Сельцо, д.4</t>
  </si>
  <si>
    <t>Муниципальное образовательное учреждение "Сельцовская средняя общеобразовательное учреждение" здание детского сада</t>
  </si>
  <si>
    <t xml:space="preserve"> Установка пандуса и поручней на крыльце. Адаптация санитарно-гигиенической комнаты ,установка акустической системы</t>
  </si>
  <si>
    <t>https://seltsoschool.nubex.ru</t>
  </si>
  <si>
    <t>36</t>
  </si>
  <si>
    <t>188412, Ленинградская область, Волосовский район, д.Терпилицы, д.32</t>
  </si>
  <si>
    <t>Муниципальное общеобразовательное учреждение "Октябрьская основная общеобразовательная школа"</t>
  </si>
  <si>
    <t>Асфальтирование прилегающей территории, установка пандуса и поручней на входе</t>
  </si>
  <si>
    <t>https://okt-school.gosuslugi.ru/svedeniya-ob-obrazovatelnoy-organizatsii/materialno-tehnicheskoe-obespechenie-dostupnaya-sreda/</t>
  </si>
  <si>
    <t>37</t>
  </si>
  <si>
    <t>188416, Ленинградская область, Волосовский р-н, д.Большая Вруда, д.52</t>
  </si>
  <si>
    <t>Муниципальное дошкольное образовательное учреждение "Детский сад № 27"</t>
  </si>
  <si>
    <t xml:space="preserve">ДП - В     </t>
  </si>
  <si>
    <t>Обновление рельефно-тактильных полос перед маршем вверху и внизу</t>
  </si>
  <si>
    <t>https://ds27-vruda-r41.gosweb.gosuslugi.ru</t>
  </si>
  <si>
    <t>38</t>
  </si>
  <si>
    <t>188401, Ленинградская область, , Волосовский район, п.Калитино ,д.23</t>
  </si>
  <si>
    <t>Муниципальное дошкольное образовательное учреждение "Детский сад № 5"</t>
  </si>
  <si>
    <t xml:space="preserve">Установка индукционной петли </t>
  </si>
  <si>
    <t>https://mdoyds5kalitino23.gosuslugi.ru/</t>
  </si>
  <si>
    <t>39</t>
  </si>
  <si>
    <t>188410, Ленинградская область, город Волосово, ул.Восстания , д.13</t>
  </si>
  <si>
    <t xml:space="preserve">Муниципальное  образовательное учреждение дополнительного образования «Детско-юношеский центр» </t>
  </si>
  <si>
    <t xml:space="preserve">ДП - В       </t>
  </si>
  <si>
    <t>https://duc-volosovo.nubex.ru</t>
  </si>
  <si>
    <t>40</t>
  </si>
  <si>
    <t>188400,Ленинградская область, Волосовский район, п. Кикерино, ул. Александровская, д.6</t>
  </si>
  <si>
    <t>Муниципальное дошкольное образовательное учреждение "Детский сад № 24"</t>
  </si>
  <si>
    <t xml:space="preserve">Приобрести и установить индукционную петлю
</t>
  </si>
  <si>
    <t>https://ds24-kikerino-r41.gosweb.gosuslugi.ru/</t>
  </si>
  <si>
    <t>41</t>
  </si>
  <si>
    <t>188414, Ленинградская область, Волосовский район, д. Извара.</t>
  </si>
  <si>
    <t>Муниципальное дошкольное образовательное учреждение «Детский сад №22»</t>
  </si>
  <si>
    <t xml:space="preserve"> Обновить покрытие на лестницах и входных площадках, создать рельефную тактильную полосу перед маршем вверху и внизу, контрастную окраску первой и последней ступени на входной группе и путях передвижения.  Приобрести и установить индукционную петлю</t>
  </si>
  <si>
    <t>https://ds22-izvara-r41.gosweb.gosuslugi.ru/</t>
  </si>
  <si>
    <t>42</t>
  </si>
  <si>
    <t>188425,  Ленинградская обл.,  Волосовский район п.Зимитицы</t>
  </si>
  <si>
    <t>Муниципальное дошкольное образовательное учреждение  "Детский сад №13"</t>
  </si>
  <si>
    <t>Установка индукционной петли</t>
  </si>
  <si>
    <t xml:space="preserve"> https://ds13-zimiticy-r41.gosweb.gosuslugi.ru/</t>
  </si>
  <si>
    <t>43</t>
  </si>
  <si>
    <t>188421, Ленинградская область, Волосовский район, д. Клопицы</t>
  </si>
  <si>
    <t>Муниципальное дошкольное образовательное учреждение "Детский сад №11"</t>
  </si>
  <si>
    <t>Оборудование пандуса в соответствии с требованиями, установка индукционной петли</t>
  </si>
  <si>
    <t>https://ds11-klopicy-r41.gosweb.gosuslugi.ru/</t>
  </si>
  <si>
    <t>44</t>
  </si>
  <si>
    <t>188431, Ленинградская область, Волосовский район, дер.Курковицы д.9</t>
  </si>
  <si>
    <t>Муниципальное дошкольное образовательное учреждение "Детский сад №26"</t>
  </si>
  <si>
    <t xml:space="preserve">Установка индукционной петли, обновление  контрастной окраски первой и последней ступеней на входной группе и на путях передвижения. </t>
  </si>
  <si>
    <t>https://ds26-kurkovicy-r47.gosuslugi.ru/</t>
  </si>
  <si>
    <t>45</t>
  </si>
  <si>
    <t>188447, Ленинградская область, Волосовский район, д. Беседа, д.12</t>
  </si>
  <si>
    <t>Муниципальное общеобразовательное учреждение «Беседская основная  общеобразовательная школа»</t>
  </si>
  <si>
    <t>Ремонт пандуса в соответствии с требованиями, обновление тактильноего выделения верхней и нижней ступеней лестницы</t>
  </si>
  <si>
    <t>https://sh-besedskaya-r41.gosweb.gosuslugi.ru/svedeniya-ob-obrazovatelnoy-organizatsii/materialno-tehnicheskoe-obespechenie-dostupnaya-sreda/</t>
  </si>
  <si>
    <t>46</t>
  </si>
  <si>
    <t>188410,Ленинградская область, г.Волосово, ул.Федора Афанасьева, 8а</t>
  </si>
  <si>
    <t>Муниципальное дошкольное образовательное учреждение "Детский сад №29"</t>
  </si>
  <si>
    <t xml:space="preserve">Установка знаков доступности учреждения, знаков направления движения. Установить поручни с двух сторон с нетравмирующими окончаниями (закруглением) на входной группе и путях передвижения. </t>
  </si>
  <si>
    <t>https://ds29-volosovo-r41.gosweb.gosuslugi.ru/</t>
  </si>
  <si>
    <t>47</t>
  </si>
  <si>
    <t>188410, Ленинградская область, Волосовский район, г. Волосово, ул. Красных Партизан, д.10/5</t>
  </si>
  <si>
    <t>Муниципальное образовательное учреждение дополнительного образования "ВДШИ им. Н.К.Рериха"</t>
  </si>
  <si>
    <t>Текущий ремонт.  Установка систем информации, приобретение специального оборудования</t>
  </si>
  <si>
    <t xml:space="preserve">https://shcolaroerich.nubex.ru/sveden/objects/ </t>
  </si>
  <si>
    <t>48</t>
  </si>
  <si>
    <t>188410, Ленинградская область, город Волосово, ул.Ф. Афанасьева, д.5</t>
  </si>
  <si>
    <t>Муниципальное общеобразовательное учреждение «Волосовская средняя общеобразовательная школа №2»</t>
  </si>
  <si>
    <t>Реконструкция здания</t>
  </si>
  <si>
    <t>49</t>
  </si>
  <si>
    <t xml:space="preserve">188410, Ленинградская область, Волосовский район, г. Волосово, ул. Красных Партизан, д.10/5 </t>
  </si>
  <si>
    <t>Муниципальное образовательное учреждение дополнительного образования Волосовская ДЮСШ (на базе ВШИ)</t>
  </si>
  <si>
    <t>КОГУС</t>
  </si>
  <si>
    <t>http://www.duss.volosovo-edu.ru/page.php?16</t>
  </si>
  <si>
    <t>50</t>
  </si>
  <si>
    <t>188400,РФ,Ленинградская область, Волосовский район, п.Кикерино, ул. Театральная д.1</t>
  </si>
  <si>
    <t>Муниципальное казенное общеобразовательное учреждение  «Кикеринская средняя общеобразовательная школа»</t>
  </si>
  <si>
    <t>https://kikerino.gosuslugi.ru/svedeniya-ob-obrazovatelnoy-organizatsii/materialno-tehnicheskoe-obespechenie-dostupnaya-sreda/</t>
  </si>
  <si>
    <t>51</t>
  </si>
  <si>
    <t>188442, Ленинградская область, Волосовский район, п. Курск, д.9,</t>
  </si>
  <si>
    <t>Муниципальное дошкольное образовательное учреждение "Детский сад № 20"</t>
  </si>
  <si>
    <t>https://ds20-kursk-r41.gosweb.gosuslugi.ru</t>
  </si>
  <si>
    <t>52</t>
  </si>
  <si>
    <t>188414, Ленинградская область, Волосовский район, д. Извара, д. 14</t>
  </si>
  <si>
    <t>Муниципальное общеобразовательное учреждение "Изварская средняя общеобразовательная школа"</t>
  </si>
  <si>
    <t>ДП- В</t>
  </si>
  <si>
    <t xml:space="preserve"> Текущий ремонт: санитарно- гигиенического помещения для инвалидов, обновление тактильной и контрастной полос перед входом, лестничным маршем, пандусом верхней и нижней ступеней лестницы наружного входа</t>
  </si>
  <si>
    <t>https://sh-izvarskaya-r41.gosweb.gosuslugi.ru/</t>
  </si>
  <si>
    <t>53</t>
  </si>
  <si>
    <t>188410, Ленинградская область ,г.Волосово ул. Красных Командиров, д.11</t>
  </si>
  <si>
    <t>Муниципальное общеобразовательное учреждение «Волосовская начальная общеобразовательная школа»</t>
  </si>
  <si>
    <t>Расширение дверных проемов внутренних дверей. Установка кнопки вызова персонала для  помощи МГН  в тамбуре, приобретение и установка индукционных систем.</t>
  </si>
  <si>
    <t>https://sh-volosovskaya-r41.gosweb.gosuslugi.ru/svedeniya-ob-obrazovatelnoy-organizatsii/materialno-tehnicheskoe-obespechenie-dostupnaya-sreda/</t>
  </si>
  <si>
    <t>54</t>
  </si>
  <si>
    <t>188402, Ленинградская область, Волосовский район, д.Торосово</t>
  </si>
  <si>
    <t xml:space="preserve">Муниципальное общеобразовательное учреждение "Торосовская основная общеобразовательная школа" </t>
  </si>
  <si>
    <t xml:space="preserve">Без ограничения по категориям </t>
  </si>
  <si>
    <t xml:space="preserve">Текущий ремонт. Установка индукционной петли, обновление  контрастной окраски первой и последней ступеней на входной группе и на путях передвижения. </t>
  </si>
  <si>
    <t>https://moutosh.gosuslugi.ru/svedeniya-ob-obrazovatelnoy-organizatsii/materialno-tehnicheskoe-obespechenie-dostupnaya-sreda/</t>
  </si>
  <si>
    <t>55</t>
  </si>
  <si>
    <t>188423, Ленинградская область, Волосовский район, д. Бегуницы, д.60</t>
  </si>
  <si>
    <t>Муниципальное образовательное учреждение дополнительного образования "Бегуникая  детская школа искусств" д. Бегуницы Волосвского района Ленинградской области</t>
  </si>
  <si>
    <t>дополнительное образование</t>
  </si>
  <si>
    <t xml:space="preserve"> Текущий ремонт. Навигационные таблички по зданию с указанием направления и номеров кабинетов. Установка перил  входная группа на крыльце центрального и запасного выходов (СП 251.1325800.2016)Установка кнопки вызова для доступности инвалидов</t>
  </si>
  <si>
    <t>https://bdshi.nubex.ru/6044/news/</t>
  </si>
  <si>
    <t>56</t>
  </si>
  <si>
    <t>188401, Ленинградская область, Волосовский район, п. Калитино,д.24</t>
  </si>
  <si>
    <t>Муниципальное общеобразовательное учреждение «Калитинская  средняя общеобразовательная школа»</t>
  </si>
  <si>
    <t xml:space="preserve">Нуждается             </t>
  </si>
  <si>
    <t>Текущий ремонт. Установка непрерывных перил,обновление контрастных полос перед препятствиями, снижение порогов, замена доводчика первой входной двери с задержкой, приведение пандуса в соответствие с требованиями, установка индукционной петли.</t>
  </si>
  <si>
    <t>2025-2027</t>
  </si>
  <si>
    <t>https://kalitino-shkola.gosuslugi.ru/svedeniya-ob-obrazovatelnoy-organizatsii/materialno-tehnicheskoe-obespechenie-dostupnaya-sreda/</t>
  </si>
  <si>
    <t>57</t>
  </si>
  <si>
    <t>188442, Ленинградская область, Волосовский район, п. Курск,д10</t>
  </si>
  <si>
    <t>Муниципальное общеобразовательное учреждение "Яблоницкая средняя общеобразовательная школа"</t>
  </si>
  <si>
    <t>https://sh-yablonickaya-kursk-r41.gosweb.gosuslugi.ru/svedeniya-ob-obrazovatelnoy-organizatsii/materialno-tehnicheskoe-obespechenie-dostupnaya-sreda/</t>
  </si>
  <si>
    <t>58</t>
  </si>
  <si>
    <t>188417, Ленниградская область, Волосовский район, поселок Сумино</t>
  </si>
  <si>
    <t>Муниципальное дошокльное образовательное учреждение "Детский сад №9"</t>
  </si>
  <si>
    <t>ДП -В</t>
  </si>
  <si>
    <t>Текущий ремонт.Установка индукцтионной петли</t>
  </si>
  <si>
    <t>https://ds9-sumino-r41.gosweb.gosuslugi.ru/svedeniya-ob-obrazovatelnoy-organizatsii/materialno-tehnicheskoe-obespechenie-obrazovatelnogo-protsessa/</t>
  </si>
  <si>
    <t>59</t>
  </si>
  <si>
    <t>188413, Ленинградская область, Волосовский район д.Рабитицы д.19Б</t>
  </si>
  <si>
    <t>Муниципальное общеобразовательное учреждение "Рабитицкая начальная общеобразовательная школа»</t>
  </si>
  <si>
    <t xml:space="preserve"> Текущий ремонт. Обновление  тактильное выделение верхней и нижней ступеней внутренних лестниц, тактильная  полоса перед лестничными маршами внутренних лестниц, поворотами и дверьми, адаптация системы информации и связи.</t>
  </si>
  <si>
    <t>https://sh-rabitickaya-r41.gosweb.gosuslugi.ru/svedeniya-ob-obrazovatelnoy-organizatsii/mto-obrazovatelnogo-protsessa-dostupnaya-sreda/</t>
  </si>
  <si>
    <t>60</t>
  </si>
  <si>
    <t>188425, Ленинградская область,  Волосовский р-н п. Зимитицы д. 53</t>
  </si>
  <si>
    <t>Муниципальное общеобразовательное учреждение "Зимитицкая основная общеобразовательная школа"</t>
  </si>
  <si>
    <t xml:space="preserve">https://sh-zimitickaya-r41.gosweb.gosuslugi.ru </t>
  </si>
  <si>
    <t>61</t>
  </si>
  <si>
    <t>Муниципальное образовательное учреждение "Сельцовская средняя общеобразовательное учреждение" здание школы</t>
  </si>
  <si>
    <t>https://sh-selcovskaya-r41.gosweb.gosuslugi.ru/svedeniya-ob-obrazovatelnoy-organizatsii/materialno-tehnicheskoe-obespechenie-dostupnaya-sreda/</t>
  </si>
  <si>
    <t>62</t>
  </si>
  <si>
    <t>188423, Ленинградская область, Волосовский район, д. Бегуницы, д. 62</t>
  </si>
  <si>
    <t>Муниципальное общеобразовательное учреждение "Бегуницкая средняя общеобразовательная школа"</t>
  </si>
  <si>
    <t>https://sh-begunickaya-r41.gosweb.gosuslugi.ru/svedeniya-ob-obrazovatelnoy-organizatsii/materialno-tehnicheskoe-obespechenie-dostupnaya-sreda/</t>
  </si>
  <si>
    <t>63</t>
  </si>
  <si>
    <t>188444, Ленинградская обл. волосовский р-он д.Большой Сабск д102</t>
  </si>
  <si>
    <t>Муниципальное дошкольное учреждение "Детский сад 19"</t>
  </si>
  <si>
    <t xml:space="preserve"> Оборудование санитарно-гигиенической комнаты, установка знаков эвакуации и знаков движения для слабовидящих</t>
  </si>
  <si>
    <t xml:space="preserve">ДП - И </t>
  </si>
  <si>
    <t>https://ds19-sabsk-r41.gosweb.gosuslugi.ru/</t>
  </si>
  <si>
    <t>64</t>
  </si>
  <si>
    <t>188410, Ленинградская область, Волосовский район,г.Волосово Гатчинское шоссе, 10</t>
  </si>
  <si>
    <t>Муниципальное образовательное учреждение дополнительного образования "Волосовский ЦИТ"</t>
  </si>
  <si>
    <t>Приобретение сменныого кресла-коляски</t>
  </si>
  <si>
    <t xml:space="preserve">ДП - В </t>
  </si>
  <si>
    <t>http://cit.volosovo-edu.ru/</t>
  </si>
  <si>
    <t>65</t>
  </si>
  <si>
    <t>188444, Ленинградская область,  Волосовский район, д. Большой Сабск, д. 101</t>
  </si>
  <si>
    <t>Муниципальное общеобразовательное учреждение "Сабская средняя общеобразовательная школа"</t>
  </si>
  <si>
    <t xml:space="preserve">Ремонт пандуса, обновление тактильной и контрастной полос перед входом. Выделение стоянки автотранспортных средств для инвалидов. Дублирование необходимой для инвалидов по слуху звуковой информации зрительной информацией. </t>
  </si>
  <si>
    <t>https://sh-sabskaya-bolshoj-sabsk-r41.gosweb.gosuslugi.ru/</t>
  </si>
  <si>
    <t>66</t>
  </si>
  <si>
    <t>187401, Ленинградская обл., г.Волхов, ул.Пролетарская, д.6</t>
  </si>
  <si>
    <t>Муниципальное дошкольное образовательное бюджетное учреждение "Детский сад №1 "Дюймовочка"</t>
  </si>
  <si>
    <t xml:space="preserve">Администрация муниципального образования "Волховский муниципальный район" </t>
  </si>
  <si>
    <t>КОС</t>
  </si>
  <si>
    <t>ДЧ - И  (О,С,Г,У)</t>
  </si>
  <si>
    <t xml:space="preserve">Нуждается     </t>
  </si>
  <si>
    <t xml:space="preserve"> на капитальном ремонте</t>
  </si>
  <si>
    <t>https://duimovochka-volkhov.caduk.ru/</t>
  </si>
  <si>
    <t>67</t>
  </si>
  <si>
    <t>187401 Ленинградская обл., г. Волхов, ул. Дзержинского, д. 11</t>
  </si>
  <si>
    <t>Муниципальное дошкольное образовательное бюджетное учреждение "Детский сад № 2 "Рябинка" комбинированного вида" г. Волхов</t>
  </si>
  <si>
    <t>http://www.ryabinka-volkhov.ru/</t>
  </si>
  <si>
    <t>68</t>
  </si>
  <si>
    <t>Ленинградская обл., г.Волхов, ул.Калинина, дом 15</t>
  </si>
  <si>
    <t>МДОБУ «Детский сад № 4"</t>
  </si>
  <si>
    <t xml:space="preserve"> Б</t>
  </si>
  <si>
    <t xml:space="preserve">ДЧ - И(г,у,с,о) </t>
  </si>
  <si>
    <t>не используется ,закрыт с 01.06.2024г</t>
  </si>
  <si>
    <t>Текущий ремонт.             Устройство пандуса, ремонт санитарно-гигиенического помещения, замена поручней, выравнивание пути движения</t>
  </si>
  <si>
    <t>https://dou4volhov.caduk.ru/</t>
  </si>
  <si>
    <t>69</t>
  </si>
  <si>
    <t>Ленинградская обл., г.Волхов, Волховский пр., д.55 а</t>
  </si>
  <si>
    <t>МДОБУ «Детский сад № 5 «Аистёнок»</t>
  </si>
  <si>
    <t>ДЧ - И (г,у,к,с,о)</t>
  </si>
  <si>
    <t>http://mdou5gwolhov.narod.ru/</t>
  </si>
  <si>
    <t>70</t>
  </si>
  <si>
    <t>187400,Ленинградская область, г.Волхов, ул.Ломоносова,д.14</t>
  </si>
  <si>
    <t>Муниципальное дошкольное образовательное бюджетное учреждение «Детский сад № 6 «Солнышко» комбинированного вида» г.Волхов</t>
  </si>
  <si>
    <t>ДЧ - И</t>
  </si>
  <si>
    <t>ремонт текущий.,индивидуальное реше6ние ТСР</t>
  </si>
  <si>
    <t>https://detsad6volkhov.ru</t>
  </si>
  <si>
    <t>71</t>
  </si>
  <si>
    <t>187400, Ленинградская область, г.Волхов, ул. Волгоградская, д.9-а</t>
  </si>
  <si>
    <t>МДОБУ "Детский сад № 7 "Искорка"</t>
  </si>
  <si>
    <t>КОСУ</t>
  </si>
  <si>
    <t>ДП - И (г,у),         ДЧ - И (к,о), ВНД (с,о,с),          ДУ - И (о,г,у,к,с)</t>
  </si>
  <si>
    <t xml:space="preserve">Нуждается    </t>
  </si>
  <si>
    <t>Текущий, капитальный ремонт  индивидуальное решение с ТСР, установка рельефных указателей, установка спуска для колясок, установка звуковых ориентиров, на лестничных маршах кстановка рельефных пластин с номерами этажей, оборудование санитарно-гигиенических помещений, монтаж пандусов с проивоскользящей поверхностью, установка крючков для одежды, костылей и др. принадлежностей.</t>
  </si>
  <si>
    <t>https://detsad-iskorka.ru/</t>
  </si>
  <si>
    <t>72</t>
  </si>
  <si>
    <t>Ленинградская обл., г.Волхов, ул.Льва Толстого, дом 6-а</t>
  </si>
  <si>
    <t>Муниципальное дошкольное образовательное бюджетное учреждение «Детский сад № 8 «Сказка» комбинированного вида" г.Волхов</t>
  </si>
  <si>
    <t>Текущий ремонт. Приобретение подъемника; Кресел с подключением слухового аппарата</t>
  </si>
  <si>
    <t>https://dou8.siteedu.ru/</t>
  </si>
  <si>
    <t>73</t>
  </si>
  <si>
    <t>Ленинградская обл., г.Волхов, ул.Работниц, дом 1-а</t>
  </si>
  <si>
    <t>МДОБУ «Детский сад №9 «Радужка»</t>
  </si>
  <si>
    <t xml:space="preserve">Текущий ремонт. Создание архитиектурной доступности учреждения, приобретение специального оборудования </t>
  </si>
  <si>
    <t>http://mdou9volkhov.narod.ru</t>
  </si>
  <si>
    <t>74</t>
  </si>
  <si>
    <t>Ленинградская область, г. Волхов, ул. Расстанная, д. 4а (№ 2)ул. Вали Голубевой, д.16(№1</t>
  </si>
  <si>
    <t>Муниципальное дошкольное образовательное бюджетное учреждение "Детский сад № 10 "Светлячок" комбинированного вида" г. Волхов</t>
  </si>
  <si>
    <t>ДЧ - И (КОСГУ)</t>
  </si>
  <si>
    <t>http://10svetlyachok.ru/</t>
  </si>
  <si>
    <t>75</t>
  </si>
  <si>
    <t>Волховский район, г.Сясьстрой,ул.Петрозаводская ,дом 37-а</t>
  </si>
  <si>
    <t>МДОБУ "Детский сад №16 "Ромашка"</t>
  </si>
  <si>
    <t>не используется ,закрыт 05.11.2025</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</si>
  <si>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устройство тактильной и/или контрастной полосы перед внутренними лестницами, поворотами и дверьми,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 Оборудование крыльца,  установка пандуса, поручней,  увеличение дверного проема, демонтаж порога</t>
  </si>
  <si>
    <t>https://vishenka15.caduk.ru/</t>
  </si>
  <si>
    <t>76</t>
  </si>
  <si>
    <t>Ленинградская обл., Волховский р-н, г.Сясьстрой, ул. Петрозаводская, д.9А</t>
  </si>
  <si>
    <t>ДЧ - и (О, С, Г, У); ДУ - И (К)</t>
  </si>
  <si>
    <t xml:space="preserve"> Установка систем информации,  установка пандуса, установка поручней, расширение дверных проемов, приобретение мобильного подъемника,  оборудование санитарно- гигиенического помещения, выделение места для парковки автотранспорта инвалидов</t>
  </si>
  <si>
    <t>http://mdobu-romashka-16.ru/</t>
  </si>
  <si>
    <t>77</t>
  </si>
  <si>
    <t>Ленинградская область, Волховский р-н, город Новая Ладога, м-н "В" , д.27,29</t>
  </si>
  <si>
    <t>Муниципальное дошкольное образовательное бюджетное учреждение "Детский сад № 17 "Сказка" комбинированного вида" г. Новая Ладога</t>
  </si>
  <si>
    <t>Текущий ремонт. Установка поручней, подъемных платформ. Приобретение оборудования и носителей информации.</t>
  </si>
  <si>
    <t>https://skazka17.caduk.ru/</t>
  </si>
  <si>
    <t>78</t>
  </si>
  <si>
    <t>Ленинградская обл., г.Новая Ладога, ул. Мира, дом 1-а</t>
  </si>
  <si>
    <t>МДОБУ «Детский сад № 18 «Теремок»</t>
  </si>
  <si>
    <t>Текущий ремонт. Приобретение мобильного подъемника, ремонт санитарно-гигиенического помещения, установка поручней, выравнивание пути движения</t>
  </si>
  <si>
    <t>https://teremnladoga.caduk.ru</t>
  </si>
  <si>
    <t>79</t>
  </si>
  <si>
    <t>Волховский район, с.Старая Ладога, ул.Советская 29</t>
  </si>
  <si>
    <t>Муниципальноное дошкольное образовательное бюджетное  учреждение "Детский сад № 20 комбинированного вида" с.Старая Ладога</t>
  </si>
  <si>
    <t xml:space="preserve"> ДЧ - И ( Г) </t>
  </si>
  <si>
    <t xml:space="preserve">Текущий ремонт мероприятия по созданию архитектурной доступности здания </t>
  </si>
  <si>
    <t>МДОБУ "Детский сад №20" Старая Ладога - Гл (ucoz.net)</t>
  </si>
  <si>
    <t>80</t>
  </si>
  <si>
    <t>187460, ЛО, Волховский р-он, с.Паша, ул.Советская, д.193с.Паша, пер.Заводской, д.2</t>
  </si>
  <si>
    <t>Муниципальное дошкольное образовательное бюджетное учреждение "Детский сад №21 "Белочка" с.Паша</t>
  </si>
  <si>
    <t>ДЧ - И (с, г, у), ДУ (к,о)</t>
  </si>
  <si>
    <t>аренда с 01.09.2025</t>
  </si>
  <si>
    <t>https://ddu21belochka.ru/</t>
  </si>
  <si>
    <t>81</t>
  </si>
  <si>
    <t>Ленинградская область, Волховский район, село Колчаново, мкр-н Алексино д.12</t>
  </si>
  <si>
    <t>Муниципальное бюджетное образовательное учреждение "Алексинская средняя общеобразовательная школа</t>
  </si>
  <si>
    <t>Индивидуальные решения</t>
  </si>
  <si>
    <t>http://alexino-school.ucoz.ru/</t>
  </si>
  <si>
    <t>82</t>
  </si>
  <si>
    <t>187414, Ленинградская область, Волховский район, д. Бережки, ул. Придорожная, д. 45</t>
  </si>
  <si>
    <t xml:space="preserve">Муниципальное общеобразовательное бюджетное учреждение  «Бережковская основная общеобразовательная школа» </t>
  </si>
  <si>
    <t>КОСГ</t>
  </si>
  <si>
    <t>ДЧ  - И (о, г, у, к) ДУ - И (к,о,с,г) ВНД (к) ДЧ - И (к)</t>
  </si>
  <si>
    <t xml:space="preserve">Текущий ремонт. Создание архитиектурной доступности учреждение приобретение специального оборудования </t>
  </si>
  <si>
    <t>http://berezhki-school.edusite.ru</t>
  </si>
  <si>
    <t>83</t>
  </si>
  <si>
    <t>ЛО.Волховский район, д. Вындин Остров, улица Школьная, 2-а</t>
  </si>
  <si>
    <t>МОБУ «Гостнинопольская основная общеобразовательная школа»</t>
  </si>
  <si>
    <t>ДП - И(о, у, к,с)</t>
  </si>
  <si>
    <t xml:space="preserve">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
</t>
  </si>
  <si>
    <t>http://gosti-school.narod.ru/</t>
  </si>
  <si>
    <t>84</t>
  </si>
  <si>
    <t>Волховский район, д. Иссад м-н Центральный д. 9</t>
  </si>
  <si>
    <t>МБОУ «Иссадская основная  общеобразовательная школа »</t>
  </si>
  <si>
    <t>ДЧ - И (г, у, о), ДУ (к,с)</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</si>
  <si>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наружного входа; замена поручней на поручни с не травмирующими окончанием у внутренних  лестниц, устройство тактильной и/или контрастной полосы перед внутренними лестницами, поворотами и дверьми, установка подъемника или лифта;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t>
  </si>
  <si>
    <t>http://issadschol.edusite.ru/p1aa1.html</t>
  </si>
  <si>
    <t>85</t>
  </si>
  <si>
    <t>Ленинградская область ,Волховский район,д.Кисельня,ул. Центральная,д.19</t>
  </si>
  <si>
    <t>Муниципальное образовательное бюджетное учреждение " Кисельнинская средняя общеобразовательная школа"</t>
  </si>
  <si>
    <t>О,С,У</t>
  </si>
  <si>
    <t>ДП - И(у,о,с)</t>
  </si>
  <si>
    <t>Обустройство территории</t>
  </si>
  <si>
    <t>https://kiseln.schoolsite.ru/</t>
  </si>
  <si>
    <t>86</t>
  </si>
  <si>
    <t>Ленинградская область Волховский район с.Паша ул.Юбилейная 4</t>
  </si>
  <si>
    <t>МОБУ "Пашская СОШ"</t>
  </si>
  <si>
    <t>ДЧ - И(косту)</t>
  </si>
  <si>
    <t>Текущий ремонт, индивидуальные решения ТСР</t>
  </si>
  <si>
    <t>http://school-pasha.ru/</t>
  </si>
  <si>
    <t>87</t>
  </si>
  <si>
    <t>Ленинградская область, Волховский район,д. Потанино д.5а</t>
  </si>
  <si>
    <t xml:space="preserve">Муниципальное  образовательное бюджетное учреждение  «Потанинская основная общеобразовательная школа» </t>
  </si>
  <si>
    <t>ДЧ - И(о, г ,у) ВНД (с), ДУ (к)</t>
  </si>
  <si>
    <t>Обустройство территории,  Установка поручней по ходу движения.  Оборудование мест отдыха для категории.  Устройство пандуса. оборудование санитарно-гигиенических помещений. Установка, визуальных ориентиров (номера кабинетов, таблички, стрелки движения).</t>
  </si>
  <si>
    <t>https://potaninoschool.edusite.ru/</t>
  </si>
  <si>
    <t>88</t>
  </si>
  <si>
    <t>187469,Ленирнградская обл., Волховский рн.,п. Свирица, ул. Новая Свирица, д.34-б</t>
  </si>
  <si>
    <t>Муниципальное общеобразовательное бюджетное учреждение"Свирицкая средняя общеобразовательная школа"</t>
  </si>
  <si>
    <t>ДЧ - И (с,г,у), ДУ(к,о)</t>
  </si>
  <si>
    <t>https://svir-school.ucoz.ru/</t>
  </si>
  <si>
    <t>89</t>
  </si>
  <si>
    <t>Волховский район, п.Селиваново, ул. Школьная, д.13</t>
  </si>
  <si>
    <t>МОБУ "Селивановская основная общеобразовательная школа"</t>
  </si>
  <si>
    <t>http://selivanovoschool.ru/</t>
  </si>
  <si>
    <t>90</t>
  </si>
  <si>
    <t>187412 Ленинградская обл., Волховский р-он, с. Старая Ладога, ул. Советская, д.7</t>
  </si>
  <si>
    <t>Муниципальное общеобразовательное бюджетное учреждение   «Староладожская средняя общеобразовательная школа имени Героя Советского Союза В.Ф. Голубева»</t>
  </si>
  <si>
    <t>Текущий ремонт. Приобретение механического подъемного устройства, адаптация для инвалидов  санитарно-гигиенических помещений, приобретение информационного табло.</t>
  </si>
  <si>
    <t>https://sladoga-school.edusite.ru/</t>
  </si>
  <si>
    <t>91</t>
  </si>
  <si>
    <t>187442, Россия, Ленинградская область, Волховский р-н, деревня Усадище, д.129</t>
  </si>
  <si>
    <t>Муниципальноное бюджетное общеобразовательное учреждение "Усадищенская средняя общеобразовательная школа", здание школы</t>
  </si>
  <si>
    <t>http://usadschool.edusite.ru/</t>
  </si>
  <si>
    <t>92</t>
  </si>
  <si>
    <t>Ленинградская область, Волховский район, деревня Хвалово, дом 125</t>
  </si>
  <si>
    <t>Муниципальное общеобразовательное бюджетное учреждение "Хваловская общеобразовательная школа"</t>
  </si>
  <si>
    <t>ДЧ - И(к.о,г,у),ВНД(с)</t>
  </si>
  <si>
    <t>Текущий ремонт. Ремонт и оборудование санузлов. Оборудование крыльца, установка пандуса, поручней,  расширение дверных проемов. Устройство освещения в соответствии с нормативами.</t>
  </si>
  <si>
    <t>http://hvalovoschool.edusite.ru/</t>
  </si>
  <si>
    <t>93</t>
  </si>
  <si>
    <t>Ленинградская область, Волховский район, г.Волхов ул. Авиационная д.33</t>
  </si>
  <si>
    <t>Муниципальное общеобразовательное бюджетное учреждение "Волховская средняя общеобразовательная школа №1"</t>
  </si>
  <si>
    <t>К,О,С,Г,У</t>
  </si>
  <si>
    <t>ДЧ - И (о,г,у)</t>
  </si>
  <si>
    <t>Ремонт текущий, индивидуальное решение с ТСР, оборудование стоянки для транспортных средств инвалидов</t>
  </si>
  <si>
    <t>http://schoolone.ucoz.com/</t>
  </si>
  <si>
    <t>94</t>
  </si>
  <si>
    <t>Ленинградская область,    г. Волхов, Советская улица, 21</t>
  </si>
  <si>
    <t>МОБУ «Волховская средняя общеобразовательная школа №5»</t>
  </si>
  <si>
    <t>ДП - И (г), ДЧ - И (о, к , у, с)</t>
  </si>
  <si>
    <t xml:space="preserve">Текущий ремонт. Организационные мероприятия. Приобретение мобильного подъемника. </t>
  </si>
  <si>
    <t>https://akme5-shkola.ru/</t>
  </si>
  <si>
    <t>95</t>
  </si>
  <si>
    <t>187404  Ленинградская область, г. Волхов, ул. Нахимова д. 1</t>
  </si>
  <si>
    <t>МОБУ "Волховская средняя общеобразовательная школа № 6"</t>
  </si>
  <si>
    <t>ДЧ  - И (г, у, о), ДУ (к,с)</t>
  </si>
  <si>
    <t xml:space="preserve"> Текущий ремонт. Установка стендов  планов этажей текстом Брайля,индивидуальное решение ТСР</t>
  </si>
  <si>
    <t xml:space="preserve">http://school6.lo.eduru.ru/ </t>
  </si>
  <si>
    <t>96</t>
  </si>
  <si>
    <t>г. Волхов, ул. Советская, д. 1/3</t>
  </si>
  <si>
    <t>МОБУ "Волховская средняя общеобразовательная школа № 7"</t>
  </si>
  <si>
    <t>ДЧ - И (о, г, у, с)</t>
  </si>
  <si>
    <t xml:space="preserve"> Индивидуальное решение ТСР</t>
  </si>
  <si>
    <t>https://www.volkhovschool.ru/</t>
  </si>
  <si>
    <t>97</t>
  </si>
  <si>
    <t xml:space="preserve">Ленинградская область, город Волхов, улица Волгоградская, дом 13,13 Б </t>
  </si>
  <si>
    <t xml:space="preserve">МОБУ "Средняя общеобразовательная школа №8 города Волхова" </t>
  </si>
  <si>
    <t>ДП - И (инвалиды колясочники только 1 этаж)</t>
  </si>
  <si>
    <t>Идут вкапитальный ремонт с 01.06.2026</t>
  </si>
  <si>
    <t>https://nashashkola8.ru/</t>
  </si>
  <si>
    <t>98</t>
  </si>
  <si>
    <t>Ленинградская область,г.Волхов, ул.Лукьянова, д.4</t>
  </si>
  <si>
    <t>МОБУ "Волховская городская гимназия № 3 имени Героя Советского Союза Александра Лукьянова"</t>
  </si>
  <si>
    <t>Индивидуальное решение ТСР</t>
  </si>
  <si>
    <t>https://www.vggedu.ru/</t>
  </si>
  <si>
    <t>99</t>
  </si>
  <si>
    <t>Волховский район, г. Сясьстрой ул. Космонавтов, д. 11</t>
  </si>
  <si>
    <t>МОБУ "Сясьстройская средняя общеобразовательная школа №1"</t>
  </si>
  <si>
    <t xml:space="preserve">КОС </t>
  </si>
  <si>
    <t>https://www.syas-school1.ru</t>
  </si>
  <si>
    <t>100</t>
  </si>
  <si>
    <t>Ленинградская область, Волховский район, г. Сясьстрой, ул. 25 Октября, д.17</t>
  </si>
  <si>
    <t>Муниципальное общеобразовательное бюджетное учреждение "Сясьстройская средняя общеобразовательная школа №2"</t>
  </si>
  <si>
    <t xml:space="preserve">Установка кнопки вызова персонала  для инвалидов-колясочников с целью оказания им помощи при въезде в здание. </t>
  </si>
  <si>
    <t>https://syasschool2.nubex.ru/</t>
  </si>
  <si>
    <t>101</t>
  </si>
  <si>
    <t>Ленинградская область, город Новая Ладога, улица Пионерская, дом 7</t>
  </si>
  <si>
    <t>МОБУ Новоладожская СОШ имени вице-адмирала В.С. Черокова"</t>
  </si>
  <si>
    <t>ДЧ - И (К, О, С, Г, У)</t>
  </si>
  <si>
    <t>Текущий ремонт. Территория, прилегающая к зданию. Вход (выход) в здание. Путь (пути) движения внтри здания. Зона целевого назначения (целевого посещени я объекта). Сантарно-гигиеничекое помещение. Система информации на объекте.</t>
  </si>
  <si>
    <t>https://nladogaschool1.edusite.ru/</t>
  </si>
  <si>
    <t>102</t>
  </si>
  <si>
    <t>187400, Ленинградская обл., г. Волхов, ул. Ломоносова, 26</t>
  </si>
  <si>
    <t>Муниципальное бюджетное учреждение дополнительного образования "Детско-юношеская спортивная школа" города Волхов</t>
  </si>
  <si>
    <t>ДЧ - И (Г), ДЧ - И (у), ДУ - И (с,о), ВНД - И (к)</t>
  </si>
  <si>
    <t>http://sportschool.volkhov.ru/</t>
  </si>
  <si>
    <t>103</t>
  </si>
  <si>
    <t>Ленинградская область, Волховский район, г.Сясьстрой, ул. 25 Октября, д.19</t>
  </si>
  <si>
    <t>МБУДО "ДЮСШ" Волховского муниципального района</t>
  </si>
  <si>
    <t>ДЧ - И (О,У,Г,К), ДУ - И (С)</t>
  </si>
  <si>
    <t>Текущий ремонт. Организационный мероприятия, индивидуальный решения ТСР</t>
  </si>
  <si>
    <t>https://syas-dush.ru/</t>
  </si>
  <si>
    <t>104</t>
  </si>
  <si>
    <t>187450 Ленинградская область.,Волховский р-н.,г.Новая Ладога ул.М.Горького д.12</t>
  </si>
  <si>
    <t xml:space="preserve">Муниципальное бюджетное учреждение дополнительного образования «Центр детско-юношеского туризма и парусного спорта» </t>
  </si>
  <si>
    <t>ДЧ - И (к,о,с,у)</t>
  </si>
  <si>
    <t>https://ladogaparus.ru/</t>
  </si>
  <si>
    <t>105</t>
  </si>
  <si>
    <t>187403, Ленинградская обл., г. Волхов, Кировский пр., 36</t>
  </si>
  <si>
    <t xml:space="preserve">Муниципальное бюджетное учреждение дополнительного образования «Дворец детского (юношеского) творчества Волховского муниципального района» </t>
  </si>
  <si>
    <t>ДЧ - И(к.о.г.у.)</t>
  </si>
  <si>
    <t>Текущий ремонт. 1.Обустройство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</si>
  <si>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http://volhov-ddut.ru/</t>
  </si>
  <si>
    <t>106</t>
  </si>
  <si>
    <t>187401 Ленинградская область,Волховский район,г. Волхов.ул.Володарского 3б</t>
  </si>
  <si>
    <t>МБУДО "Центр информационных технологий"</t>
  </si>
  <si>
    <t>ДЧ - И (к,о,г,у)</t>
  </si>
  <si>
    <t>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</si>
  <si>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s-ladoga.cit@mail.ru</t>
  </si>
  <si>
    <t>107</t>
  </si>
  <si>
    <t>188689, Ленинградская обл., . Всеволожский район, г.п. Янино, ул.Новая, д. 17</t>
  </si>
  <si>
    <t>Муниципальное общеобразовательное бюджетное учреждение "Средняя общеобразовательная школа «Янинский центр образования".</t>
  </si>
  <si>
    <t>Администрация муниципального образования "Всеволожский муниципальный район"</t>
  </si>
  <si>
    <t>ДЧ - И (К, О, Г, У),  ВНД (С)</t>
  </si>
  <si>
    <t xml:space="preserve">Текущий ремонт. Мероприятия по созданию архитектурной доступности, установка систем информации, установка кнопки вызова персонала, установка пандуса, установка поручней, расширение дверных проемов, санитарно- гигиенического помещения, выделение места для парковки автотранспорта инвалидов, визуальных средств информации (буквы высотой не менее 7,5 см.) о назначении помещений, схемы прохода. установка перил вдоль стен внутри здания, 
</t>
  </si>
  <si>
    <t>https://ynino.vsevobr.ru/</t>
  </si>
  <si>
    <t>108</t>
  </si>
  <si>
    <t>188641, Ленинградская обл., г. Всеволожск, ул. Победы, д. 17</t>
  </si>
  <si>
    <t>Муниципальное общеобразовательное учреждение "Средняя общеобразовательная школа с углубленным изучением отдельных предметов № 3" г. Всеволожска</t>
  </si>
  <si>
    <t xml:space="preserve">Текущий ремонт. Мероприятия по созданию архитектурной доступности, установка систем информации, установка пандуса, установка поручней, расширение дверных проемов, санитарно- гигиенического помещения, выделение места для парковки автотранспорта инвалидов, визуальных средств информации (буквы высотой не менее 7,5 см.) о назначении помещений, схемы прохода. установка перил вдоль стен внутри здания, 
</t>
  </si>
  <si>
    <t>http://vsev3.ru/</t>
  </si>
  <si>
    <t>109</t>
  </si>
  <si>
    <t>188660, Ленинградская обл.,  Всеволожский район, г. Бугры, ул. Полевая, д. 3</t>
  </si>
  <si>
    <t>Муниципальное общеобразовательное учреждение "Бугровская средняя общеобразовательная школа»</t>
  </si>
  <si>
    <t>жевая</t>
  </si>
  <si>
    <t>https://bugr.vsevobr.ru/</t>
  </si>
  <si>
    <t>110</t>
  </si>
  <si>
    <t>188640, Ленинградская область, Всеволожский район, г. Всеволожск, ул. Героев, д.5</t>
  </si>
  <si>
    <t xml:space="preserve">Муниципальное дошкольное образовательное бюджетное  учреждение «Детский сад комбинированного вида № 1» г. Всеволожска                                                                                   </t>
  </si>
  <si>
    <t>Текущий ремонт. Индивидуальное решение ТСР</t>
  </si>
  <si>
    <t>https://vsevdskv1.vsevobr.ru/</t>
  </si>
  <si>
    <t>111</t>
  </si>
  <si>
    <t>188640, Ленинградская область, Всеволожский район, г. Всеволожск, проезд Березовая Роща, д. 9</t>
  </si>
  <si>
    <t xml:space="preserve">Муниципальное дошкольное образовательное бюджетное  учреждение «Детский сад комбинированного вида №2» г. Всеволожска                                                                                             </t>
  </si>
  <si>
    <t>https://vsevdetsad2.gosuslugi.ru/</t>
  </si>
  <si>
    <t>112</t>
  </si>
  <si>
    <t>188644, Ленинградская область, Всеволожский район, г. Всеволожск, ул. Балашова,  д. 5</t>
  </si>
  <si>
    <t xml:space="preserve">Муниципальное дошкольное образовательное учреждение «Центр развития ребенка – детский сад № 4» г. Всеволожска                                                                   </t>
  </si>
  <si>
    <t>https://www.vsevsad4.ru/</t>
  </si>
  <si>
    <t>113</t>
  </si>
  <si>
    <t>188643, Ленинградская область, Всеволожский район, г. Всеволожск, ул. Межевая, д. 13</t>
  </si>
  <si>
    <t xml:space="preserve">Муниципальное дошкольное образовательное бюджетное  учреждение  «Детский сад комбинированного вида № 6» г. Всеволожска                                </t>
  </si>
  <si>
    <t>https://vsevdetsad6.gosuslugi.ru</t>
  </si>
  <si>
    <t>114</t>
  </si>
  <si>
    <t>188643, Ленинградская область, Всеволожский район, г. Всеволожск, ул. Победы, д.4</t>
  </si>
  <si>
    <t xml:space="preserve">Муниципальное дошкольное образовательное бюджетное  учреждение «Детский сад комбинированного вида № 10» г. Всеволожска                                                               </t>
  </si>
  <si>
    <t>Образовательная деятельность</t>
  </si>
  <si>
    <t>ДЧ - И (К, О, С, У),  ВНД (Г)</t>
  </si>
  <si>
    <t xml:space="preserve">Текущий ремонт. Индивидуальное решение ТСР. Ремонт асфальтового покрытия  </t>
  </si>
  <si>
    <t>https://dskv10.gosuslugi.ru</t>
  </si>
  <si>
    <t>115</t>
  </si>
  <si>
    <t>188660,  Ленинградская область, Всеволожский район, г. Бугры, ул. Шоссейная, д.10-а</t>
  </si>
  <si>
    <t>Муниципальное автономное дошкольное образовательное учреждение «Детский сад комбинированного вида № 35» города Бугры</t>
  </si>
  <si>
    <t>Администрация Всеволожского муниципальныого района</t>
  </si>
  <si>
    <t>ds35-bugry-r41.gosweb.gosuslugi.ru</t>
  </si>
  <si>
    <t>116</t>
  </si>
  <si>
    <t>188661, Ленинградская обл., Всеволожский район, дер. Новое Девяткино, д. 96А</t>
  </si>
  <si>
    <t>Муниципальное дошкольное образовательное учреждение «Детский сад комбинированного вида №59»  дер. Новое Девяткино</t>
  </si>
  <si>
    <t>Текущий ремонт, включающий мероприятия по обеспечению доступности для инвалидов и МГН:
Установка поручней, перил. Переоборудование санузла.
Организация парковки для инвалидов. Монтаж систем информации (таблички, схемы) .</t>
  </si>
  <si>
    <t>https://ds59-novodevyatkino-r41.gosweb.gosuslugi.ru/</t>
  </si>
  <si>
    <t>117</t>
  </si>
  <si>
    <t>188662, Ленинградская область, Всеволожский район, г. Мурино, ул. Оборонная, д. 16</t>
  </si>
  <si>
    <t>Муниципальное дошкольное образовательное бюджетное учреждение «Детский сад комбинированного вида № 61» Медвежий Стан</t>
  </si>
  <si>
    <t>http://dskv61.ru/</t>
  </si>
  <si>
    <t>118</t>
  </si>
  <si>
    <t>188688, Ленинградская область, Всеволожский район, г. Колтуши, ул. Верхняя, зд. 10А</t>
  </si>
  <si>
    <t>Муниципальное дошкольное образовательное бюджетное учреждение «Детский сад комбинированного вида № 62»</t>
  </si>
  <si>
    <t>Текущий ремонт. Индивидуальное решение ТСР.Текущий ремонт. Мероприятия по созданию архитектурной доступности, установка систем информации, установка кнопки вызова персонала, установка пандуса, установка поручней, расширение дверных проемов, санитарно- гигиенического помещения, выделение места для парковки автотранспорта инвалидов, визуальных средств информации (буквы высотой не менее 7,5 см.) о назначении помещений, схемы прохода. установка перил вдоль стен внутри здания,</t>
  </si>
  <si>
    <t>https://detsad62-koltushi.gosuslugi.ru/?ysclid=mj1a4xhyko148857161</t>
  </si>
  <si>
    <t>119</t>
  </si>
  <si>
    <t>188645, Ленинградская область, Всеволожский район, г. Всеволожск, ул. Невская, д.16</t>
  </si>
  <si>
    <t>Муниципальное дошкольное образовательное бюджетное учреждение «Детский сад комбинированного вида «Южный» г. Всеволожска</t>
  </si>
  <si>
    <t>https://sad60.vsevobr.ru/</t>
  </si>
  <si>
    <t>120</t>
  </si>
  <si>
    <t>188691, Ленинградская область, Всеволожский район, г. Кудрово, ул. Пражская, д. 17</t>
  </si>
  <si>
    <t>Муниципальное дошкольное образовательное бюджетное учреждение «Кудровский детский сад комбинированного вида №1»</t>
  </si>
  <si>
    <t>http://kudrovodskv1.ru/</t>
  </si>
  <si>
    <t>121</t>
  </si>
  <si>
    <t>188692, Ленинградская область, Всеволожский район, г. Кудрово, ул. Столичная, д. 9</t>
  </si>
  <si>
    <t>Муниципальное общеобразовательное учреждение "Средняя общеобразовательная школа "Кудровский центр образования № 2"</t>
  </si>
  <si>
    <t>https://kudrovoco2.ru/</t>
  </si>
  <si>
    <t>122</t>
  </si>
  <si>
    <t>188691, Ленинградская область, Всеволожский район, г. Кудрово, ул. Областная, д.9, корп.3</t>
  </si>
  <si>
    <t>Муниципальное дошкольное образовательное бюджетное учреждение «Кудровский детский сад комбинированного вида №3»</t>
  </si>
  <si>
    <t>Администрация Всеволожского муниципального района</t>
  </si>
  <si>
    <t>https://ds3-kudrovo-r41.gosweb.gosuslugi.ru</t>
  </si>
  <si>
    <t>123</t>
  </si>
  <si>
    <t>188663, Ленинградская область, Всеволожский район, г.п. Кузьмоловский, улица Победы, д.10</t>
  </si>
  <si>
    <t>Муниципальное дошкольное образовательное бюджетное учреждение «Кузьмоловский детский сад комбинированного вида»</t>
  </si>
  <si>
    <t>Капитальный ремонт или реконструкция. Индивидуальное решение ТСР</t>
  </si>
  <si>
    <t>ДЧ - И (О, Г, У), ДУ - И (К, С)</t>
  </si>
  <si>
    <t>https://kuzmds.gosuslugi.ru/</t>
  </si>
  <si>
    <t>124</t>
  </si>
  <si>
    <t>188679, Ленинградская область, Всеволожский район, г.п. им. Морозова, ул. Хесина, дом 6</t>
  </si>
  <si>
    <t>Муниципальное дошкольное образовательное  учреждение «Морозовский детский сад комбинированного вида»</t>
  </si>
  <si>
    <t>https://morozovskijdetsad.gosuslugi.ru/</t>
  </si>
  <si>
    <t>125</t>
  </si>
  <si>
    <t>188678, Ленинградская область, Всеволожский район, г. Мурино, ул. Шоссе в Лаврики, д. 87/1</t>
  </si>
  <si>
    <t>Муниципальное дошкольное образовательное бюджетное учреждение «Муринский детский сад комбинированного вида №1»</t>
  </si>
  <si>
    <t>Текущий ремонт. Индивидуальные решения ТСР. Установка порочней  санитарной комнате на первом этаже.</t>
  </si>
  <si>
    <t>http://murdskv1.ru/</t>
  </si>
  <si>
    <t>126</t>
  </si>
  <si>
    <t>188661, Ленинградская область, Всеволожский район, г. Мурино, б-р Менделеева, д.2, к. 3, пом.2Н</t>
  </si>
  <si>
    <t>Текущий ремонт, включающий мероприятия по обеспечению доступности для инвалидов и МГН:
Установка поручней, перил. Переоборудование санузла.
МОНТАЖ стендов.нформации (таблички, схемы) .</t>
  </si>
  <si>
    <t>https://ds3-murino-r41.gosweb.gosuslugi.ru/</t>
  </si>
  <si>
    <t>127</t>
  </si>
  <si>
    <t>188678, Ленинградская область, Всеволожский район, г. Мурино, ул. Шоссе в Лаврики, д.66, корп.2</t>
  </si>
  <si>
    <t>Муниципальное образовательное бюджетное учреждение " Муринская средняя общеобразовательная школа № 5"</t>
  </si>
  <si>
    <t>https://mur5.ru/</t>
  </si>
  <si>
    <t>128</t>
  </si>
  <si>
    <t>188661, Ленинградская область, Всеволожский район,  дер. Новое Девяткино, ул. Лесная, дом 8.</t>
  </si>
  <si>
    <t>Муниципальное дошкольное образовательное бюджетное учреждение «Ново-Девяткинский детский сад комбинированного вида №1»</t>
  </si>
  <si>
    <t>Текущий ремонт. Индивидуальное решение ТСР. Установка порочней в санитарной комнате на первом этаже.</t>
  </si>
  <si>
    <t>https://nd-dskv1.gosuslugi.ru/</t>
  </si>
  <si>
    <t>129</t>
  </si>
  <si>
    <t>188695, Ленинградская область, Всеволожский район, дер. Васкелово, Детсадовский переулок, дом 7</t>
  </si>
  <si>
    <t>Муниципальное дошкольное образовательное бюджетное учреждение «Васкеловский детский сад комбинированного вида»</t>
  </si>
  <si>
    <t>https://ds-vaskelovskij-r41.gosweb.gosuslugi.ru/</t>
  </si>
  <si>
    <t>130</t>
  </si>
  <si>
    <t>188653,  Ленинградская область, Всеволожский район, дер. Агалатово, д. 152</t>
  </si>
  <si>
    <t>Муниципальное дошкольное образовательное бюджетное учреждение «Агалатовский детский сад комбинированного вида №1»</t>
  </si>
  <si>
    <t>https://ds1-agalatovo-r41.gosweb.gosuslugi.ru/</t>
  </si>
  <si>
    <t>131</t>
  </si>
  <si>
    <t>188650, Ленинградская область, Всеволожский район, г.Сертолово, ул.Молодцова, д.9А</t>
  </si>
  <si>
    <t>Муниципальное дошкольное образовательное бюджетное учреждение «Сертоловский детский сад комбинированного вида №1»</t>
  </si>
  <si>
    <t>https://detskysad1.gosuslugi.ru</t>
  </si>
  <si>
    <t>132</t>
  </si>
  <si>
    <t>188650, Ленинградская область, Всеволожский район, г. Сертолово, ул. Молодёжная  д.1Б</t>
  </si>
  <si>
    <t>Муниципальное дошкольное образовательное бюджетное учреждение «Сертоловский детский сад комбинированного вида №2»</t>
  </si>
  <si>
    <t>https://detskysad2.gosuslugi.ru/</t>
  </si>
  <si>
    <t>133</t>
  </si>
  <si>
    <t>188650, Ленинградская область, Всеволожский район, г. Сертолово, микрорайон Сертолово-2, Кореловский переулок, дом № 2</t>
  </si>
  <si>
    <t>Муниципальное дошкольное образовательное бюджетное учреждение «Сертоловский детский сад комбинированного вида №3»</t>
  </si>
  <si>
    <t>https://sdskv3.gosuslugi.ru</t>
  </si>
  <si>
    <t>134</t>
  </si>
  <si>
    <t>188651, Ленинградская область, Всеволожский район, г. Сертолово, микрорайон Черная речка, д.22, к.2</t>
  </si>
  <si>
    <t>Муниципальное дошкольное образовательное бюджетное учреждение «Чернореченский детский сад комбинированного вида»</t>
  </si>
  <si>
    <t>http://chdskv.ru/</t>
  </si>
  <si>
    <t>135</t>
  </si>
  <si>
    <t>188640, Ленинградская область, Всеволожский район, г. Всеволожск, ул. Межевая,  д. 14</t>
  </si>
  <si>
    <t>Муниципальное общеобразовательное учреждение «Лицей №1» г. Всеволожска</t>
  </si>
  <si>
    <t>Текущий ремонт. Индивидуальное решение ТС Р</t>
  </si>
  <si>
    <t>lic1-vsevolozhsk-r41.gosweb.gosuslugi.ru</t>
  </si>
  <si>
    <t>136</t>
  </si>
  <si>
    <t>188650, Ленинградская область, Всеволожский район, г. Сертолово, ул. Молодцова, д. 18</t>
  </si>
  <si>
    <t>Муниципальное общеобразовательное бюджетное учреждение «Гимназия» г. Сертолово</t>
  </si>
  <si>
    <t>https://gimnasiya-sertolovo.gosuslugi.ru/</t>
  </si>
  <si>
    <t>137</t>
  </si>
  <si>
    <t>188640, Ленинградская область, Всеволожский район, г. Всеволожск, ул. Межевая,  д.10</t>
  </si>
  <si>
    <t>Муниципальное общеобразовательное учреждение «Средняя общеобразовательная школа с углубленным изучением отдельных предметов № 2» г. Всеволожска</t>
  </si>
  <si>
    <t>https://sh2-vsevolozhsk-r41.gosweb.gosuslugi.ru/</t>
  </si>
  <si>
    <t>138</t>
  </si>
  <si>
    <t>188640, Ленинградская область, Всеволожский район, ул.Александровская 8б</t>
  </si>
  <si>
    <t>Муниципальное общеобразовательное учреждение «Средняя общеобразовательная школа № 4» г. Всеволожска</t>
  </si>
  <si>
    <t>https://vsev4ru.gosuslugi.ru/</t>
  </si>
  <si>
    <t>139</t>
  </si>
  <si>
    <t>188642, Ленинградская область, Всеволожский район, г. Всеволожск, пр. Грибоедова, д.10</t>
  </si>
  <si>
    <t>Муниципальное общеобразовательное учреждение «Средняя общеобразовательная школа №5» г. Всеволожска</t>
  </si>
  <si>
    <t>https://vsev5.vsevobr.ru/</t>
  </si>
  <si>
    <t>140</t>
  </si>
  <si>
    <t>188645, Ленинградская область, Всеволожский район, г. Всеволожск, ул. Центральная, д.5</t>
  </si>
  <si>
    <t>Муниципальное общеобразовательное бюджетное учреждение  «Средняя общеобразовательная школа с углубленным изучением отдельных предметов №6 » г. Всеволожска</t>
  </si>
  <si>
    <t>https://vsev6.vsevobr.ru/</t>
  </si>
  <si>
    <t>141</t>
  </si>
  <si>
    <t>188645, Ленинградская область, Всеволожский район, г. Всеволожск, ул. Знаменская, д.9</t>
  </si>
  <si>
    <t>Муниципальное общеобразовательное учреждение «Средняя общеобразовательная школа Всеволожский центр образования»</t>
  </si>
  <si>
    <t>https://co-vsevolozhskij-r41.gosweb.gosuslugi.ru</t>
  </si>
  <si>
    <t>142</t>
  </si>
  <si>
    <t>188653, Ленинградская область, Всеволожский район, дер. Агалатово, д.162</t>
  </si>
  <si>
    <t>Муниципальное общеобразовательное бюджетное учреждение  «Средняя общеобразовательная школа «Агалатовский центр образования»</t>
  </si>
  <si>
    <t xml:space="preserve">ДЧ - И (К, О, Г, У,С)  </t>
  </si>
  <si>
    <t>https://agschool.gosuslugi.ru/</t>
  </si>
  <si>
    <t>143</t>
  </si>
  <si>
    <t>188660, Ленинградская область, Всеволожский район,  пос. Бугры, ул. Полевая, д.3</t>
  </si>
  <si>
    <t>Муниципальное общеобразовательное учреждение «Бугровская средняя общеобразовательная школа»</t>
  </si>
  <si>
    <t>144</t>
  </si>
  <si>
    <t>188658, Ленинградская область, Всеволожский район, дер. Гарболово, д. 320</t>
  </si>
  <si>
    <t>Муниципальное общеобразовательное учреждение «Гарболовская средняя общеобразовательная школа»</t>
  </si>
  <si>
    <t>https://sh-garbolovskaya-r41.gosweb.gosuslugi.ru/</t>
  </si>
  <si>
    <t>145</t>
  </si>
  <si>
    <t>188684, Ленинградская область, Всеволожский район, г.п.Дубровка, ул. Школьная, д. 17а</t>
  </si>
  <si>
    <t>Муниципальное общеобразовательное учреждение «Дубровская средняя общеобразовательная школа» имени Героя Советского Союза Дмитрия Ефимовича Оскаленко</t>
  </si>
  <si>
    <t>https://dubr.vsevobr.ru/</t>
  </si>
  <si>
    <t>146</t>
  </si>
  <si>
    <t>188680, Ленинградская область, Всеволожский район, с. Павлово, ул. Быкова, д.4,</t>
  </si>
  <si>
    <t>Муниципальное общеобразовательное учреждение «Колтушская средняя общеобразовательная школа имени ак. И.П. Павлова»</t>
  </si>
  <si>
    <t>работы по адаптации завершены</t>
  </si>
  <si>
    <t>https://sh-koltushkaya-r41.gosweb.gosuslugi.ru/</t>
  </si>
  <si>
    <t>147</t>
  </si>
  <si>
    <t>188689, Ленинградская область, Всеволожский район, г. Кудрово, ул.Центральная, д.48</t>
  </si>
  <si>
    <t>Муниципальное общеобразовательное бюджетное учреждение  «Средняя общеобразовательная школа «Кудровский центр образования №1»</t>
  </si>
  <si>
    <t>https://kudrovo.vsevobr.ru/mobu-kudrovskaya-sosh-1</t>
  </si>
  <si>
    <t>148</t>
  </si>
  <si>
    <t>188691, Ленинградская область, Всеволожский район, г. Кудрово, Березовая улица, д.1</t>
  </si>
  <si>
    <t>№ 01 от 5.02.2018</t>
  </si>
  <si>
    <t>Муниципальное общеобразовательное бюджетное учреждение  «Средняя общеобразовательная школа  «Центр образования «Кудрово»</t>
  </si>
  <si>
    <t xml:space="preserve">ДЧ - И (К, О, С, Г, У) </t>
  </si>
  <si>
    <t>https://educentr-kudrovo.vsevobr.ru/</t>
  </si>
  <si>
    <t>149</t>
  </si>
  <si>
    <t>188663, Ленинградская область, Всеволожский район, г.п. Кузьмоловский, ул. Строителей  7А</t>
  </si>
  <si>
    <t>Муниципальное общеобразовательное учреждение «Кузьмоловская средняя общеобразовательная школа № 1</t>
  </si>
  <si>
    <t>https://kuzm-1.gosuslugi.ru/</t>
  </si>
  <si>
    <t>150</t>
  </si>
  <si>
    <t>188668, Ленинградская область, Всеволожский район, дер. Лесколово, улица Красноборская, дом 6</t>
  </si>
  <si>
    <t>Муниципальное общеобразовательное учреждение «Средняя общеобразовательная школа «Лесколовский центр образования»</t>
  </si>
  <si>
    <t>https://co-leskolovskij-r41.gosweb.gosuslugi.ru/</t>
  </si>
  <si>
    <t>151</t>
  </si>
  <si>
    <t>188659, Ленинградская  область, Всеволожский район, пос. Лесное, д. 22</t>
  </si>
  <si>
    <t>Муниципальное общеобразовательное учреждение «Средняя общеобразовательная школа «Лесновский центр образования имени Героя Советского Союза Н.А.Боброва »</t>
  </si>
  <si>
    <t>https://co-lesnovskij-r41.gosweb.gosuslugi.ru/</t>
  </si>
  <si>
    <t>152</t>
  </si>
  <si>
    <t>188679, Ленинградская область, Всеволожский район, г.п. им.Морозова, ул.Хесина, д.20</t>
  </si>
  <si>
    <t>Муниципальное общеобразовательное учреждение «Средняя общеобразовательная школа пос. им. Морозова»</t>
  </si>
  <si>
    <t>sh-morozovskaya-r41.gosweb.gosuslugi.ru</t>
  </si>
  <si>
    <t>153</t>
  </si>
  <si>
    <t>188661, Ленинградская область, Всеволожский район, г. Мурино, бульвар Менделеева, д.9, корп.3</t>
  </si>
  <si>
    <t>Муниципальное общеобразовательное бюджетное учреждение  «Средняя общеобразовательная школа "Муринской центр образования №1"</t>
  </si>
  <si>
    <t>https://co1-murino-r41.gosweb.gosuslugi.ru/</t>
  </si>
  <si>
    <t>154</t>
  </si>
  <si>
    <t>188661, Ленинградская область, Всеволожский район, г. Мурино, бульвар Менделеева, дом 20, корп.1</t>
  </si>
  <si>
    <t>Муниципальное общеобразовательное бюджетное учреждение  «Средняя общеобразовательная школа «Муринский центр образования № 2»</t>
  </si>
  <si>
    <t>murinoco2.gosuslugi.ru</t>
  </si>
  <si>
    <t>155</t>
  </si>
  <si>
    <t>188662, Ленинградская область, Всеволожский район, г. Мурино, улица Новая, д. 9</t>
  </si>
  <si>
    <t>Муниципальное общеобразовательное бюджетное учреждение  «Муринская средняя общеобразовательная школа № 3»</t>
  </si>
  <si>
    <t>https://murino3.ru</t>
  </si>
  <si>
    <t>156</t>
  </si>
  <si>
    <t>188678, Ленинградская область, Всеволожский район, г. Мурино, улица Графская, дом 13</t>
  </si>
  <si>
    <t>Муниципальное общеобразовательное бюджетное учреждение «Средняя общеобразовательная школа «Муринский центр образования  № 4»</t>
  </si>
  <si>
    <t>https://mur4.vsevobr.ru/</t>
  </si>
  <si>
    <t>157</t>
  </si>
  <si>
    <t>188660, Ленинградская область, Всеволожский район, п. Бугры, аллея Ньютона, д.6</t>
  </si>
  <si>
    <t>Муниципальное общеобразовательное бюджетное учреждение «Cредняя общеобразовательная школа "Бугровский центр образования №2»</t>
  </si>
  <si>
    <t>https://enfield.school/</t>
  </si>
  <si>
    <t>158</t>
  </si>
  <si>
    <t>188661, Ленинградская область, Всеволожский район, дер. Новое Девяткино, ул. Школьная, д. 1</t>
  </si>
  <si>
    <t>Муниципальное общеобразовательное учреждение «Ново-Девяткинская  средняя общеобразовательная школа №1»</t>
  </si>
  <si>
    <t>https://ndev.vsevobr.ru/</t>
  </si>
  <si>
    <t>159</t>
  </si>
  <si>
    <t>188665 Ленинградская область, Всеволожский район, пос. Осельки, д. 107 А</t>
  </si>
  <si>
    <t>Муниципальное общеобразовательное бюджетное учреждение «Осельковская средняя общеобразовательная школа»</t>
  </si>
  <si>
    <t>https://oselkschool.ru/</t>
  </si>
  <si>
    <t>160</t>
  </si>
  <si>
    <t>188671, Ленинградская область, Всеволожский район, г.п. Рахья, ул. Севастьянова, д.1</t>
  </si>
  <si>
    <t>Муниципальное общеобразовательное учреждение «Средняя общеобразовательная школа «Рахьинский центр образования»</t>
  </si>
  <si>
    <t>https://rahy.vsevobr.ru/</t>
  </si>
  <si>
    <t>161</t>
  </si>
  <si>
    <t>188670, Ленинградская область, Всеволожский район, пос. Романовка, д.24</t>
  </si>
  <si>
    <t>Муниципальное общеобразовательное учреждение «Романовская средняя общеобразовательная школа»</t>
  </si>
  <si>
    <t>https://romnsosh.gosuslugi.ru/</t>
  </si>
  <si>
    <t>162</t>
  </si>
  <si>
    <t>188686, Ленинградская область, Всеволожский район, дер. Разметелево, переулок Школьный, д. 16</t>
  </si>
  <si>
    <t>Муниципальное общеобразовательное учреждение «Разметелевская средняя общеобразовательная школа»</t>
  </si>
  <si>
    <t>Администрация Всеволожского муниципального района Ленинградской области</t>
  </si>
  <si>
    <t>sh-razmetelevskaya-r41.gosweb.gosuslugi.ru</t>
  </si>
  <si>
    <t>163</t>
  </si>
  <si>
    <t>188682, Ленинградская область, Всеволожский район, г.п.им.Свердлова,мкр№1, дом №43</t>
  </si>
  <si>
    <t>Муниципальное общеобразовательное учреждение «Средняя общеобразовательная школа «Свердловский центр образования»</t>
  </si>
  <si>
    <t>https://co-sverdlovskij-r41.gosweb.gosuslugi.ru/</t>
  </si>
  <si>
    <t>164</t>
  </si>
  <si>
    <t>188650, Ленинградская область, Всеволожский район, г. Сертолово, ул. Школьная, д. 1/2</t>
  </si>
  <si>
    <t>Муниципальное общеобразовательное бюджетное учреждение  «Сертоловская средняя общеобразовательная школа №1»</t>
  </si>
  <si>
    <t>https://sertolovo1.ru/</t>
  </si>
  <si>
    <t>165</t>
  </si>
  <si>
    <t>188650, Ленинградская область, Всеволожский район, г.Сертолово, ул. Молодцова, д.4, к.2</t>
  </si>
  <si>
    <t xml:space="preserve">Муниципальное общеобразовательное бюджетное учреждение  «Средняя общеобразовательная школа «Сертоловский центр образования №2" </t>
  </si>
  <si>
    <t>http://www.sertl2.edu.ru/</t>
  </si>
  <si>
    <t>166</t>
  </si>
  <si>
    <t>188664, Ленинградская область, Всеволожский район, г.п. Токсово, ул. Дорожников, д.1</t>
  </si>
  <si>
    <t>Муниципальное общеобразовательное учреждение «Средняя общеобразовательная школа «Токсовский центр образования»</t>
  </si>
  <si>
    <t>https://school-toksovo.ru/</t>
  </si>
  <si>
    <t>167</t>
  </si>
  <si>
    <t>188676, Ленинградская область, Всеволожский район, пос. Щеглово, д.58</t>
  </si>
  <si>
    <t>Муниципальное общеобразовательное учреждение «Щегловская средняя общеобразовательная школа»</t>
  </si>
  <si>
    <t>ДЧ - И (К, О, Г, У, С)</t>
  </si>
  <si>
    <t>https://schegl.gosuslugi.ru/</t>
  </si>
  <si>
    <t>168</t>
  </si>
  <si>
    <t>188653, Ленинградская область, Всеволожский район, дер. Вартемяги, Токсовское шоссе, д. 2</t>
  </si>
  <si>
    <t>Муниципальное общеобразовательное учреждение «Всеволожская открытая (сменная) общеобразовательная школа № 2»</t>
  </si>
  <si>
    <t>https://vvsosh2.vsevobr.ru/</t>
  </si>
  <si>
    <t>169</t>
  </si>
  <si>
    <t>188642, Ленинградская область, Всеволожский район, г. Всеволожск, пр. Торговый 144а</t>
  </si>
  <si>
    <t>№1-398</t>
  </si>
  <si>
    <t>Муниципальное бюджетное образовательное учреждение дополнительного образования «Дворец детского (юношеского) творчества Всеволожского района»</t>
  </si>
  <si>
    <t>ДЧ - (К, О, Г, У),  условно доступно (С)</t>
  </si>
  <si>
    <t>Текущий ремонт, включающий мероприятия по обеспечению доступности для инвалидов и МГН:
Установка навеса на центральном пандусе, противоскользящего покрытия, доработка поручней на уличных входных группах, перил, установка информационно-тактильного мощения на входной группе. Дооснащение санузла.
Установка стендов.нформации (таблички, схемы) .</t>
  </si>
  <si>
    <t>https://ddut.vsevobr.ru/</t>
  </si>
  <si>
    <t>170</t>
  </si>
  <si>
    <t>188683, Ленинградская область, Всеволожский район, дер. Островки</t>
  </si>
  <si>
    <t>Муниципальная образовательная организация дополнительного образования «Центр дополнительного образования «Островки»</t>
  </si>
  <si>
    <t>https://vsevdol.ru/content/</t>
  </si>
  <si>
    <t>171</t>
  </si>
  <si>
    <t>188645, Ленинградская область, Всеволожский район, г. Всеволожск, ул. Центральная, д. 8</t>
  </si>
  <si>
    <t xml:space="preserve">Муниципальное казенное учреждение дополнительного образования «Центр психолого – педагогической, медицинской и социальной помощи» Всеволожского района </t>
  </si>
  <si>
    <t>https://vcpprk.vsevobr.ru/</t>
  </si>
  <si>
    <t>172</t>
  </si>
  <si>
    <t>188672, Ленинградская область, Всеволожский район, д. Коккорево, д.200</t>
  </si>
  <si>
    <t xml:space="preserve">Муниципальное образовательное учреждение дополнительного образования «Ладожец»                                                     </t>
  </si>
  <si>
    <t xml:space="preserve">Администрация  муниципального образования "Всеволожский муниципальный район" </t>
  </si>
  <si>
    <t>https://ladozhec.vsevobr.ru/</t>
  </si>
  <si>
    <t>173</t>
  </si>
  <si>
    <t>188653, Ленинградская область, Всеволожский район, д. Лупполово, д. 10</t>
  </si>
  <si>
    <t>Муниципальное автономное дошкольное образовательное учреждение «Детский сад комбинированного вида №28» д. Лупполово</t>
  </si>
  <si>
    <t>Администрация муниципального образования Всеволожский муниципальный район"</t>
  </si>
  <si>
    <t>174</t>
  </si>
  <si>
    <t>188663, Ленинградская область, Всеволожский район, д. Лаврики, д/с</t>
  </si>
  <si>
    <t>175</t>
  </si>
  <si>
    <t>188682, Ленинградская область, Всеволожский район, г.п.им.Свердлова,мкр№2, дом №18</t>
  </si>
  <si>
    <t>https://svrdl1.vsevobr.ru</t>
  </si>
  <si>
    <t>176</t>
  </si>
  <si>
    <t>188800, Ленинградская область, м.р-н Выборгский, г.п. Выборгское, г. Выборг, ул. Советская, д. 7</t>
  </si>
  <si>
    <t>Муниципальное бюджетное общеобразовательное учреждение  "Гимназия"</t>
  </si>
  <si>
    <t xml:space="preserve">Администрация  Выборгского муниципального района   </t>
  </si>
  <si>
    <t>ДЧ - И (Г, У)</t>
  </si>
  <si>
    <t>Нуждается,
третья очередь</t>
  </si>
  <si>
    <t xml:space="preserve"> -</t>
  </si>
  <si>
    <t xml:space="preserve">http://gimn-vbg.ru </t>
  </si>
  <si>
    <t>177</t>
  </si>
  <si>
    <t>188800, Ленинградская область, м.р-н Выборгский, г.п. Выборгское, г. Выборг, ул. Пушкина, д. 10</t>
  </si>
  <si>
    <t xml:space="preserve">http://gimn-vbg.ru  </t>
  </si>
  <si>
    <t>178</t>
  </si>
  <si>
    <t>188800, Ленинградская область, м.р-н Выборгский, г.п. Выборгское, г. Выборг, ул. Пушкина, д. 10а</t>
  </si>
  <si>
    <t>179</t>
  </si>
  <si>
    <t>188800, Ленинградская область, м.р-н Выборгский, г.п. Выборгское, г. Выборг, ул. Выборгская, д. 25</t>
  </si>
  <si>
    <t>180</t>
  </si>
  <si>
    <t>188800, Ленинградская область, м.р-н Выборгский, г.п. Выборгское, г Выборг, пер. Школьный, д. 5</t>
  </si>
  <si>
    <t>Муниципальное бюджетное общеобразовательное учреждение  "Гимназия №11"</t>
  </si>
  <si>
    <t xml:space="preserve">https://g11vbg.lenschool.ru  </t>
  </si>
  <si>
    <t>181</t>
  </si>
  <si>
    <t>188800, Ленинградская область, м.р-н Выборгский, г.п. Выборгское, г. Выборг, ул. Выборгская, д. 34</t>
  </si>
  <si>
    <t>Муниципальное бюджетное общеобразовательное учреждение  "Средняя общеобразовательная школа №1"</t>
  </si>
  <si>
    <t xml:space="preserve">ДЧ - И (К, О, У, Г)
</t>
  </si>
  <si>
    <t xml:space="preserve"> Индивидуальное решение с ТСР</t>
  </si>
  <si>
    <t xml:space="preserve">s1vbg.lenschool.ru </t>
  </si>
  <si>
    <t>182</t>
  </si>
  <si>
    <t>188800, Ленинградская область, м.р-н Выборгский, г.п. Выборгское, г. Выборг, ул. Первомайская, д. 12</t>
  </si>
  <si>
    <t>Муниципальное бюджетное общеобразовательное учреждение  "Средняя общеобразовательная школа №6"</t>
  </si>
  <si>
    <t>https://6vbg.lenschool.ru</t>
  </si>
  <si>
    <t>183</t>
  </si>
  <si>
    <t>188804, Ленинградская область, м.р-н Выборгский, г.п. Выборгское, г. Выборг, ул. Школьная, д. 8</t>
  </si>
  <si>
    <t xml:space="preserve">ДЧ - И (У,С,Г) 
</t>
  </si>
  <si>
    <t>184</t>
  </si>
  <si>
    <t>188800,  Ленинградская область, м.р-н Выборгский, г.п. Выборгское, г. Выборг, пл. Школьная, д. 4</t>
  </si>
  <si>
    <t>Муниципальное бюджетное общеобразовательное учреждение  "Средняя общеобразовательная школа № 7"</t>
  </si>
  <si>
    <t xml:space="preserve">ДЧ - И (У,С, Г)
 </t>
  </si>
  <si>
    <t>Текущий ремонт,</t>
  </si>
  <si>
    <t>http://sch7-vbg.ru/</t>
  </si>
  <si>
    <t>185</t>
  </si>
  <si>
    <t>188800,  Ленинградская область, м.р-н Выборгский, г.п. Выборгское, г. Выборг, пл. Школьная, д. 4, корпус 1</t>
  </si>
  <si>
    <t xml:space="preserve">ДЧ - И (У)
 </t>
  </si>
  <si>
    <t>186</t>
  </si>
  <si>
    <t xml:space="preserve">188810, Ленинградская область, м. р-н Выборгский, 
г. п. Выборгское, г. Выборг, ш. Ленинградское, д. 45а
</t>
  </si>
  <si>
    <t>Муниципальное бюджетное общеобразовательное учреждение  "Средняя общеобразовательная школа №8"</t>
  </si>
  <si>
    <t xml:space="preserve">ДЧ - И (У, С, К, Г)
</t>
  </si>
  <si>
    <t>Индивидуальные решения с ТСР</t>
  </si>
  <si>
    <t xml:space="preserve">8vbg.lenschool.ru </t>
  </si>
  <si>
    <t>187</t>
  </si>
  <si>
    <t>188802, Ленинградская область, м.р-н Выборгский, г.п. Выборгское, г Выборг, ул. Рубежная, д. 31</t>
  </si>
  <si>
    <t>Муниципальное бюджетное общеобразовательное учреждение  "Средняя общеобразовательная школа № 10"</t>
  </si>
  <si>
    <t xml:space="preserve">ДЧ - И (У, Г,О)
</t>
  </si>
  <si>
    <t xml:space="preserve">Текущий ремонт  </t>
  </si>
  <si>
    <t>http://10vbg.lenschool.ru</t>
  </si>
  <si>
    <t>188</t>
  </si>
  <si>
    <t xml:space="preserve"> 188802, Ленинградская область, м.р-н Выборгский, 
г.п. Выборгское,
г. Выборг, ул. Гагарина, д.38/14
</t>
  </si>
  <si>
    <t>Муниципальное бюджетное общеобразовательное учреждение  "Средняя общеобразовательная школа №12"</t>
  </si>
  <si>
    <t xml:space="preserve">ДЧ - И (У, Г,О)
</t>
  </si>
  <si>
    <t>12vbg.lenschool.ru</t>
  </si>
  <si>
    <t>189</t>
  </si>
  <si>
    <t xml:space="preserve">188805, Ленинградская область, м.р-н Выборгский, 
г.п. Выборгское, г. Выборг, ул. Травяная, д. 29. </t>
  </si>
  <si>
    <t>Муниципальное бюджетное общеобразовательное учреждение  "Средняя общеобразовательная школа №13 с углубленным изучением отдельных предметов"</t>
  </si>
  <si>
    <t xml:space="preserve">ДЧ - В
</t>
  </si>
  <si>
    <t>https://school13-vbg.lo.eduru.ru/about</t>
  </si>
  <si>
    <t>190</t>
  </si>
  <si>
    <t xml:space="preserve">188802, Ленинградская область, м.р-н Выборгский, 
г.п. Выборгское, г. Выборг, ул. Гагарина, д. 36.  </t>
  </si>
  <si>
    <t>Муниципальное бюджетное общеобразовательное учреждение  "Средняя общеобразовательная школа № 14"</t>
  </si>
  <si>
    <t xml:space="preserve">ДЧ - И (У)
</t>
  </si>
  <si>
    <t xml:space="preserve">https://vbgschool14.edusite.ru </t>
  </si>
  <si>
    <t>191</t>
  </si>
  <si>
    <t>188802, Ленинградская область, м.р-н Выборгский, г.п. Выборгское, г. Выборг, ул. Приморская, д. 24</t>
  </si>
  <si>
    <t xml:space="preserve">ДЧ - В
</t>
  </si>
  <si>
    <t>192</t>
  </si>
  <si>
    <t>188808, Ленинградская область, м.р-н Выборгский, г.п. Выборгское, г. Выборг, ул. Горная, д.10/3</t>
  </si>
  <si>
    <t>Муниципальное бюджетное общеобразовательное учреждение  "Средняя общеобразовательная школа №37"</t>
  </si>
  <si>
    <t xml:space="preserve">ДЧ - И (У, Г)
 </t>
  </si>
  <si>
    <t xml:space="preserve">www.sch37vbg.edusite.ru </t>
  </si>
  <si>
    <t>193</t>
  </si>
  <si>
    <t>188808, Ленинградская область, м.р-н Выборгский, г.п. Выборгское, г. Выборг, ул. Майорова, д.1</t>
  </si>
  <si>
    <t xml:space="preserve">ДЧ - И (У) 
</t>
  </si>
  <si>
    <t>194</t>
  </si>
  <si>
    <t>188950, Ленинградская область, м.р-н Выборгский, г.п. Каменногорское, г. Каменногорск, ш. Ленинградское, д. 93, корп. 1</t>
  </si>
  <si>
    <t>Муниципальное бюджетное общеобразовательное учреждение "Каменногорский центр образования"</t>
  </si>
  <si>
    <t xml:space="preserve">ДЧ - И (К, О, С, У)
 </t>
  </si>
  <si>
    <t>https://kco.lo.eduru.ru/</t>
  </si>
  <si>
    <t>195</t>
  </si>
  <si>
    <t xml:space="preserve"> 188950, Ленинградская область, м.р-н Выборгский, г.п. Каменногорское, г. Каменногорск, ш. Ленинградское, д. 93
</t>
  </si>
  <si>
    <t>196</t>
  </si>
  <si>
    <t xml:space="preserve">188950, Ленинградская область, 
м.р-н Выборгский, г.п. Каменногорское, г. Каменногорск, ул. Бумажников, д. 19
</t>
  </si>
  <si>
    <t>МБОУ "Каменногорский ЦО" отделение дополнительного образования</t>
  </si>
  <si>
    <t xml:space="preserve">https://kco.lo.eduru.ru/ </t>
  </si>
  <si>
    <t>197</t>
  </si>
  <si>
    <t xml:space="preserve"> 188950, Ленинградская область, 
м.р-н Выборгский, г.п. Каменногорское, г. Каменногорск, ш. Ленинградское, д. 72а
</t>
  </si>
  <si>
    <t>МБОУ "Каменногорский ЦО" отделение дошкольного образования</t>
  </si>
  <si>
    <t>198</t>
  </si>
  <si>
    <t>188950, Ленинградская область, 
м.р-н Выборгский, г.п. Каменногорское, г. Каменногорск, ул. Гранитная, д. 1-б</t>
  </si>
  <si>
    <t xml:space="preserve">ДЧ - И (О, У)
 </t>
  </si>
  <si>
    <t>199</t>
  </si>
  <si>
    <t xml:space="preserve">188965, Ленинградская область, 
м.р-н Выборгский, г.п. Каменногорское, п. Пруды, ул. Заозёрная, д. 2 
</t>
  </si>
  <si>
    <t>МБОУ "Каменногорский ЦО" (филиал-отделение начального ОО)</t>
  </si>
  <si>
    <t>200</t>
  </si>
  <si>
    <t xml:space="preserve">188965, Ленинградская область, 
м.р-н Выборгский, г.п. Каменногорское, п. Пруды, ул. Заозёрная, д. 8 
</t>
  </si>
  <si>
    <t>МБОУ "Каменногорский ЦО" (филиал- отделение дошкольного образования )</t>
  </si>
  <si>
    <t>201</t>
  </si>
  <si>
    <t xml:space="preserve"> 188910, Ленинградская область, 
м.р-н Выборгский, г.п. Приморское, г. Приморск, ул. Школьная, д. 16
</t>
  </si>
  <si>
    <t>Муниципальное бюджетное общеобразовательное учреждение  "Приморский центр образования"</t>
  </si>
  <si>
    <t>ДЧ - И (У, К)</t>
  </si>
  <si>
    <t>https://primschool1.edusite.ru</t>
  </si>
  <si>
    <t>202</t>
  </si>
  <si>
    <t xml:space="preserve"> 188911, Ленинградская обл., 
м.р-н Выборгский, г.п. Приморское, п. Ермилово, ул. Школьная, д. 13
</t>
  </si>
  <si>
    <t>МБОУ "Приморский ЦО" Ермиловский филиал</t>
  </si>
  <si>
    <t xml:space="preserve">https://primschool1.edusite.ru </t>
  </si>
  <si>
    <t>203</t>
  </si>
  <si>
    <t xml:space="preserve">188917, Ленинградская обл., 
м.р-н Выборгский, г.п. Приморское, п. Глебычево, пр-д Школьный, д. 2
</t>
  </si>
  <si>
    <t>МБОУ "Приморский ЦО" Глебычевский филиал  (отделение общего образования )</t>
  </si>
  <si>
    <t xml:space="preserve">ДЧ - И (У, К)
 </t>
  </si>
  <si>
    <t>204</t>
  </si>
  <si>
    <t xml:space="preserve">188917, Ленинградская обл., 
м.р-н Выборгский, г.п. Приморское, п. Глебычево, ул. Мира, д. 3а
</t>
  </si>
  <si>
    <t xml:space="preserve">МБОУ "Приморский ЦО" Глебычевский филиал (отделение дошкольного 
образования)
</t>
  </si>
  <si>
    <t>205</t>
  </si>
  <si>
    <t xml:space="preserve">188840, Ленинградская обл., 
м.р-н Выборгский, г.п. Приморское, п. Красная Долина, ш. Центральное, д. 8
</t>
  </si>
  <si>
    <t>МБОУ "Приморский ЦО" Краснодолинский филиал (отделение общего образования)</t>
  </si>
  <si>
    <t>206</t>
  </si>
  <si>
    <t xml:space="preserve"> 188840, Ленинградская обл., 
м.р-н Выборгский, г.п. Приморское, п. Красная Долина, ш. Центральное, д. 10
</t>
  </si>
  <si>
    <t>МБОУ "Приморский ЦО" Краснодолинский филиал (отделение дошкольного  образования)</t>
  </si>
  <si>
    <t>ДЧ -И (У)</t>
  </si>
  <si>
    <t>207</t>
  </si>
  <si>
    <t xml:space="preserve">188990, Ленинградская область, 
м.р-н Выборгский, 
г.п. Светогорское, 
г. Светогорск, ул. Рощинская, зд. 6
</t>
  </si>
  <si>
    <t>Муниципальное бюджетное общеобразовательное учреждение  "Средняя общеобразовательная школа г. Светогорска"</t>
  </si>
  <si>
    <t xml:space="preserve">ДЧ - И ( О,С,Г,У)
</t>
  </si>
  <si>
    <t>https://svet-vbg.lenschool.ru/</t>
  </si>
  <si>
    <t>208</t>
  </si>
  <si>
    <t xml:space="preserve">188990, Ленинградская область, м.р-н Выборгский, г.п. Светогорское, 
г. Светогорск, ул. Рощинская, зд. 7
</t>
  </si>
  <si>
    <t xml:space="preserve">ДЧ - И ( О,С,У)
</t>
  </si>
  <si>
    <t xml:space="preserve">https://svet-vbg.lenschool.ru/ </t>
  </si>
  <si>
    <t>209</t>
  </si>
  <si>
    <t xml:space="preserve">188990, Ленинградская область, м.р-н Выборгский, г.п. Светогорское, 
г. Светогорск, ул. Победы, зд. 61
</t>
  </si>
  <si>
    <t xml:space="preserve">ДЧ - И ( О,С, У)
</t>
  </si>
  <si>
    <t>210</t>
  </si>
  <si>
    <t xml:space="preserve">188970, Ленинградская область, м.р-н Выборгский, г.п. Каменногорское, 
п. Михалево, ул. Новая, д. 16
</t>
  </si>
  <si>
    <t>Муниципальное бюджетное общеобразовательное учреждение  "Бородинская средняя общеобразовательная школа"</t>
  </si>
  <si>
    <t xml:space="preserve">ДЧ - И (У,С)
</t>
  </si>
  <si>
    <t xml:space="preserve">https://borodskola.edusite.ru/ </t>
  </si>
  <si>
    <t>211</t>
  </si>
  <si>
    <t xml:space="preserve">188970, Ленинградская область, м.р-н Выборгский, 
г.п. Каменногорское, п. Михалево, ул. Новая, д. 7
</t>
  </si>
  <si>
    <t>Муниципальное бюджетное общеобразовательное учреждение  "Бородинская средняя общеобразовательная школа"отделение дошкольного образования</t>
  </si>
  <si>
    <t xml:space="preserve">ДЧ - И (У)
</t>
  </si>
  <si>
    <t>212</t>
  </si>
  <si>
    <t xml:space="preserve">188930, Ленинградская область, 
м.р-н Выборгский, г.п. Каменногорское, п. Возрождение, ул. Школьная, д. 3
</t>
  </si>
  <si>
    <t>Муниципальное бюджетное общеобразовательное учреждение  "Возрожденская средняя общеобразовательная школа"</t>
  </si>
  <si>
    <t xml:space="preserve">ДЧ - И (К, С,У)
</t>
  </si>
  <si>
    <t>http://vozr.lbihost.ru/</t>
  </si>
  <si>
    <t>213</t>
  </si>
  <si>
    <t xml:space="preserve"> 188930, Ленинградская область, м.р-н Выборгский, 
г.п. Каменногорское, 
п. Возрождение, ул. Огородная, дом 9
</t>
  </si>
  <si>
    <t>Муниципальное бюджетное общеобразовательное учреждение  "Возрожденская средняя общеобразовательная школа"отделение дошкольного образования</t>
  </si>
  <si>
    <t xml:space="preserve">ДЧ - И (У)
</t>
  </si>
  <si>
    <t>214</t>
  </si>
  <si>
    <t xml:space="preserve">188901, Ленинградская область, 
м.р-н Выборгский, с.п. Гончаровское, п. Гончарово, 
ул. Школьная, д. 5
</t>
  </si>
  <si>
    <t xml:space="preserve">муниципальное бюджетное общеобразовательное учреждение "Гончаровская средняя общеобразовательная школа"
</t>
  </si>
  <si>
    <t xml:space="preserve">ДЧ - И (У, Г, К)
</t>
  </si>
  <si>
    <t>http://gonchshkola.my1.ru</t>
  </si>
  <si>
    <t>215</t>
  </si>
  <si>
    <t xml:space="preserve">188901, Ленинградская область, 
м.р-н Выборгский, с.п. Гончаровское, п. Гончарово, 
ул. Школьная, д. 7
</t>
  </si>
  <si>
    <t>216</t>
  </si>
  <si>
    <t xml:space="preserve">188901, Ленинградская область, 
м.р-н Выборгский, с.п. Гончаровское, п. Перово, 
пр-д Молодежный, д. 16
</t>
  </si>
  <si>
    <t>217</t>
  </si>
  <si>
    <t xml:space="preserve">188903, Ленинградская область, 
м.р-н Выборгский, с.п. Гончаровское, п. Житково, 
ул. Школьная, д. 1
</t>
  </si>
  <si>
    <t>Муниципальное бюджетное общеобразовательное учреждение  "Житковская средняя общеобразовательная школа"</t>
  </si>
  <si>
    <t xml:space="preserve">ДЧ - И (У)
</t>
  </si>
  <si>
    <t>http://schoolgitkovo.lbihost.ru/</t>
  </si>
  <si>
    <t>218</t>
  </si>
  <si>
    <t xml:space="preserve">188903, Ленинградская область, 
м.р-н Выборгский, с.п. Гончаровское, п. Житково, 
ул. Центральная, д. 21
</t>
  </si>
  <si>
    <t>219</t>
  </si>
  <si>
    <t>188827, Ленинградская область, м.р-н Выборгский, с.п. Полянское, п. Каменка, ул. Героев Отечества, д. 27</t>
  </si>
  <si>
    <t>Муниципальное бюджетное общеобразовательное учреждение  "Каменская Средняя общеобразовательная школа"</t>
  </si>
  <si>
    <t xml:space="preserve">ДЧ - И (У,О)
 </t>
  </si>
  <si>
    <t>https://kamenka.lenschool.ru/sveden/common</t>
  </si>
  <si>
    <t>220</t>
  </si>
  <si>
    <t>188827, Ленинградская область, м.р-н Выборгский, с.п. Полянское, п. Каменка, ул. Героев Отечества, д. 27, корпус 1</t>
  </si>
  <si>
    <t xml:space="preserve">ДЧ - И (У,О)
</t>
  </si>
  <si>
    <t xml:space="preserve">https://kamenka.lenschool.ru/sveden/common </t>
  </si>
  <si>
    <t>221</t>
  </si>
  <si>
    <t>188861, Ленинградская область, м.р-н Выборгский, с.п. Красносельское, п. Кирпичное, ул. Комсомольская, д. 15</t>
  </si>
  <si>
    <t>Муниципальное бюджетное общеобразовательное учреждение  "Кирилловская средняя общеобразовательная школа "</t>
  </si>
  <si>
    <t>https://kirilvbg.edusite.ru</t>
  </si>
  <si>
    <t>222</t>
  </si>
  <si>
    <t xml:space="preserve"> 188861, Ленинградская область, м.р-н Выборгский, с.п. Красносельское, 
п. Кирпичное, ул. Ленинградская, д. 31
</t>
  </si>
  <si>
    <t>Муниципальное бюджетное общеобразовательное учреждение  "Кирилловская средняя общеобразовательная школа " отделение дошкольного образования</t>
  </si>
  <si>
    <t xml:space="preserve">https://kirilvbg.edusite.ru </t>
  </si>
  <si>
    <t>223</t>
  </si>
  <si>
    <t xml:space="preserve">188831, Ленинградская область, м.р-н Выборгский, с.п. Красносельское, 
п. Кирилловское, ул. Советская, дом 58
</t>
  </si>
  <si>
    <t>224</t>
  </si>
  <si>
    <t xml:space="preserve">188908, Ленинградская область, 
м.р-н Выборгский, с.п. Селезнёвское, п. Кондратьево, д. 101
</t>
  </si>
  <si>
    <t>Муниципальное бюджетное общеобразовательное учреждение "Кондратьевская средняя общеобразовательная школа"</t>
  </si>
  <si>
    <t xml:space="preserve">ДЧ - И (У,С)
 </t>
  </si>
  <si>
    <t>http://www.kondr.edusite.ru/</t>
  </si>
  <si>
    <t>225</t>
  </si>
  <si>
    <t xml:space="preserve">188908, Ленинградская область, 
м.р-н Выборгский, с.п. Селезнёвское, п. Кондратьево, д. 100, помещение 1
</t>
  </si>
  <si>
    <t>МБОУ "Кондратьевская СОШ" (отделение дошкольного образования)</t>
  </si>
  <si>
    <t>226</t>
  </si>
  <si>
    <t xml:space="preserve">188832, Ленинградская область, 
м.р-н Выборгский, с.п. Красносельское, п. Коробицыно, ул. Центральная, д. 2
</t>
  </si>
  <si>
    <t>Муниципальное бюджетное общеобразовательное учреждение "Коробицынская средняя общеобразовательная школа</t>
  </si>
  <si>
    <t>https://korobitsyno.lenschool.ru/rate</t>
  </si>
  <si>
    <t>227</t>
  </si>
  <si>
    <t xml:space="preserve">188832, Ленинградская область, 
м.р-н Выборгский, с.п. Красносельское,  п. Коробицыно, ул. Лесная, д. 1
</t>
  </si>
  <si>
    <t>Отделение дошкольного образования муниципального бюджетного общеобразовательного учреждения "Коробицынская средняя общеобразовательная школа"</t>
  </si>
  <si>
    <t xml:space="preserve">https://korobitsyno.lenschool.ru/rate </t>
  </si>
  <si>
    <t>228</t>
  </si>
  <si>
    <t>188836, Ленинградская область, м.р-н Выборгский, с.п. Красносельское, п. Красносельское, ул. Школьная, д. 3</t>
  </si>
  <si>
    <t>Филиал муниципального бюджетного общеобразовательного учреждения "Коробицынская средняя общеобразовательная школа" в п. Красносельское</t>
  </si>
  <si>
    <t>229</t>
  </si>
  <si>
    <t xml:space="preserve"> 188836, Ленинградская область, м.р-н Выборгский, с.п. Красносельское, п. Красносельское, ул. Школьная, д. 1</t>
  </si>
  <si>
    <t xml:space="preserve">Филиал муниципального бюджетного общеобразовательного учреждения "Коробицынская средняя общеобразовательная школа" в п. Красносельское отделение дошкольного образования </t>
  </si>
  <si>
    <t>230</t>
  </si>
  <si>
    <t>188961, Ленинградская область, м.р-н Выборгский, г.п. Светогорское, гп. Лесогорский, пер. Школьный, зд. 2</t>
  </si>
  <si>
    <t>Муниципальное бюджетное общеобразовательное учреждение "Лесогорская средняя общеобразовательная школа"</t>
  </si>
  <si>
    <t>http://lesog-vbg.lenschool.ru</t>
  </si>
  <si>
    <t>231</t>
  </si>
  <si>
    <t>188961, Ленинградская область, м.р-н Выборгский, г.п. Светогорское, гп. Лесогорский, ул. Московская, д. 18</t>
  </si>
  <si>
    <t>МБОУ "Лесогорская СОШ"" (отделение дошкольного образования)</t>
  </si>
  <si>
    <t>https://lesog-vbg.lenschool.ru/</t>
  </si>
  <si>
    <t>232</t>
  </si>
  <si>
    <t>188960, Ленинградская область, м.р-н Выборгский, г.п. Светогорское, гп. Лесогорский, ул. Летчиков, д. 9</t>
  </si>
  <si>
    <t>233</t>
  </si>
  <si>
    <t>188960, Ленинградская область, м.р-н Выборгский, г.п. Светогорское, гп. Лесогорский, ул. Летчиков, д. 9А</t>
  </si>
  <si>
    <t>234</t>
  </si>
  <si>
    <t>188966, Ленинградская область, м.р-н Выборгский, г.п. Светогорское, д. Лосево, ул. Новая, д. 11А</t>
  </si>
  <si>
    <t xml:space="preserve">https://lesog-vbg.lenschool.ru/ </t>
  </si>
  <si>
    <t>235</t>
  </si>
  <si>
    <t>188824, Ленинградская область, м.р-н Выборгский, с.п. Полянское, п. Поляны, ш. Выборгское, д. 75</t>
  </si>
  <si>
    <t>Муниципальное бюджетное общеобразовательное учреждение  "Полянская средняя общеобразовательная школа"отделение дошкольного образования</t>
  </si>
  <si>
    <t>https://polansk.edusite.ru/</t>
  </si>
  <si>
    <t>236</t>
  </si>
  <si>
    <t>188824, Ленинградская область, м.р-н Выборгский, с.п. Полянское, п. Поляны, ш. Выборгское, д. 73</t>
  </si>
  <si>
    <t>Муниципальное бюджетное общеобразовательное учреждение  "Полянская средняя общеобразовательная школа"</t>
  </si>
  <si>
    <t xml:space="preserve">ДЧ - И (У,Г)
 </t>
  </si>
  <si>
    <t xml:space="preserve">https://polansk.edusite.ru/ </t>
  </si>
  <si>
    <t>237</t>
  </si>
  <si>
    <t xml:space="preserve">188846, Ленинградская область, 
м.р-н Выборгский, с.п. Полянское, п. ж/д ст. Приветнинское, ул. Военных строителей, д. 11
</t>
  </si>
  <si>
    <t>Муниципальное бюджетное общеобразовательное учреждение "Приветнинская средняя общеобразовательная школа"</t>
  </si>
  <si>
    <t xml:space="preserve">https://privetn-vbg.lenschool.ru/ </t>
  </si>
  <si>
    <t>238</t>
  </si>
  <si>
    <t xml:space="preserve"> 188846, Ленинградская область, 
м.р-н Выборгский, с.п. Полянское, п. Песочное, ул. 50 лет \октября, д. 8
</t>
  </si>
  <si>
    <t xml:space="preserve">МБОУ "Приветнинская СОШ"
(отделение дошкольного образования)
</t>
  </si>
  <si>
    <t>239</t>
  </si>
  <si>
    <t xml:space="preserve">188855, Ленинградская область, 
м.р-н Выборгский, с.п. Первомайское, п. Первомайское, ул. Ленина, д. 48
</t>
  </si>
  <si>
    <t>Муниципальное бюджетное общеобразовательное учреждение "Первомайский центр образования"</t>
  </si>
  <si>
    <t xml:space="preserve">ДЧ-И -(У, Г, К)
 </t>
  </si>
  <si>
    <t>http://pervomayco.ru/</t>
  </si>
  <si>
    <t>240</t>
  </si>
  <si>
    <t xml:space="preserve">188855, Ленинградская область, 
м.р-н Выборгский, 
с.п. Первомайское, ул. Ленина д. 36
</t>
  </si>
  <si>
    <t>МБОУ "Первомайский ЦО" (отделение дошкольного образования)</t>
  </si>
  <si>
    <t xml:space="preserve">ДЧ - И ( У)
</t>
  </si>
  <si>
    <t>241</t>
  </si>
  <si>
    <t xml:space="preserve">188855, Ленинградская область, 
м.р-н Выборгский, 
с.п. Первомайское, ул. Ленина д. 46
</t>
  </si>
  <si>
    <t xml:space="preserve">ДЧ - И ( У)
</t>
  </si>
  <si>
    <t>242</t>
  </si>
  <si>
    <t xml:space="preserve">188855, Ленинградская область, 
м.р-н Выборгский, 
с.п. Первомайское, ул. Советская д. 19а.
</t>
  </si>
  <si>
    <t>243</t>
  </si>
  <si>
    <t xml:space="preserve">188839, Ленинградская область, 
м.р-н Выборгский, с.п. Первомайское, п. Ленинское, ул. Заречная, д. 24 
</t>
  </si>
  <si>
    <t>МБОУ "Первомайский ЦО" (филиал п. Ленинское - школа)</t>
  </si>
  <si>
    <t>244</t>
  </si>
  <si>
    <t xml:space="preserve">188839, Ленинградская область, 
м.р-н Выборгский, 
с.п. Первомайское, п. Ленинское, 
ул. Новая, д. 11 
</t>
  </si>
  <si>
    <t>МБОУ "Первомайский ЦО" (филиал п. Ленинское - отделение дошкольного образования)</t>
  </si>
  <si>
    <t xml:space="preserve">ДЧ - И ( У)
</t>
  </si>
  <si>
    <t>245</t>
  </si>
  <si>
    <t xml:space="preserve">188838, Ленинградская область, 
м.р-н Выборгский, 
с.п. Первомайское, п. Ильичево, 
ул. Лесная, д. 14
</t>
  </si>
  <si>
    <t>МБОУ "Первомайский ЦО" (филиал п. Ильичево)</t>
  </si>
  <si>
    <t>246</t>
  </si>
  <si>
    <t xml:space="preserve"> 188820, Ленинградская область, 
м.р-н Выборгский, г.п. Рощинское, гп. Рощино, ул. Железнодорожная, д. 57
</t>
  </si>
  <si>
    <t>Муниципальное бюджетное общеобразовательное учреждение "Рощинский центр образования"</t>
  </si>
  <si>
    <t xml:space="preserve">ДЧ - И (У, К)
</t>
  </si>
  <si>
    <t xml:space="preserve">http://mboyrochsosh.lbihost.ru/ </t>
  </si>
  <si>
    <t>247</t>
  </si>
  <si>
    <t xml:space="preserve"> 188850, Ленинградская область, 
м.р-н Выборгский, г.п. Рощинское, п. Победа, ул. Советская, д. 9
</t>
  </si>
  <si>
    <t>МБОУ "Рощинский ЦО" Победовский филиал (отделение общего образования)</t>
  </si>
  <si>
    <t>ДА</t>
  </si>
  <si>
    <t>248</t>
  </si>
  <si>
    <t xml:space="preserve">188850, Ленинградская область, 
м.р-н Выборгский, г.п. Рощинское, п. Победа, ул. Советская, д. 21 
</t>
  </si>
  <si>
    <t>МБОУ "Рощинский ЦО" Победовский филиал (отделение дошкольного образования)</t>
  </si>
  <si>
    <t>249</t>
  </si>
  <si>
    <t xml:space="preserve">188851, Ленинградская область, 
м.р-н Выборгский, г.п. Рощинское,
п. Пушное, ул. Спортивная, д. 4б
</t>
  </si>
  <si>
    <t>МБОУ "Рощинский ЦО" Пушновский филиал (отделение общего образования)</t>
  </si>
  <si>
    <t>250</t>
  </si>
  <si>
    <t xml:space="preserve">188851, Ленинградская область, 
м.р-н Выборгский, г.п. Рощинское, п. Пушное, ул. Спортивная, д. 4А 
</t>
  </si>
  <si>
    <t>МБОУ "Рощинский ЦО" Пушновский филиал (отделение дошкольного образования)</t>
  </si>
  <si>
    <t xml:space="preserve">http://mboyrochsosh.lbihost.ru/  </t>
  </si>
  <si>
    <t>251</t>
  </si>
  <si>
    <t xml:space="preserve">188830, Ленинградская область, 
м.р-н Выборгский, г.п. Рощинское, п. Цвелодубово, ул. Центральная, д. 19 
</t>
  </si>
  <si>
    <t>МБОУ "Рощинский ЦО" Цвелодубовский филиал (отделение общего образования)</t>
  </si>
  <si>
    <t>252</t>
  </si>
  <si>
    <t xml:space="preserve">188830, Ленинградская область, 
м.р-н Выборгский, г.п. Рощинское, п. Цвелодубово, ул. Центральная, д. 32 
</t>
  </si>
  <si>
    <t>МБОУ "Рощинский ЦО" Цвелодубовский филиал (отделение дошкольного образования)</t>
  </si>
  <si>
    <t>253</t>
  </si>
  <si>
    <t>188918, Ленинградская область, м.р-н Выборгский, г.п. Советское, гп. Советский, ул. Садовая, д. 32</t>
  </si>
  <si>
    <t>Муниципальное бюджетное общеобразовательное учреждение "Средняя общеобразовательная школа гп. Советский"</t>
  </si>
  <si>
    <t xml:space="preserve">ДЧ - И (У)                                       </t>
  </si>
  <si>
    <t xml:space="preserve">https://sovschool-1.ru/index.php?option=com_content&amp;view=article&amp;id=13&amp;Itemid=190 </t>
  </si>
  <si>
    <t>254</t>
  </si>
  <si>
    <t>188909, Ленинградская область, м.р-н Выборгский, г.п. Высоцкое, г. Высоцк, ул. Ленинская, д. 4</t>
  </si>
  <si>
    <t>Муниципальное бюджетное общеобразовательное учреждение  «Высоцкая основная общеобразовательная школа»</t>
  </si>
  <si>
    <t xml:space="preserve">ДЧ - И (У)                                      </t>
  </si>
  <si>
    <t xml:space="preserve"> https://vysotskaya-oosh.lenschool.ru/</t>
  </si>
  <si>
    <t>255</t>
  </si>
  <si>
    <t>188918, Ленинградская область, м.р-н Выборгский, г.п. Советское, гп. Советский, ул. Комсомольская, д. 15</t>
  </si>
  <si>
    <t>Муниципальное бюджетное общеобразовательное учреждение "Средняя общеобразовательная школа гп. Советский"отделение дошкольного образования</t>
  </si>
  <si>
    <t>256</t>
  </si>
  <si>
    <t>188918, Ленинградская область, м.р-н Выборгский, г.п. Советское, гп. Советский, ул. Садовая, д. 36а</t>
  </si>
  <si>
    <t>257</t>
  </si>
  <si>
    <t>188914, Ленинградская область, м.р-н Выборгский, п. Токарево, ул. Кленовая, д. 10а</t>
  </si>
  <si>
    <t>Филиал муниципального бюджетного общеобразовательного учреждения "Средняя общеобразовательная школа гп. Советский" - Детский сад п. Токарево</t>
  </si>
  <si>
    <t xml:space="preserve">https://sovschool-1.ru/index.php?option=com_content&amp;view=article&amp;id=13&amp;Itemid=190   </t>
  </si>
  <si>
    <t>258</t>
  </si>
  <si>
    <t xml:space="preserve"> 188909, Ленинградская область, м.р-н Выборгский, г.п. Высоцкое, г. Высоцк, ул. Ленинская, д. 2</t>
  </si>
  <si>
    <t>Муниципальное бюджетное общеобразовательное учреждение  «Высоцкая основная общеобразовательная школа» отделение дошкольного образования</t>
  </si>
  <si>
    <t> https://vysotskaya-oosh.lenschool.ru/</t>
  </si>
  <si>
    <t>259</t>
  </si>
  <si>
    <t>188909, Ленинградская область, м.р-н Выборгский, г.п. Высоцкое, г. Высоцк, ул. Ленинская, д. 4, сооружение 1</t>
  </si>
  <si>
    <t>Муниципальное бюджетное общеобразовательное учреждение  «Высоцкая основная общеобразовательная школа» (спортивный зал)</t>
  </si>
  <si>
    <t>260</t>
  </si>
  <si>
    <t xml:space="preserve"> 188902, Ленинградская область, м.р-н Выборгский, с.п. Гончаровское, 
п. ж/д ст. Вещево, ул. Воинской Славы, д. 2
</t>
  </si>
  <si>
    <t>Муниципальное бюджетное общеобразовательное учреждение  "Вещевская основная общеобразовательная школа"</t>
  </si>
  <si>
    <t xml:space="preserve">http://www.veshevo.edu.ru </t>
  </si>
  <si>
    <t>261</t>
  </si>
  <si>
    <t xml:space="preserve">188902, Ленинградская область, м.р-н Выборгский, с.п. Гончаровское, 
п. ж/д ст. Вещево, ул. Воинской Славы, д. 10а
</t>
  </si>
  <si>
    <t>Муниципальное бюджетное общеобразовательное учреждение  "Вещевская основная общеобразовательная школа" отделение дошкольного образования</t>
  </si>
  <si>
    <t>262</t>
  </si>
  <si>
    <t xml:space="preserve"> 188870, Ленинградская область, м.р-н Выборгский, с.п. Гончаровское, п. Гаврилово, ул. Школьная, д. 11</t>
  </si>
  <si>
    <t>Муниципальное бюджетное общеобразовательное учреждение  "Гавриловская основная общеобразовательная школа"</t>
  </si>
  <si>
    <t>https://gavrilovo.lenschool.ru/</t>
  </si>
  <si>
    <t>263</t>
  </si>
  <si>
    <t xml:space="preserve"> 188870, Ленинградская область, м.р-н Выборгский, с.п. Гончаровское, 
п. Гаврилово, ул. Центральная, д. 35б
</t>
  </si>
  <si>
    <t>Муниципальное бюджетное общеобразовательное учреждение  "Гавриловская основная общеобразовательная школа" отделение дошкольного образования</t>
  </si>
  <si>
    <t>264</t>
  </si>
  <si>
    <t>188823, Ленинградская область, м.р-н Выборгский, с.п. Полянское, п. Семиозерье, ул. Центральная, д. 58</t>
  </si>
  <si>
    <t>Муниципальное бюджетное общеобразовательное учреждение  "Семиозерская основная общеобразовательная школа""</t>
  </si>
  <si>
    <t xml:space="preserve">http://7oz-school.ru </t>
  </si>
  <si>
    <t>265</t>
  </si>
  <si>
    <t>188823, Ленинградская область, м.р-н Выборгский, с.п. Полянское, п. Семиозерье, ул. Центральная, д. 57</t>
  </si>
  <si>
    <t>Муниципальное бюджетное общеобразовательное учреждение  "Семиозерская основная общеобразовательная школа"отделение дошкольного образования</t>
  </si>
  <si>
    <t xml:space="preserve"> http://7oz-school.ru </t>
  </si>
  <si>
    <t>266</t>
  </si>
  <si>
    <t xml:space="preserve">188810, Ленинградская область, 
м.р-н Выборгский, г.п. Выборгское,
г Выборг, ул. Сухова, д. 7а
</t>
  </si>
  <si>
    <t>Муниципальное бюджетное дошкольное образовательное учреждение  "Детский сад №1 г. Выборга"</t>
  </si>
  <si>
    <t>mbdou1vyborg.my1.ru</t>
  </si>
  <si>
    <t>267</t>
  </si>
  <si>
    <t xml:space="preserve">188805, Ленинградская область, 
м.р-н Выборгский, г.п. Выборгское,
 г Выборг, ш. Ленинградское, д. 45в
</t>
  </si>
  <si>
    <t xml:space="preserve">ДЧ - И (К, У)
</t>
  </si>
  <si>
    <t xml:space="preserve">mbdou1vyborg.my1.ru </t>
  </si>
  <si>
    <t>268</t>
  </si>
  <si>
    <t xml:space="preserve">188800, Ленинградская область, 
м.р-н Выборгский, г.п. Выборгское, 
г Выборг, ул. Морская Набережная, д. 11
</t>
  </si>
  <si>
    <t>Муниципальное бюджетное дошкольное образовательное учреждение  "Детский сад №3 г.Выборга"</t>
  </si>
  <si>
    <t xml:space="preserve">ДЧ - И (У, С,Г)
</t>
  </si>
  <si>
    <t>https://3vbg.tvoysadik.ru/</t>
  </si>
  <si>
    <t>269</t>
  </si>
  <si>
    <t xml:space="preserve">188800, Ленинградская область, 
м.р-н Выборгский, г.п. Выборгское, 
г Выборг, пр-кт Суворова, д. 5
</t>
  </si>
  <si>
    <t>270</t>
  </si>
  <si>
    <t xml:space="preserve">188805, Ленинградская область, 
м.р-н Выборгский, г.п. Выборгское,
 г. Выборг, ул.  Аристарха Макарова, д. 8
</t>
  </si>
  <si>
    <t>Муниципальное бюджетное дошкольное общеобразовательное учреждение  "Детский сад №4 г. Выборга"</t>
  </si>
  <si>
    <t>ДЧ - И ( К, У, Г,О)</t>
  </si>
  <si>
    <t>ds4.vbglenobl.ru</t>
  </si>
  <si>
    <t>271</t>
  </si>
  <si>
    <t>188800, Ленинградская область, м.р-н Выборгский, г.п. Выборгское, г Выборг, ул. Сторожевой Башни, д. 25</t>
  </si>
  <si>
    <t>ДЧ - И (У, С,О)</t>
  </si>
  <si>
    <t xml:space="preserve">ds4.vbglenobl.ru   </t>
  </si>
  <si>
    <t>272</t>
  </si>
  <si>
    <t xml:space="preserve">188931, Ленинградская область, 
м.р-н Выборгский, г.п. Выборгское,
 г. Выборг, ул. Им А.К.Харитонова, д. 14
</t>
  </si>
  <si>
    <t>Муниципальное бюджетное дошкольное образовательное учреждение  "Детский сад №5 г. Выборга"</t>
  </si>
  <si>
    <t>http:mbdouds5.lbihost.ru</t>
  </si>
  <si>
    <t>273</t>
  </si>
  <si>
    <t xml:space="preserve">188804, Ленинградская область, 
м.р-н Выборгский, г.п. Выборгское,
 г. Выборг, ул.  Клубная, д. 5а
</t>
  </si>
  <si>
    <t>274</t>
  </si>
  <si>
    <t xml:space="preserve">188931, Ленинградская область, 
м.р-н Выборгский, с.п. Селезнёвское, п. Селезнево, ул. Центральная, д. 15А
</t>
  </si>
  <si>
    <t>Селезневский филиал муниципального бюджетного дошкольного образовательного учреждения "Детский сад №5 г. Выборга"</t>
  </si>
  <si>
    <t xml:space="preserve">http:mbdouds5.lbihost.ru </t>
  </si>
  <si>
    <t>275</t>
  </si>
  <si>
    <t xml:space="preserve">188800, Ленинградская область, 
м.р-н Выборгский, г.п. Выборгское,
 г. Выборг, б-р Кутузова, д. 17
</t>
  </si>
  <si>
    <t>Муниципальное бюджетное дошкольное образовательное учреждение  "Детский сад №8 г. Выборга"</t>
  </si>
  <si>
    <t>zhuk0000@list.ruhttp://berezka8.cit-vbg.ru/</t>
  </si>
  <si>
    <t>276</t>
  </si>
  <si>
    <t xml:space="preserve">188800, Ленинградская область, 
м.р-н Выборгский, г.п. Выборгское,
 г. Выборг, б-р Кутузова, д. 10
</t>
  </si>
  <si>
    <t xml:space="preserve">ДЧ - И (У,С,Г)
</t>
  </si>
  <si>
    <t>277</t>
  </si>
  <si>
    <t xml:space="preserve">188810, Ленинградская область, 
м.р-н Выборгский, г.п. Выборгское,
 г. Выборг, ш. Ленинградское, д. 27а
</t>
  </si>
  <si>
    <t>Муниципальное бюджетное дошкольное образовательное учреждение "Детский сад №11 г. Выборга"</t>
  </si>
  <si>
    <t xml:space="preserve">ДЧ - И (У ,С,Г) </t>
  </si>
  <si>
    <t>Ремонт текущий</t>
  </si>
  <si>
    <t xml:space="preserve">ds11.com.ru  </t>
  </si>
  <si>
    <t>278</t>
  </si>
  <si>
    <t xml:space="preserve">188810, Ленинградская область, 
м.р-н Выборгский, г.п. Выборгское,
 г. Выборг, ул. Александра Невского, д. 3, помещ. 1Н
</t>
  </si>
  <si>
    <t xml:space="preserve">ДЧ - И (У ) </t>
  </si>
  <si>
    <t xml:space="preserve">ds11.com.ru   </t>
  </si>
  <si>
    <t>279</t>
  </si>
  <si>
    <t xml:space="preserve">188810, Ленинградская область, 
м.р-н Выборгский, г.п. Выборгское,
 г. Выборг, ш. Ленинградское, д. 37а
</t>
  </si>
  <si>
    <t>Муниципальное бюджетное дошкольное образовательное учреждение "Детский сад №13 г. Выборга"</t>
  </si>
  <si>
    <t>ДЧ - И ( К, С, У )</t>
  </si>
  <si>
    <t>https://13vbg.tvoysadik.ru/</t>
  </si>
  <si>
    <t>280</t>
  </si>
  <si>
    <t xml:space="preserve">188802, Ленинградская область, 
м.р-н Выборгский, г.п. Выборгское,
 г. Выборг, ул. Рубежная, д. 23а
</t>
  </si>
  <si>
    <t>Муниципальное бюджетное дошкольное общеобразовательное учреждение  "Детский сад № 16 г.Выборга"</t>
  </si>
  <si>
    <t xml:space="preserve">ДЧ - И (У, Г)
</t>
  </si>
  <si>
    <t xml:space="preserve"> https://16vbg.tvoysadik.ru/</t>
  </si>
  <si>
    <t>281</t>
  </si>
  <si>
    <t xml:space="preserve">188802, Ленинградская область, 
м.р-н  Выборгский, г.п. Выборгское,
 г. Выборг, ул. Гагарина, д. 17а
</t>
  </si>
  <si>
    <t>Муниципальное бюджетное дошкольное образовательное учреждение  "Детский сад №19 г. Выборга"</t>
  </si>
  <si>
    <t>ДЧ - И (У, Г)</t>
  </si>
  <si>
    <t xml:space="preserve">http://ds19.cit-vbg.ru </t>
  </si>
  <si>
    <t>282</t>
  </si>
  <si>
    <t xml:space="preserve">188802, Ленинградская область, 
м.р-н Выборгский, г.п. Выборгское,
 г. Выборг, ул. Гагарина, д. 17а,  корпус 1
</t>
  </si>
  <si>
    <t xml:space="preserve">ДЧ - И (У)                                  </t>
  </si>
  <si>
    <t>283</t>
  </si>
  <si>
    <t xml:space="preserve">188800, Ленинградская область, 
м.р-н Выборгский, г.п. Выборгское,
 г. Выборг, ул. Пограничная, д. 3
</t>
  </si>
  <si>
    <t>Муниципальное бюджетное дошкольное   бразовательное учреждение  "Детский сад  №20 г.Выборга"</t>
  </si>
  <si>
    <t xml:space="preserve">desad20.lbihost.ru </t>
  </si>
  <si>
    <t>284</t>
  </si>
  <si>
    <t xml:space="preserve">188802, Ленинградская область, 
м.р-н Выборгский, г.п. Выборгское,
 г. Выборг, ул.  Спортивная, д. 14
</t>
  </si>
  <si>
    <t>Муниципальное бюджетное дошкольное образовательное учреждение "Детский сад №21 г.Выборга"</t>
  </si>
  <si>
    <t xml:space="preserve">ДЧ - И (У, Г, С,К)
</t>
  </si>
  <si>
    <t xml:space="preserve">ds21.nubex.ru  </t>
  </si>
  <si>
    <t>285</t>
  </si>
  <si>
    <t xml:space="preserve">188802, Ленинградская область, 
м.р-н Выборгский, г.п. Выборгское,
 г. Выборг, ул.  Рубежная, д. 22
</t>
  </si>
  <si>
    <t>ДЧ - И (У)</t>
  </si>
  <si>
    <t xml:space="preserve">ds21.nubex.ru </t>
  </si>
  <si>
    <t>286</t>
  </si>
  <si>
    <t xml:space="preserve">188800, Ленинградская область, 
м.р-н Выборгский, г.п. Выборгское,
 г. Выборг, ул. Сторожевой Башни, д. 23/6
</t>
  </si>
  <si>
    <t>Муниципальное бюджетное общеобразовательное учреждение  "Детский сад №22 г. Выболрга"</t>
  </si>
  <si>
    <t xml:space="preserve"> ДЧ - И (О, Г, У)
</t>
  </si>
  <si>
    <t>http://detsad22.lbihost.ru/%d0%b3%d0%bb%d0%b0%d0%b2%d0%bd%d0%b0%d1%8f/</t>
  </si>
  <si>
    <t>287</t>
  </si>
  <si>
    <t xml:space="preserve">188809, Ленинградская область, 
м.р-н Выборгский, г.п. Выборгское,
 г. Выборг, ул. Кировские Дачи, д. 10а
</t>
  </si>
  <si>
    <t>Муниципальное бюджетное дошкольное общеобразовательное учреждение  "Детский сад №23 г. Выборга"</t>
  </si>
  <si>
    <t>http://ds23.cit-vbg.ru/</t>
  </si>
  <si>
    <t>288</t>
  </si>
  <si>
    <t xml:space="preserve">188805, Ленинградская область, 
м.р-н Выборгский, г.п. Выборгское,
 г. Выборг, ул. Аристарха Макарова, д. 6
</t>
  </si>
  <si>
    <t>Муниципальное бюджетное дошкольное общеобразовательное учреждение  "Детский сад №25 г. Выборга"</t>
  </si>
  <si>
    <t>ДЧ - И (У, Г )</t>
  </si>
  <si>
    <t>http://sad25.com.ru</t>
  </si>
  <si>
    <t>289</t>
  </si>
  <si>
    <t xml:space="preserve">188802, Ленинградская область, 
м.р-н Выборгский, г.п. Выборгское,
 г. Выборг, ш. Приморское, д. 12а
</t>
  </si>
  <si>
    <t>Муниципальное бюджетное дошкольное образовательное учреждение  "Детский сад №31 г. Выборга"</t>
  </si>
  <si>
    <t>ДЧ - И ( У,С,Г )</t>
  </si>
  <si>
    <t xml:space="preserve">http://кораблик-31выборг.рф </t>
  </si>
  <si>
    <t>290</t>
  </si>
  <si>
    <t xml:space="preserve">188802, Ленинградская область, 
м.р-н Выборгский, г.п. Выборгское,
 г. Выборг, ул. Рубежная, д. 38
</t>
  </si>
  <si>
    <t>Муниципальное бюджетное дошкольное образовательное учреждение "Детский сад №32 г. Выборга"</t>
  </si>
  <si>
    <t xml:space="preserve">ДЧ - И (У,С,Г)
</t>
  </si>
  <si>
    <t>http://ds32vyborg.ru/</t>
  </si>
  <si>
    <t>291</t>
  </si>
  <si>
    <t xml:space="preserve"> 188800, Ленинградская область, 
м.р-н Выборгский, г.п. Выборгское,
 г. Выборг, пр-кт Ленинградский, д. 12
</t>
  </si>
  <si>
    <t xml:space="preserve">Муниципальное бюджетное дошкольное  общеобразовательное учреждение  "Детский сад №35 г. Выборга" </t>
  </si>
  <si>
    <t xml:space="preserve">ДЧ - И (У,С, Г)
</t>
  </si>
  <si>
    <t xml:space="preserve">https://дс35выборг.рф/ </t>
  </si>
  <si>
    <t>292</t>
  </si>
  <si>
    <t xml:space="preserve">188808, Ленинградская область, 
м.р-н Выборгский, г.п. Выборгское,
 г. Выборг, ул. Горная, д. 16
</t>
  </si>
  <si>
    <t>293</t>
  </si>
  <si>
    <t xml:space="preserve">188811, Ленинградская область, 
м.р-н Выборгский, г.п. Выборгское,
 г. Выборг, ул. Судостроительная, д. 16а
</t>
  </si>
  <si>
    <t>294</t>
  </si>
  <si>
    <t xml:space="preserve">188990, Ленинградская область, 
м.р-н Выборгский, г.п. Светогорское, г. Светогорск, ул. Школьная, д. 12
</t>
  </si>
  <si>
    <t>Муниципальное бюджетное дошкольное образовательное учреждение "Детский сад №1 г. Светогорска"</t>
  </si>
  <si>
    <t>ДЧ - И (У,О)</t>
  </si>
  <si>
    <t>http://svet1.cit-vbg.ru/</t>
  </si>
  <si>
    <t>295</t>
  </si>
  <si>
    <t xml:space="preserve">188992, Ленинградская область, 
м.р-н Выборгский, г.п. Светогорское, г. Светогорск, ул. Красноармейская, д. 16
</t>
  </si>
  <si>
    <t>Муниципальное бюджетное дошкольное образовательное учреждение  "Детский сад №2 г. Светогорска"</t>
  </si>
  <si>
    <t>http://detsad2sv.ucoz.com/</t>
  </si>
  <si>
    <t>296</t>
  </si>
  <si>
    <t xml:space="preserve">188990, Ленинградская область, 
м.р-н Выборгский, г.п. Светогорское, г. Светогорск, ул. Коробицына, д. 4
</t>
  </si>
  <si>
    <t>Муниципальное бюджетное дошкольное общеобразовательное учреждение  "Детский сад №3 г.Светогорска"</t>
  </si>
  <si>
    <t xml:space="preserve">ДЧ - И (О, Г,У) </t>
  </si>
  <si>
    <t>https://dsluchik.nubex.ru/</t>
  </si>
  <si>
    <t>297</t>
  </si>
  <si>
    <t xml:space="preserve">188820, Ленинградская область, 
м.р-н Выборгский, г.п. Рощинское, г.п. Рощино ул. Социалистическая, д. 119А
</t>
  </si>
  <si>
    <t xml:space="preserve">Муниципальное бюджетное дошкольное образовательное учреждение "Детский сад гп. Рощино" </t>
  </si>
  <si>
    <t>ДЧ - И (У,  Г , О, К)</t>
  </si>
  <si>
    <t>http://dsroshino.lo.prosadiki.ru/</t>
  </si>
  <si>
    <t>298</t>
  </si>
  <si>
    <t>188820, Ленинградская область, 
м.р-н Выборгский, г.п. Рощинское, г.п. Рощино ул. Детская, д. 12
2</t>
  </si>
  <si>
    <t>ДЧ - И (У, О, К)</t>
  </si>
  <si>
    <t>299</t>
  </si>
  <si>
    <t xml:space="preserve">188820, Ленинградская область, 
м.р-н Выборгский, г.п. Рощинское, г.п. Рощино, пер. Садовый, д. 3
</t>
  </si>
  <si>
    <t xml:space="preserve">ДЧ - И (У, О)
</t>
  </si>
  <si>
    <t>300</t>
  </si>
  <si>
    <t xml:space="preserve">188910, Ленинградская область, 
м.р-н Выборгский, г.п. Приморское,
 г. Приморск, ул. Школьная, д. 13
</t>
  </si>
  <si>
    <t xml:space="preserve">Муниципальное бюджетное дошкольное образовательное учреждение "Детский сад г. Приморск" </t>
  </si>
  <si>
    <t xml:space="preserve">http://mbdoudsprimorsk.lbihost.ru/ </t>
  </si>
  <si>
    <t>301</t>
  </si>
  <si>
    <t xml:space="preserve">188910, Ленинградская область,  
м.р-н Выборгский, г.п. Приморское,
 г. Приморск, ул. Набережная Лебедева, дом 24
</t>
  </si>
  <si>
    <t xml:space="preserve">ДЧ - И (У, О)
</t>
  </si>
  <si>
    <t>302</t>
  </si>
  <si>
    <t>188802, Ленинградская область, Выборгский муниципальный район, МО «Город Выборг», ш. Приморское, д. 12, помещение 1Н.</t>
  </si>
  <si>
    <t>Муниципальное бюджетное  учреждение  "Центр диагностики и консультирования"</t>
  </si>
  <si>
    <t xml:space="preserve">ДЧ - И (К, О, У, С)
</t>
  </si>
  <si>
    <t xml:space="preserve">http://vbg-zdk.lbihost.ru/  </t>
  </si>
  <si>
    <t>303</t>
  </si>
  <si>
    <t>188990, Ленинградская область, м.р-н Выборгский, г.п. Светогорское, г. Светогорск, ул. Льва Толстого, зд. 10</t>
  </si>
  <si>
    <t>Муниципальное бюджетное общеобразовательное учреждение  дополнительного образования «Детско-юношеский Центр творчества» г.Светогорск</t>
  </si>
  <si>
    <t xml:space="preserve">ДЧ - И (У, К) 
</t>
  </si>
  <si>
    <t>http://svetocentr.do.am</t>
  </si>
  <si>
    <t>304</t>
  </si>
  <si>
    <t>Ленинградская область, м.р-н Выборгский, г.п. Выборгское, г. Выборг, ост-в Мюллюсаари, д. 1</t>
  </si>
  <si>
    <t>Муниципальное учреждение дополнительного образования  "Станция юных натуралистов" города Выборга</t>
  </si>
  <si>
    <t xml:space="preserve">ДЧ - И (К, У, О, С)
</t>
  </si>
  <si>
    <t xml:space="preserve">http://cunvbg.lbihost.ru
</t>
  </si>
  <si>
    <t>305</t>
  </si>
  <si>
    <t>Ленинградская область, м.р-н Выборгский, г.п. Выборгское, г. Выборг,  улица Приморская, дом 34</t>
  </si>
  <si>
    <t>Муниципальное бюджетное образовательное учреждение дополнительного образования "Дворец творчества"</t>
  </si>
  <si>
    <t>http://dvorec.lbihost.ru</t>
  </si>
  <si>
    <t>306</t>
  </si>
  <si>
    <t>Ленинградская область, м.р-н Выборгский, г.п. Выборгское, г. Выборг, проспект Ленина,  дом 2</t>
  </si>
  <si>
    <t>307</t>
  </si>
  <si>
    <t>Ленинградская область, м.р-н Выборгский, г.п. Выборгское, г. Выборг, улица Морская Набережная,5в.</t>
  </si>
  <si>
    <t>308</t>
  </si>
  <si>
    <t>188300,ЛО г.Гатчина,ул.Володарского32</t>
  </si>
  <si>
    <t>МБОУ "Гатчинская СОШ № 1"</t>
  </si>
  <si>
    <t>Администрация  Гатчинского муниципального округа</t>
  </si>
  <si>
    <t>Нуждается 1 очередь</t>
  </si>
  <si>
    <t>Установка поручней</t>
  </si>
  <si>
    <t>https://sh-gatchinskaya1-r41.gosweb.gosuslugi.ru/</t>
  </si>
  <si>
    <t>309</t>
  </si>
  <si>
    <t>188309г.Гатчина,ул.Слепнева25</t>
  </si>
  <si>
    <t>МБОУ "Гатчинская СОШ № 2"</t>
  </si>
  <si>
    <t>ДЧ - И (К), ВНД (О, С)</t>
  </si>
  <si>
    <t xml:space="preserve">Текущий ремонт. Установка тактильной  плитки на крыльце,перил с закругленными окончаниями </t>
  </si>
  <si>
    <t>http://gtn.lokos.net/gatschool2/</t>
  </si>
  <si>
    <t>310</t>
  </si>
  <si>
    <t>188300,ЛО г.Гатчина,ул.Коли Подрядчикова 9</t>
  </si>
  <si>
    <t>МБОУ "Гатчинский лицей № 3"</t>
  </si>
  <si>
    <t>ДЧ-И (К, У), ВНД (Г, О, С)</t>
  </si>
  <si>
    <t>Нуждается 1 Очередь</t>
  </si>
  <si>
    <t>Текущий ремонт. Установка пандуса</t>
  </si>
  <si>
    <t>https://lyceum3.spb.ru/</t>
  </si>
  <si>
    <t>311</t>
  </si>
  <si>
    <t>188300.ЛО.г.Гатчина,ул.Чкалова</t>
  </si>
  <si>
    <t>МБОУ "Гатчинская СОШ № 4" Находится на реновации</t>
  </si>
  <si>
    <t>http://gatschool4.edusite.ru/</t>
  </si>
  <si>
    <t>312</t>
  </si>
  <si>
    <t>188300,ЛО.г.Гатчина,ул.Кныша 7а</t>
  </si>
  <si>
    <t>МБОУ "Гатчинская НОШ № 5"</t>
  </si>
  <si>
    <t>ДП-У, Г, К, О                                                           ДЧ-С</t>
  </si>
  <si>
    <t>Приобретение и установка спецоборудования</t>
  </si>
  <si>
    <t>https://gschool5.lo.eduru.ru/</t>
  </si>
  <si>
    <t>313</t>
  </si>
  <si>
    <t>188302,ЛО г.Гатчина,ул. Беляева 14</t>
  </si>
  <si>
    <t>МБОУ "Гатчинская СОШ № 7"</t>
  </si>
  <si>
    <t>Не нуждаемся</t>
  </si>
  <si>
    <t>https://gtn7school.lo.eduru.ru/</t>
  </si>
  <si>
    <t>314</t>
  </si>
  <si>
    <t>188300,ЛО,г.Гатчина, ул.Изотовад.17</t>
  </si>
  <si>
    <t>МБОУ "Гатчинская СОШ № 8"</t>
  </si>
  <si>
    <t>ДЧ - И (Г, С), ДУ (О, К, У)</t>
  </si>
  <si>
    <t>Нуждаемся 1 очередь</t>
  </si>
  <si>
    <t>http://www.cogathina.ru/</t>
  </si>
  <si>
    <t>315</t>
  </si>
  <si>
    <t>188300,ЛО.Г.Гатчина, ул.Киргетова 28</t>
  </si>
  <si>
    <t>МБОУ "Гатчинская СОШ № 9 с углубленным изучением отдельных предметов"</t>
  </si>
  <si>
    <t>ДП - И (У, О)</t>
  </si>
  <si>
    <t>Технические решения не возможны</t>
  </si>
  <si>
    <t>Приобретение и установка спецоборудования и знаков</t>
  </si>
  <si>
    <t>ДЧ - И (К, С, Г)</t>
  </si>
  <si>
    <t>http://school9-gtn.lo.eduru.ru/</t>
  </si>
  <si>
    <t>316</t>
  </si>
  <si>
    <t>188300,ЛО.Г.Гатчина,пр.25 Октября,д.2а</t>
  </si>
  <si>
    <t>МБОУ "Гатчинская гимназия им. К.Д.Ушинского".</t>
  </si>
  <si>
    <t>ДЧ - И (О, Г, У), ДУ (К)</t>
  </si>
  <si>
    <t>Текущий ремонт.Приобретение спец. Оборудования</t>
  </si>
  <si>
    <t>http://gatgumn.lo.eduru.ru/</t>
  </si>
  <si>
    <t>317</t>
  </si>
  <si>
    <t>188300,ЛО,г.Гатчина, пр. 25 Октябряд.2</t>
  </si>
  <si>
    <t>МБОУ "Гатчинская СОШ № 11"</t>
  </si>
  <si>
    <t>Текущий ремонт. Расширение дверных проемов</t>
  </si>
  <si>
    <t>http://gatchina-11school.lo.eduru.ru/</t>
  </si>
  <si>
    <t>318</t>
  </si>
  <si>
    <t>188338,ЛО.Гатчинский МО, .Белогорка,ул.Институтская 1</t>
  </si>
  <si>
    <t>МБОУ "Белогорская НШ - д/сад"</t>
  </si>
  <si>
    <t>ДЧ - И (С, Г, О, У), ДУ (К)</t>
  </si>
  <si>
    <t>Технические решения невозможны</t>
  </si>
  <si>
    <t>Текущий ремонт. Расширение дверных проемов, Установка поручня в санузел</t>
  </si>
  <si>
    <t>http://mboybelogorka.ru/</t>
  </si>
  <si>
    <t>319</t>
  </si>
  <si>
    <t>ЛО.Гатчинский МО,д.Большие Колпаны,ул. Садовая 4</t>
  </si>
  <si>
    <t>МБОУ "Большеколпанская СОШ"</t>
  </si>
  <si>
    <t>Нуждается 1очередь</t>
  </si>
  <si>
    <t>Текущий ремонт. Устновить тактильную плитку перед лестницей ведущей ко входу в здание.</t>
  </si>
  <si>
    <t>ДП-В (У,Г); ДЧ (О,С,К)</t>
  </si>
  <si>
    <t>https://sh-bolshekolpanskaya-r41.gosweb.gosuslugi.ru/</t>
  </si>
  <si>
    <t>320</t>
  </si>
  <si>
    <t>188354.ЛОГатчинский МОд.Малое Верево ул. Крайняя д.1</t>
  </si>
  <si>
    <t>МБОУ "Веревская СОШ"</t>
  </si>
  <si>
    <t>Текущий ремонт.Установка поручней</t>
  </si>
  <si>
    <t>http://gtn.lokos.net/vrvschool/</t>
  </si>
  <si>
    <t>321</t>
  </si>
  <si>
    <t>188327.ЛО.Гатчинский МО.Большой пр.35</t>
  </si>
  <si>
    <t>МБОУ "Высокоключевая СОШ"</t>
  </si>
  <si>
    <t>ДП - И (О, С, Г, У)</t>
  </si>
  <si>
    <t>Текущий ремонт. Установка пандуса.</t>
  </si>
  <si>
    <t>https://vklschool.lo.eduru.ru/</t>
  </si>
  <si>
    <t>322</t>
  </si>
  <si>
    <t>188380,лО,Гатчинский Моп. Вырица,,ул.Ефимова.д.14</t>
  </si>
  <si>
    <t>МБОУ "Вырицкая СОШ № 1"</t>
  </si>
  <si>
    <t>ДЧ - И (К), ВНД (О, С, Г, У)</t>
  </si>
  <si>
    <t>Текущий ремонт. Априобретение подъемных устройств</t>
  </si>
  <si>
    <t>http://vschool1.ru/</t>
  </si>
  <si>
    <t>323</t>
  </si>
  <si>
    <t>188360,ЛО.Гатчинский МО,п.Восковицы, пл.Манина 21</t>
  </si>
  <si>
    <t>МБОУ "Войсковицкая СОШ № 1"</t>
  </si>
  <si>
    <t>КОУ</t>
  </si>
  <si>
    <t>Текущий ремонт. Установка подъемных платфолрм.</t>
  </si>
  <si>
    <t>Реновация в 21г</t>
  </si>
  <si>
    <t>https://sh-vojskovickaya-r41.gosweb.gosuslugi.ru/</t>
  </si>
  <si>
    <t>324</t>
  </si>
  <si>
    <t>188303,ЛО,Гатчинский МО,п.Новый Учхоз.плю.Усова.28</t>
  </si>
  <si>
    <t>МБОУ "Войсковицкая СОШ № 2"</t>
  </si>
  <si>
    <t>ОС</t>
  </si>
  <si>
    <t>http://gtn.lokos.net/voischool2/</t>
  </si>
  <si>
    <t>325</t>
  </si>
  <si>
    <t>188377,ЛО,Гатчинский МО, гп.Дружная Горка, ул.Ленина,21</t>
  </si>
  <si>
    <t>МБОУ "Дружногорская СОШ"</t>
  </si>
  <si>
    <t>ДЧ - И (К, О, Г, У)</t>
  </si>
  <si>
    <t>Текущий ремонт. Приобретение и установка спец. оборудования</t>
  </si>
  <si>
    <t>https://drgschool.gosuslugi.ru/</t>
  </si>
  <si>
    <t>326</t>
  </si>
  <si>
    <t>188370,ЛО,гатчинский р-он,п.Елизаветино,ул.Школьная 19</t>
  </si>
  <si>
    <t>МБОУ "Елизаветинская СОШ"</t>
  </si>
  <si>
    <t>КОГУ</t>
  </si>
  <si>
    <t>ДЧ - И (О, К, С, У)</t>
  </si>
  <si>
    <t>Текущий ремонт. Пиобретение спец.оборудования.Установка пандуса</t>
  </si>
  <si>
    <t>25-26г</t>
  </si>
  <si>
    <t>http://elschool.lo.eduru.ru/</t>
  </si>
  <si>
    <t>327</t>
  </si>
  <si>
    <t>188325.ЛО,Гатчинский МО.п.Кобралово,ул.Центральная 22</t>
  </si>
  <si>
    <t>МБОУ "Кобраловская ООШ"</t>
  </si>
  <si>
    <t>Текущий ремонт. Приобретение специального оборудования</t>
  </si>
  <si>
    <t>2023г</t>
  </si>
  <si>
    <t>http://kob-oosh.narod.ru/</t>
  </si>
  <si>
    <t>328</t>
  </si>
  <si>
    <t>188355,ЛО,Гатчинский МО,п.Кобринское,ул.Лесная 1</t>
  </si>
  <si>
    <t>МБОУ "Кобринская ООШ"</t>
  </si>
  <si>
    <t>24-25г</t>
  </si>
  <si>
    <t>https://kobrinoschool.lo.eduru.ru/</t>
  </si>
  <si>
    <t>329</t>
  </si>
  <si>
    <t>188320,ЛО.Гатчинский МО, г. Коммунар, Ленинградское шоссе,22</t>
  </si>
  <si>
    <t>МБОУ "Коммунарская СОШ № 1"</t>
  </si>
  <si>
    <t>https://komschool1.lo.eduru.ru/</t>
  </si>
  <si>
    <t>330</t>
  </si>
  <si>
    <t>188322,ЛО,Гатчинский МОг.Коммунар.ул.Ижорская 14</t>
  </si>
  <si>
    <t>МБОУ "Коммунарская СОШ № 2"</t>
  </si>
  <si>
    <t>https://komschool2.lo.eduru.ru/</t>
  </si>
  <si>
    <t>331</t>
  </si>
  <si>
    <t>188320,ЛО.Гатчинский МО г.Коммунар,ул.Просвещения 1</t>
  </si>
  <si>
    <t>МБОУ "Коммунарская СОШ № 3"</t>
  </si>
  <si>
    <t>Текущий ремонт.Установка систем информации. Инвалидная коляска.</t>
  </si>
  <si>
    <t>Ожидаемый результат не определен</t>
  </si>
  <si>
    <t>ДП - И( К, О, С, Г, У)</t>
  </si>
  <si>
    <t>http://gtn.lokos.net/komschool3/</t>
  </si>
  <si>
    <t>332</t>
  </si>
  <si>
    <t>188324,ЛО.Гатчинский МО .п.Лукаши,ул.Шкоольная 5</t>
  </si>
  <si>
    <t>МБОУ "Лукашевская СОШ"</t>
  </si>
  <si>
    <t xml:space="preserve">Не нуждается </t>
  </si>
  <si>
    <t>Проведена реновация в 2021 году</t>
  </si>
  <si>
    <t>Реновация проведена в 2021 году</t>
  </si>
  <si>
    <t>http://www.gtn.lokos.net/lukschool</t>
  </si>
  <si>
    <t>333</t>
  </si>
  <si>
    <t>188380,ЛО.Гатчинский р-он.д.Мины,ул.Школьнаяд.1</t>
  </si>
  <si>
    <t>МБОУ "Минская НШ Д/сад"</t>
  </si>
  <si>
    <t>ДП - И (О)</t>
  </si>
  <si>
    <t>http://shestoisad.ucoz.ru/</t>
  </si>
  <si>
    <t>334</t>
  </si>
  <si>
    <t>188357,ЛО.Гатчинский МО с.Еникольское.ул.Шипунова5а</t>
  </si>
  <si>
    <t>МБОУ "Никольская ООШ"</t>
  </si>
  <si>
    <t>http://nik-school.ru/</t>
  </si>
  <si>
    <t>335</t>
  </si>
  <si>
    <t>188352.ЛО.Гатчинский МО .п.Пудость.ул.Половинкиной 91</t>
  </si>
  <si>
    <t>МБОУ "Пудостьская СОШ"</t>
  </si>
  <si>
    <t>ДЧ-И (О, У), ДУ (К, С)</t>
  </si>
  <si>
    <t>https://pudschool.gosuslugi.ru/</t>
  </si>
  <si>
    <t>336</t>
  </si>
  <si>
    <t>188358,ЛО.Гатчинский р-он.п.Сяськелево,ул.Школьная.1</t>
  </si>
  <si>
    <t>МБОУ "Пламенская СОШ"</t>
  </si>
  <si>
    <t>Текущий ремонт. Организация стоянки для автомашин инвалидов</t>
  </si>
  <si>
    <t>https://plamschool.nubex.ru/</t>
  </si>
  <si>
    <t>337</t>
  </si>
  <si>
    <t>188361,ЛО,Гатчинский р-он.п.Новый Свет8</t>
  </si>
  <si>
    <t>МБОУ "Пригородная СОШ"</t>
  </si>
  <si>
    <t>ДЧ - И (К, О, С, У)</t>
  </si>
  <si>
    <t>Текущий ремонт.Приобретение специального оборудования</t>
  </si>
  <si>
    <t>https://prig-sch.gosuslugi.ru/</t>
  </si>
  <si>
    <t>338</t>
  </si>
  <si>
    <t>188356,ЛО,Гатчинский р-он,с. Рождествено.ул.Терещенко 2а</t>
  </si>
  <si>
    <t>МБОУ "Рождественская СОШ"</t>
  </si>
  <si>
    <t xml:space="preserve">Текущий ремонт.
Укладка ровного асфальтированного покрытия на территории школы,
установка кнопки вызова помощи, установка подъемников, поручней. </t>
  </si>
  <si>
    <t xml:space="preserve">
rogschool.gosuslugi.ru</t>
  </si>
  <si>
    <t>339</t>
  </si>
  <si>
    <t>188338,ЛО.Гатчинский МО .п.Семрино.пр.Большой.д.4а</t>
  </si>
  <si>
    <t>МБОУ "Семринская НОШ"</t>
  </si>
  <si>
    <t>2027г</t>
  </si>
  <si>
    <t>https://semrinschool.ros-obr.ru/</t>
  </si>
  <si>
    <t>340</t>
  </si>
  <si>
    <t>188338.ЛО.Гатчинский МО ,г.п.Сиверский ул.Достоевского д.13</t>
  </si>
  <si>
    <t>МБОУ "Сиверская ООШ"</t>
  </si>
  <si>
    <t>http://www.gtn.lokos.net/sivschool2/</t>
  </si>
  <si>
    <t>341</t>
  </si>
  <si>
    <t>188338,ЛО.Гатчинский р_он.г.р.Сиверский.пр.Героев д.1</t>
  </si>
  <si>
    <t>МБОУ "Сиверская СОШ № 3"</t>
  </si>
  <si>
    <t>https://sh-siverskaya3-r41.gosweb.gosuslugi.ru/</t>
  </si>
  <si>
    <t>342</t>
  </si>
  <si>
    <t>188330,ЛО.Гатчинский МО ,г.п.Сиверскийул.Строителейд.2</t>
  </si>
  <si>
    <t>МБОУ "Сиверская гимназия"</t>
  </si>
  <si>
    <t>ДУ (К, С, Г, У)</t>
  </si>
  <si>
    <t>https://sivgimn.eduface.ru/</t>
  </si>
  <si>
    <t>343</t>
  </si>
  <si>
    <t>188356,ЛО.Гатчинский МО .п.Сусанино.ул.5линия.д.54</t>
  </si>
  <si>
    <t>МБОУ "Сусанинская СОШ"</t>
  </si>
  <si>
    <t>ГОСУ</t>
  </si>
  <si>
    <t>Ремонт Установка планов здания</t>
  </si>
  <si>
    <t>https://susanino-school.gosuslugi.ru/</t>
  </si>
  <si>
    <t>344</t>
  </si>
  <si>
    <t>188351,ЛО.Гатчинский МО,.д.Терволово,ул.Школьная д.1</t>
  </si>
  <si>
    <t>МБОУ "Терволовская ООШ"</t>
  </si>
  <si>
    <t>ДЧ - И (Г, С, У), ДУ (К, О)</t>
  </si>
  <si>
    <t>https://sh-tervolovskaya-r41.gosweb.gosuslugi.ru/</t>
  </si>
  <si>
    <t>345</t>
  </si>
  <si>
    <t>188340,ЛО.Гатчинский МО ,д.Большие Тайцы,д.12А</t>
  </si>
  <si>
    <t>МБОУ "Таицкая СОШ"</t>
  </si>
  <si>
    <t>ДЧ - И (О, С, К), ДП - И (У)</t>
  </si>
  <si>
    <t xml:space="preserve">Текущий ремонт.Установка на входе на территорию и в здание информационно- тактильных табличек со  шрифтом Брайля, кнопка вызова персонала.  Нанесена желтая разметка на ступени лестничных маршей.  </t>
  </si>
  <si>
    <t>taisch.gosuslugi.ru</t>
  </si>
  <si>
    <t>346</t>
  </si>
  <si>
    <t>188300,ЛО.г.Гатчина,ул.Коли Подрядчикова.6</t>
  </si>
  <si>
    <t>МБLОУ " Д/сад № 1"</t>
  </si>
  <si>
    <t xml:space="preserve">ДП - И (У),  ДЧ - И (К, О, С, Г) </t>
  </si>
  <si>
    <t>Текущий ремонт. Создание архитектурной доступности</t>
  </si>
  <si>
    <t>http://dou.gtn.lokos.net/sved1.html</t>
  </si>
  <si>
    <t>347</t>
  </si>
  <si>
    <t>188333,ЛО,Гатчинский МО г.п.Старосиверский,Кезевская дорога,д.64е</t>
  </si>
  <si>
    <t>МБДОУ Д/сад № 2"</t>
  </si>
  <si>
    <t>Приобретение ленты для разметки лестничного марша</t>
  </si>
  <si>
    <t>ДЧ - И (О, С, Г, У)</t>
  </si>
  <si>
    <t>https://ds2-starosiverskaya-r41.gosweb.gosuslugi.ru/</t>
  </si>
  <si>
    <t>348</t>
  </si>
  <si>
    <t>188300,ЛО.г.Гатчинаул.Володарского17а</t>
  </si>
  <si>
    <t>МБДОУ Д/сад № 3"</t>
  </si>
  <si>
    <t xml:space="preserve">Текущий ремонт.Установка на входе на территорию и в здание информационно- тактильных табличек со  шрифтом Брайля, кнопка вызова персонала. На входе установлено тактильно-звуковое табло. Нанесена желтая разметка на ступени лестничных маршей.  </t>
  </si>
  <si>
    <t>http://dou.gtn.lokos.net/sved3.html</t>
  </si>
  <si>
    <t>349</t>
  </si>
  <si>
    <t>188304,ЛО.Гатчинский МО .п.Торфяное.д.43а, пос. Новый Свет, д.26 и 36а</t>
  </si>
  <si>
    <t>МБДОУ Д/сад № 7"</t>
  </si>
  <si>
    <t>У</t>
  </si>
  <si>
    <t>https://ds7-torfyanoe-r41.gosweb.gosuslugi.ru/</t>
  </si>
  <si>
    <t>350</t>
  </si>
  <si>
    <t>188300,ЛО.Г.Гатчинаул.Слепнева.д.15а</t>
  </si>
  <si>
    <t>МБДОУ Д/сад № 8</t>
  </si>
  <si>
    <t>ДЧ - И (О, Г, У, С, К)</t>
  </si>
  <si>
    <t>Не нуждаентся</t>
  </si>
  <si>
    <t>http://dou.gtn.lokos.net/sved8.html</t>
  </si>
  <si>
    <t>351</t>
  </si>
  <si>
    <t>188301,ЛО.г.Гатчина,ул.Заводская.д.16</t>
  </si>
  <si>
    <t>МБДОУ Д/сад № 9"</t>
  </si>
  <si>
    <t>http://dou.gtn.lokos.net/sved9.html</t>
  </si>
  <si>
    <t>352</t>
  </si>
  <si>
    <t>188306,ЛО.г.Гатчина,ул.Коли Подрядчикова.8</t>
  </si>
  <si>
    <t>МБДОУ "Д/сад № 10"</t>
  </si>
  <si>
    <t>ДЧ - И (Г, О, У)</t>
  </si>
  <si>
    <t>Текущий ремонт. Индивидуальные решения с ТСР</t>
  </si>
  <si>
    <t>ДП - И (С, Г, У)</t>
  </si>
  <si>
    <t>http://dou.gtn.lokos.net/mdou-detskij-sad-10.html</t>
  </si>
  <si>
    <t>353</t>
  </si>
  <si>
    <t>188300,ЛО.г.Гатчина,пр.25 Октября 46/2</t>
  </si>
  <si>
    <t>МБДОУ "Д\сад № 11"</t>
  </si>
  <si>
    <t>ДЧ - И (О, С, У), ВНД (К, Г)</t>
  </si>
  <si>
    <t>Нуждается 2 очередь</t>
  </si>
  <si>
    <t>Текущий ремонт.Установка пандуса.</t>
  </si>
  <si>
    <t>https://ds11-gatchina-r41.gosweb.gosuslugi.ru/</t>
  </si>
  <si>
    <t>354</t>
  </si>
  <si>
    <t>188300,ЛО.г.Гатчина,ул.Киргетова.5а</t>
  </si>
  <si>
    <t>МБДОУ " Д/сад № 12"</t>
  </si>
  <si>
    <t>ГОСГУ</t>
  </si>
  <si>
    <t>https://ds12-gatchina-r41.gosweb.gosuslugi.ru/</t>
  </si>
  <si>
    <t>355</t>
  </si>
  <si>
    <t>188300,ЛО.г.Гатчина.пр.25 Октября, 30а</t>
  </si>
  <si>
    <t>МБДОУ "Д/сад № 13"</t>
  </si>
  <si>
    <t>http://dou.gtn.lokos.net/sved13.html</t>
  </si>
  <si>
    <t>356</t>
  </si>
  <si>
    <t>188340,ЛО.Гатчинский МО , д.Б.Тайцы,ул.Санаторская 16</t>
  </si>
  <si>
    <t>МБДОУ "Д/сад № 17"</t>
  </si>
  <si>
    <t>ДП - И (У, Г),  ДЧ - И (О, С, К)</t>
  </si>
  <si>
    <t>Приобретение специального оборудования</t>
  </si>
  <si>
    <t>https://ds17-tajcy-r41.gosweb.gosuslugi.ru/</t>
  </si>
  <si>
    <t>357</t>
  </si>
  <si>
    <t>188300,ЛО.г.Гатчина,ул.Володарского,27</t>
  </si>
  <si>
    <t>МБДОУ " Д/сад № 18"</t>
  </si>
  <si>
    <t>ДП- И (У); ДЧ - И (О, С, Г)</t>
  </si>
  <si>
    <t>Текущийт ремонт. Приобретение специального оборудования, установка пандусов</t>
  </si>
  <si>
    <t>https://ds18-gatchina-r41.gosweb.gosuslugi.ru/nash-detskiy-sad/</t>
  </si>
  <si>
    <t>358</t>
  </si>
  <si>
    <t>188327,ЛО.Гатчинский МО ,п.Суйда,ул.Центральная, 10а</t>
  </si>
  <si>
    <t>МБДОУ " Д/сад № 21"</t>
  </si>
  <si>
    <t>ДЧ - И (О,С,К), ДП-И (У, Г)</t>
  </si>
  <si>
    <t>Текущийт ремонт. Приобретение специального оборудования</t>
  </si>
  <si>
    <t>Сайт</t>
  </si>
  <si>
    <t>359</t>
  </si>
  <si>
    <t>188304, ЛО.г.Гатчина,ул.Леонова,д.15А           188304, Ленинградская область, г.Гатчина, ул.Достоевского, д.18/7</t>
  </si>
  <si>
    <t>МБДОУ "Детский сад № 22"</t>
  </si>
  <si>
    <t>ДП - И</t>
  </si>
  <si>
    <t>https://mbdou22gatchina-r47.gosuslugi.ru</t>
  </si>
  <si>
    <t>360</t>
  </si>
  <si>
    <t>188309,ЛО.г.Гатчина,ул.Карла Маркса,10а</t>
  </si>
  <si>
    <t>МБДОУ " Д/сад № 23</t>
  </si>
  <si>
    <t xml:space="preserve">ДЧ - И </t>
  </si>
  <si>
    <t>Капитальный ремонт. Индивидуальные решения с ТСР</t>
  </si>
  <si>
    <t>http://dou.gtn.lokos.net/sved23.html</t>
  </si>
  <si>
    <t>361</t>
  </si>
  <si>
    <t>1883089,ЛО.г.Гатчина,ул.Зверевой д.13/1</t>
  </si>
  <si>
    <t>МБДОУ Д/сад № 24"</t>
  </si>
  <si>
    <t>http://dou.gtn.lokos.net/sved24.html</t>
  </si>
  <si>
    <t>362</t>
  </si>
  <si>
    <t>188300,ЛО.г.Гатчина,пр.25 Октября,д.73</t>
  </si>
  <si>
    <t>МБДОУ Д/сад № 26"</t>
  </si>
  <si>
    <t>ДЧ - И (О, С, Г, У), ДУ (К)</t>
  </si>
  <si>
    <t>Текукщий ремонт.Создание архитектурной доступности</t>
  </si>
  <si>
    <t>https://ds26-gatchina-r41.gosweb.gosuslugi.ru/</t>
  </si>
  <si>
    <t>363</t>
  </si>
  <si>
    <t>188336,ЛО.Гатчинский МО п.Лампово,ул.Совхозная,11</t>
  </si>
  <si>
    <t>МБДОУ "Д/сад № 28"</t>
  </si>
  <si>
    <t>ДУ (О, К, У)</t>
  </si>
  <si>
    <t>https://ds28-lampovo.gosuslugi.ru</t>
  </si>
  <si>
    <t>364</t>
  </si>
  <si>
    <t>188356, ЛО, Гатчинский МО , с. Рождествено, ул.Терещенко,7.            188356, ЛО, Гатчинский МО, д. Батово, д. 9Б.</t>
  </si>
  <si>
    <t>МБДОУ " Д/сад № 30"</t>
  </si>
  <si>
    <t>ДП-И (К, О, У), ДЧ-И (С, Г)</t>
  </si>
  <si>
    <t>https://ds30-rozhdestveno-r41.gosweb.gosuslugi.ru</t>
  </si>
  <si>
    <t>365</t>
  </si>
  <si>
    <t>188300,ЛО.г.Гатчина,ул.Зверевой д.4/1</t>
  </si>
  <si>
    <t>МБДОУ "Д/сад № 31"</t>
  </si>
  <si>
    <t>ОСУ</t>
  </si>
  <si>
    <t>ДЧ - И (О, Г, У)</t>
  </si>
  <si>
    <t>20223г</t>
  </si>
  <si>
    <t>http://dou.gtn.lokos.net/sved31.html</t>
  </si>
  <si>
    <t>366</t>
  </si>
  <si>
    <t>188348,ЛО.Гатчинский МО .п.Пудомяги, д.7</t>
  </si>
  <si>
    <t>МБДОУ " Д/сад № 32"</t>
  </si>
  <si>
    <t>ДЧ - И (Г, С.), ДУ (О, К, У)</t>
  </si>
  <si>
    <t>https://ds32-pudomyagi-r41.gosweb.gosuslugi.ru/</t>
  </si>
  <si>
    <t>367</t>
  </si>
  <si>
    <t>188320,ЛО.Гатчинский МО, г.Коммунар,ул.Гатчинская д.32</t>
  </si>
  <si>
    <t>МБДОУ " Д/сад № 35"</t>
  </si>
  <si>
    <t>ДП-И (У), ДЧ-И (К, О, С, Г)</t>
  </si>
  <si>
    <t>http://dou.gtn.lokos.net/sved35.html</t>
  </si>
  <si>
    <t>368</t>
  </si>
  <si>
    <t>188320,ЛО.Гатчинский МО .г.Коммунар, ул.Гатчинская, д.22</t>
  </si>
  <si>
    <t>МБДОУ " Д/сад № 38"</t>
  </si>
  <si>
    <t xml:space="preserve"> ремонт и приведение в соответствие с требованиями входной группы с пандусом</t>
  </si>
  <si>
    <t>https://ds38-kommunar-r41.gosweb.gosuslugi.ru/svedeniya-ob-obrazovatelnoy-organizatsii/dokumenty/pasport-dostupnosti.html</t>
  </si>
  <si>
    <t>369</t>
  </si>
  <si>
    <t>188309,ЛО,г.Гатчина, ул.Слепнева,д.16</t>
  </si>
  <si>
    <t>МБДОУ " Д/сад№ 40"</t>
  </si>
  <si>
    <t>Установка подъемного устройства</t>
  </si>
  <si>
    <t>https://ds40-gatchina-r41.gosweb.gosuslugi.ru/</t>
  </si>
  <si>
    <t>370</t>
  </si>
  <si>
    <t>188360,ЛО.Гатчинский МО, п.Войсковицы,ул.Молодежная,3</t>
  </si>
  <si>
    <t>МБДОУ " Д/сад № 41"</t>
  </si>
  <si>
    <t>ДЧ - И (С, Г, У),  ДУ (К)</t>
  </si>
  <si>
    <t>Установка пандуса и поручней на крыльце.</t>
  </si>
  <si>
    <t>https://mbdou-41.gosuslugi.ru/</t>
  </si>
  <si>
    <t>371</t>
  </si>
  <si>
    <t>188320,ЛОГатчинский МО, г.Коммунарул.Бумажников,д.1</t>
  </si>
  <si>
    <t>МБДОУ " Д/сад № 42"</t>
  </si>
  <si>
    <t>ДЧ-И (К,О,С,Г,У)</t>
  </si>
  <si>
    <t>Текущий ремонт. Приобретение спецоборудования. Установка подъемного устройства</t>
  </si>
  <si>
    <t>https://ds42-kommunar.gosuslugi.ru/</t>
  </si>
  <si>
    <t>372</t>
  </si>
  <si>
    <t>188302,ЛО.Гатчинский р-он,дер.Малые Колпаны, микрорайон Речной д.5</t>
  </si>
  <si>
    <t>МБДОУ " Д/сад № 43"</t>
  </si>
  <si>
    <t>ДЧ-И (К, О, С)</t>
  </si>
  <si>
    <t>Текущий ремонт.Расширение дверных проемов.</t>
  </si>
  <si>
    <t>http://dou.gtn.lokos.net/sved43.html</t>
  </si>
  <si>
    <t>373</t>
  </si>
  <si>
    <t>188303,ЛО.Гатчинский МО, п.Новый Учхоз,ул.Усова,8</t>
  </si>
  <si>
    <t>МБДОУ " Д/сад № 44"</t>
  </si>
  <si>
    <t>ДЧ-И (К, О, С, Г, У)</t>
  </si>
  <si>
    <t>http://mdou44uchhoz.ucoz.ru/index/osnovnye_svedenija/0-7</t>
  </si>
  <si>
    <t>374</t>
  </si>
  <si>
    <t>188309,ЛО.г.Гатчина,ул.АВ.Зверевой, д.12а</t>
  </si>
  <si>
    <t>МБДОУ " Д/сад № 45"</t>
  </si>
  <si>
    <t>ДЧ-И (К, О, С, У)</t>
  </si>
  <si>
    <t>Приобретение спец.оборудования.</t>
  </si>
  <si>
    <t>2022г</t>
  </si>
  <si>
    <t>2025г</t>
  </si>
  <si>
    <t>https://ds45-gatchina-r41.gosweb.gosuslugi.ru</t>
  </si>
  <si>
    <t>375</t>
  </si>
  <si>
    <t>188309,ЛО.г.Гатчина,ул.Генерала Сандалова д.3а</t>
  </si>
  <si>
    <t>МБДОУ " Д/сад № 46"</t>
  </si>
  <si>
    <t>ДП-В (К, О, Г, У)</t>
  </si>
  <si>
    <t>https://ds46-gatchina.gosuslugi.ru/</t>
  </si>
  <si>
    <t>376</t>
  </si>
  <si>
    <t>188352,ЛО.Гатчинский МО , дер.Ивановка,д.9а</t>
  </si>
  <si>
    <t>МБДОУ " Д/сад № 47"</t>
  </si>
  <si>
    <t>https://ds47-ivanovka-r41.gosweb.gosuslugi.ru/</t>
  </si>
  <si>
    <t>377</t>
  </si>
  <si>
    <t>188341,ЛО,Гатчинский МО , дер.Шпаньково,ул.Рыкунова,39</t>
  </si>
  <si>
    <t>МБДОУ "Д/сад № 49"</t>
  </si>
  <si>
    <t>ДЧ-И (К, О, Г, У)</t>
  </si>
  <si>
    <t>https://ds49-shpankovo-r41.gosweb.gosuslugi.ru/</t>
  </si>
  <si>
    <t>378</t>
  </si>
  <si>
    <t>188380,ЛО.Гатчинский р-он,п.Вырица,ул.Толстого,д.8</t>
  </si>
  <si>
    <t>МБДОУ " Д/сад № 50"</t>
  </si>
  <si>
    <t>Дети с ОВЗ</t>
  </si>
  <si>
    <t>Нуждаетсяч 1 очередь</t>
  </si>
  <si>
    <t>2030г</t>
  </si>
  <si>
    <t>http://dou.gtn.lokos.net/sved50.html</t>
  </si>
  <si>
    <t>379</t>
  </si>
  <si>
    <t>199309,ЛО,г.Гатчина, ул.Генерала Сандалова,д.7</t>
  </si>
  <si>
    <t>МБДОУ " Д/сад № 51</t>
  </si>
  <si>
    <t>Индивидуальное решение ТСМР</t>
  </si>
  <si>
    <t>http://dou.gtn.lokos.net/sved51.html</t>
  </si>
  <si>
    <t>380</t>
  </si>
  <si>
    <t>ЛО,г.Гатчина,Пушкинское шоссе,д.13 корпус 7</t>
  </si>
  <si>
    <t>МБДОУ " Д/сад № 52"</t>
  </si>
  <si>
    <t>ДЧ - И (К, О, С,Г,У)</t>
  </si>
  <si>
    <t>https://ds52-gatchina-r41.gosweb.gosuslugi.ru/</t>
  </si>
  <si>
    <t>381</t>
  </si>
  <si>
    <t>188330,ЛО.Гатчинский МО ,п.Сиверский, ул.Лермонтова,д.28</t>
  </si>
  <si>
    <t>МБДОУ "Д/сад № 54"</t>
  </si>
  <si>
    <t>https://ds54-siverskij.gosuslugi.ru</t>
  </si>
  <si>
    <t>382</t>
  </si>
  <si>
    <t>188371,ЛО.Гатчинский МО ,п.Елизаветино, ул.Александровская 1</t>
  </si>
  <si>
    <t>МБДОУ " Д/сад № 55"</t>
  </si>
  <si>
    <t>ДЧ - И (К, С)</t>
  </si>
  <si>
    <t>https://ds55-elizavetino-r41.gosweb.gosuslugi.ru/</t>
  </si>
  <si>
    <t>383</t>
  </si>
  <si>
    <t>188300,ЛО.г.Гатчина,пр.25 Октября,д.1</t>
  </si>
  <si>
    <t>МБОУ ДОД " Гатчинская СШ №1"</t>
  </si>
  <si>
    <t>ДЧ-И (Г, О, С, У)</t>
  </si>
  <si>
    <t>http://gtn.lokos.net/gatsport1/</t>
  </si>
  <si>
    <t>384</t>
  </si>
  <si>
    <t>188300,ЛО.г.Гатчина,ул.Профессора Л.И. Русинова, д.1</t>
  </si>
  <si>
    <t>МБОУ ДО " Гатчинская СШ № 2"</t>
  </si>
  <si>
    <t>https://lenswimming.ru/raioni/gatchinskii-raion/gatchina-2</t>
  </si>
  <si>
    <t>385</t>
  </si>
  <si>
    <t>188300,ЛО.г.Гатчина,пр.25 Октября д.10</t>
  </si>
  <si>
    <t xml:space="preserve">МБОУ  ДО "Гатчинская СШ № 3" </t>
  </si>
  <si>
    <t>https://gtnsport3.ru/</t>
  </si>
  <si>
    <t>386</t>
  </si>
  <si>
    <t>188309,ЛО.г.Гатчина,ул.Школьная д.1</t>
  </si>
  <si>
    <t>МБОУ ДОД "ДДТ"</t>
  </si>
  <si>
    <t>Текущий ремонт. Приобретение спец. Оборудования</t>
  </si>
  <si>
    <t>https://rcdt47.ru/</t>
  </si>
  <si>
    <t>387</t>
  </si>
  <si>
    <t>188320,ЛО.Гатчинский МО ,г.Коммунар,ул.Школьная д.15а</t>
  </si>
  <si>
    <t>МБОУ ДО " Коммунарская СШ"</t>
  </si>
  <si>
    <t>Идет строительство нового здания спортивной школы</t>
  </si>
  <si>
    <t>ДЧ -И (К,О,С, Г,У)</t>
  </si>
  <si>
    <t>https://komdush.ru/</t>
  </si>
  <si>
    <t>388</t>
  </si>
  <si>
    <t>188320,ЛО.Гатчинский МО ,п.Новый Свет,д.82</t>
  </si>
  <si>
    <t>МБОУ ДО " СШ "Юность""</t>
  </si>
  <si>
    <t>http://sportschool.site/</t>
  </si>
  <si>
    <t>389</t>
  </si>
  <si>
    <t>188361,ЛО.Гатчинский МО ,п.Новый Светд.72</t>
  </si>
  <si>
    <t>МБОУ ДО "ГЦНО "Центр Информационных технологий" (Структурное подразделение)</t>
  </si>
  <si>
    <t>ОУ</t>
  </si>
  <si>
    <t>https://gtrimc.ru/</t>
  </si>
  <si>
    <t>390</t>
  </si>
  <si>
    <t>188300,ЛО.г.Гатчина,ул.Рощинская д.8</t>
  </si>
  <si>
    <t>МБОУ ДО "ГЦНО Центр Информационных технологий"</t>
  </si>
  <si>
    <t>Дети с 6 до 18 лет</t>
  </si>
  <si>
    <t>ГОС</t>
  </si>
  <si>
    <t>http://ioc.pnpi.nw.ru/</t>
  </si>
  <si>
    <t>391</t>
  </si>
  <si>
    <t>188480, Ленинградская обл.,  г. Кингисепп, ул. Б. Советская, д.7</t>
  </si>
  <si>
    <t>Муниципальное бюджетное общеобразовательное учреждение «Кингисеппская средняя общеобразовательная школа № 1»</t>
  </si>
  <si>
    <t xml:space="preserve">Администрация муниципального образования "Кингисеппский муниципальный район" </t>
  </si>
  <si>
    <t xml:space="preserve">ДП-В </t>
  </si>
  <si>
    <t>2023 г.</t>
  </si>
  <si>
    <t>2021 г.</t>
  </si>
  <si>
    <t xml:space="preserve">https://school1.kngcit.ru/images/sveden/accessible-environment/pasport-dostupnosti-s.pdf </t>
  </si>
  <si>
    <t>392</t>
  </si>
  <si>
    <t xml:space="preserve">188480, Ленинградская обл., г.Кингисепп, 
ул. Иванова, д.26
</t>
  </si>
  <si>
    <t>Муниципальное бюджетное общеобразовательное учреждение "Кингисеппская средняя общеобразовательная школа № 2 им. Е.Н.Мосиной"</t>
  </si>
  <si>
    <t xml:space="preserve"> 2024 г.</t>
  </si>
  <si>
    <t xml:space="preserve">https://school2.kngcit.ru/images/my_files/doc/10.pdf </t>
  </si>
  <si>
    <t>393</t>
  </si>
  <si>
    <t>188480, Ленинградская обл.,  г. Кингисепп, ул. Б. Советская, д.34</t>
  </si>
  <si>
    <t>Муниципальное бюджетное общеобразовательное учреждение «Кингисеппская средняя общеобразовательная школа № 3 с углубленным изучением отдельных предметов»</t>
  </si>
  <si>
    <t xml:space="preserve"> 2021 г.</t>
  </si>
  <si>
    <t xml:space="preserve">https://school3.kngcit.ru/images/sveden/accessible_environment/Паспорт_доступности_для_инвалидов_2017.pdf </t>
  </si>
  <si>
    <t>394</t>
  </si>
  <si>
    <t>188480, Ленинградская обл., г. Кингисепп, пр. Карла Маркса,  д.59</t>
  </si>
  <si>
    <t>Муниципальное бюджетное общеобразовательное учреждение "Кингисеппская средняя общеобразовательная школа № 4"</t>
  </si>
  <si>
    <t xml:space="preserve">http://kingschool4.ru/wp-content/uploads/2021/11/паспорт-доступности.pdf </t>
  </si>
  <si>
    <t>395</t>
  </si>
  <si>
    <t>188480, Ленинградская обл., г.Кингисепп, ул.Химиков, д.6</t>
  </si>
  <si>
    <t>Муниципальное бюджетное общеобразовательное учреждение "Кингисеппская средняя общеобразовательная школа № 5"</t>
  </si>
  <si>
    <t xml:space="preserve">https://school5.kngcit.ru/sveden/accessible-environment </t>
  </si>
  <si>
    <t>396</t>
  </si>
  <si>
    <t>188480, Ленинградская обл., г. Кингисепп ул. Восточная, 4</t>
  </si>
  <si>
    <t>Муниципальное бюджетное общеобразовательное учреждение "Кингисеппкая средняя общеобразовательная школа №6"</t>
  </si>
  <si>
    <t xml:space="preserve">http://www.school-6-kingisepp.ru/2021/Паспорт%20доступнности.pdf </t>
  </si>
  <si>
    <t>397</t>
  </si>
  <si>
    <t xml:space="preserve">188480, Ленинградская обл., г. Кингисепп,
ул. Ковалевского, д.11
</t>
  </si>
  <si>
    <t>Муниципальное бюджетное общеобразовательное учреждение "Кингисеппкая гимназия"</t>
  </si>
  <si>
    <t>2024 г.</t>
  </si>
  <si>
    <t xml:space="preserve">http://www.kingim7.ru/1/document/pass.pdf </t>
  </si>
  <si>
    <t>398</t>
  </si>
  <si>
    <t xml:space="preserve">188490, Ленинградская обл., г. Ивангород, 
ул.  Восточная, д. 11
</t>
  </si>
  <si>
    <t>Муниципальное бюджетное общеобразовательное учреждение «Ивангородская средняя общеобразовательная школа №1 им. Наумова»</t>
  </si>
  <si>
    <t xml:space="preserve">https://isosh1.kngcit.ru/images/sveden/accessible/pd_compressed.pdf </t>
  </si>
  <si>
    <t>399</t>
  </si>
  <si>
    <t xml:space="preserve">188490, Ленинградская обл., Г. Ивангород,
ул. Пасторова, д. 10
</t>
  </si>
  <si>
    <t>Муниципальное бюджетное общеобразовательное учреждение «Ивангородская основная общеобразовательная школа №2»</t>
  </si>
  <si>
    <t>ДП (о,с,г,у), ДУ-К</t>
  </si>
  <si>
    <t>Реконструкция 2025-2027гг.</t>
  </si>
  <si>
    <t>2025-2030</t>
  </si>
  <si>
    <t xml:space="preserve"> 2028 г.</t>
  </si>
  <si>
    <t xml:space="preserve">http://iv-sh2.ucoz.ru/special_razdel/dostup_sreda/pasport_dostupnosti.pdf 
</t>
  </si>
  <si>
    <t>400</t>
  </si>
  <si>
    <t>188451, Ленинградская обл., пос. Кингисеппский</t>
  </si>
  <si>
    <t>Муниципальное бюджетное общеобразовательное учреждение «Александро-Горкская основная общеобразовательная школа»</t>
  </si>
  <si>
    <t xml:space="preserve">https://s-algorka.kngcit.ru/sveden/доступная-среда </t>
  </si>
  <si>
    <t>401</t>
  </si>
  <si>
    <t>188477, Ленинградская обл., дер. Вистино, пер.Школьный, д. 2</t>
  </si>
  <si>
    <t>Муниципальное бюджетное общеобразовательное учреждение «Вистинская средняя общеобразовательная школа»</t>
  </si>
  <si>
    <t xml:space="preserve"> 2027 г.</t>
  </si>
  <si>
    <t xml:space="preserve">https://disk.yandex.ru/i/oqt-dAlEEx5gnw </t>
  </si>
  <si>
    <t>402</t>
  </si>
  <si>
    <t>188468, Ленинградская обл., пос. Котельский, д. 35</t>
  </si>
  <si>
    <t>Муниципальное бюджетное общеобразовательное учреждение «Котельская средняя общеобразовательная школа»</t>
  </si>
  <si>
    <t xml:space="preserve">https://s-kotly.kngcit.ru/images/2021-2022/padport_dostupnosti.pdf </t>
  </si>
  <si>
    <t>403</t>
  </si>
  <si>
    <t xml:space="preserve">188472, Ленинградская обл., пос.Усть-Луга, 
кв. Ленрыба, ул.Школьная, д. 10
</t>
  </si>
  <si>
    <t>Муниципальное бюджетное общеобразовательное учреждение «Кракольская средняя общеобразовательная школа»</t>
  </si>
  <si>
    <t xml:space="preserve">https://school-kr.kngcit.ru/images/my_files/Materialno_tehnicheskoe_obespechenie/paspor_dostup.pdf </t>
  </si>
  <si>
    <t>404</t>
  </si>
  <si>
    <t>188460, Ленинградская обл., дер.Ополье, д. 41</t>
  </si>
  <si>
    <t>Муниципальное бюджетное общеобразовательное учреждение «Опольевская основная общеобразовательная школа»</t>
  </si>
  <si>
    <t xml:space="preserve"> 2029 г.</t>
  </si>
  <si>
    <t xml:space="preserve">https://school-op.kngcit.ru/images/2021-2022/dok/pasportdost_compressed.pdf </t>
  </si>
  <si>
    <t>405</t>
  </si>
  <si>
    <t xml:space="preserve">188479, Ленинградская обл., дер. Большая Пустомержа, 
ул. Звездная, д. 5
</t>
  </si>
  <si>
    <t>Муниципальное бюджетное общеобразовательное учреждение «Пустомержская средняя общеобразовательная школа»</t>
  </si>
  <si>
    <t xml:space="preserve">https://s-pustomerzha.kngcit.ru/svedeniya-ob-ou/доступная-среда </t>
  </si>
  <si>
    <t>406</t>
  </si>
  <si>
    <t>188462, Ленинградская обл., дер.Фалилеево,  д. 2</t>
  </si>
  <si>
    <t>Муниципальное бюджетное общеобразовательное учреждение «Фалилеевская основная общеобразовательная школа»</t>
  </si>
  <si>
    <t xml:space="preserve">https://school-fa.kngcit.ru/images/my_files/doc/Information/Dostypnost/Pasport_dostupnosti.pdf </t>
  </si>
  <si>
    <t>407</t>
  </si>
  <si>
    <t>188480, Ленинградская обл.,  г.Кингисепп, ул.Ковалевского, д.9а</t>
  </si>
  <si>
    <t>Муниципальное бюджетное дошкольное образовательное учреждение №1 «Детский сад» г.Кингисепп</t>
  </si>
  <si>
    <t xml:space="preserve">https://mdou1.kngcit.ru/images/my_files/DEYATELNOST/dostup1.pdf </t>
  </si>
  <si>
    <t>408</t>
  </si>
  <si>
    <t xml:space="preserve">188480, Ленинградская обл., г.Кингисепп
ул. Воровского, 33а
</t>
  </si>
  <si>
    <t>Муниципальное бюджетное дошкольное образовательное учреждение №2 «Детский сад общеразвивающего вида с приоритетным осуществлением деятельности по физическому развитию детей»</t>
  </si>
  <si>
    <t xml:space="preserve">https://mdou2.kngcit.ru/images/documenty/pasp_inv.PDF </t>
  </si>
  <si>
    <t>409</t>
  </si>
  <si>
    <t xml:space="preserve">188480, Ленинградская обл., г. Кингисепп,
ул. Химиков, д. 12
</t>
  </si>
  <si>
    <t>Муниципальное бюджетное дошкольное образовательное учреждение №3 «Детский сад общеразвивающего вида с приоритетным осуществлением деятельности по физическому развитию детей» г.Кингисеппа</t>
  </si>
  <si>
    <t xml:space="preserve">https://mdou3.kngcit.ru/images/my_files/doc/dostupnaj_sreda/pasport_dostupnosti.pdf </t>
  </si>
  <si>
    <t>410</t>
  </si>
  <si>
    <t xml:space="preserve">188480, Ленинградская обл., г.Кингисепп,  
ул. Большой бульвар, д.8-а
</t>
  </si>
  <si>
    <t>Муниципальное бюджетное дошкольное образовательное учреждение №6 «Центр развития ребенка - детский сад»</t>
  </si>
  <si>
    <t xml:space="preserve">https://mdou6.kngcit.ru/images/dokument/dostupnost_21.pdf </t>
  </si>
  <si>
    <t>411</t>
  </si>
  <si>
    <t xml:space="preserve">188480, Ленинградская обл., г. Кингисепп,
ул. Воровского, д. 30
</t>
  </si>
  <si>
    <t>Муниципальное бюджетное дошкольное образовательное учреждение №10 «Детский сад общеразвивающего вида с приоритетным осуществлением деятельности по социально-личностному развитию детей»</t>
  </si>
  <si>
    <t xml:space="preserve">https://mdou10.kngcit.ru/images/my_files/deti_s_OVZ/pasport_dostup.pdf </t>
  </si>
  <si>
    <t>412</t>
  </si>
  <si>
    <t xml:space="preserve">188480, Ленинградская обл., г. Кингисепп,
ул. Б.Советская, д. 39
</t>
  </si>
  <si>
    <t>Муниципальное бюджетное дошкольное образовательное учреждение №12 «Детский сад общеразвивающего вида с приоритетным осуществлением деятельности по физическому развитию детей»</t>
  </si>
  <si>
    <t xml:space="preserve">https://mdou12.kngcit.ru/images/my_files/DOK/dokumenti/deti/OVZ/Pacport_dostupnocti.pdf </t>
  </si>
  <si>
    <t>413</t>
  </si>
  <si>
    <t xml:space="preserve">188480, Ленинградская обл., г. Кингисепп, 
ул. Крикковское шоссе, д. 31
</t>
  </si>
  <si>
    <t>Муниципальное бюджетное дошкольное образовательное учреждение №13 «Центр развития ребенка - детский сад»</t>
  </si>
  <si>
    <t xml:space="preserve">https://mdou13.kngcit.ru/images/my_files/mto/pasport-inv.pdf </t>
  </si>
  <si>
    <t>414</t>
  </si>
  <si>
    <t xml:space="preserve"> 188480, Ленинградская обл., г. Кингисепп,
ул.Большая Советская, д. 44
</t>
  </si>
  <si>
    <t>Муниципальное бюджетное дошкольное образовательное учреждение №14 «Детский сад общеразвивающего вида с приоритетным осуществлением деятельности по познавательно-речевому развитию детей» г. Кингисеппа</t>
  </si>
  <si>
    <t xml:space="preserve">https://mdou14.kngcit.ru/images/my_files/doc/mater.tehnicheskoe_obespechenie/pasport_dostepnosti.pdf </t>
  </si>
  <si>
    <t>415</t>
  </si>
  <si>
    <t xml:space="preserve">188480, Ленинградская обл., г. Кингисепп,
пер. Аптекарский,
д. 4а
</t>
  </si>
  <si>
    <t>Муниципальное бюджетное дошкольное образовательное учреждение №15 «Детский сад общеразвивающего вида с приоритетным осуществлением деятельности по познавательно-речевому развитию детей» г. Кингисеппа</t>
  </si>
  <si>
    <t xml:space="preserve">https://mdou15.kngcit.ru/images/my_files/doc/mtb/pasport.pdf </t>
  </si>
  <si>
    <t>416</t>
  </si>
  <si>
    <t>26а188480, Ленинградская обл.,  г. Кингисепп, ул. Б. Советская, д.7</t>
  </si>
  <si>
    <t>Муниципальное бюджетное дошкольное образовательное учреждение №16 «Детский сад» г. Кингисеппа</t>
  </si>
  <si>
    <t xml:space="preserve">Обустройство туалетной комнаты
</t>
  </si>
  <si>
    <t>2024-2030</t>
  </si>
  <si>
    <t xml:space="preserve">https://mdou16.kngcit.ru/images/my_files/dok/MTB/podpusan_ep/pasport_dostypnosti_2017.pdf </t>
  </si>
  <si>
    <t>417</t>
  </si>
  <si>
    <t>188480, Ленинградская обл., г.Кингисепп ул.Восточная,  д.12</t>
  </si>
  <si>
    <t>Муниципальное бюджетное дошкольное образовательное учреждение №18 «Детский сад общеразвивающего вида с приоритетным осуществлением деятельности по художественно-эстетическому развитию детей»</t>
  </si>
  <si>
    <t xml:space="preserve">https://mdou18.kngcit.ru/images/my_files/bezopasnosti/pasport_dostup.pdf </t>
  </si>
  <si>
    <t>418</t>
  </si>
  <si>
    <t xml:space="preserve">188480, Ленинградская обл., г. Кингисепп,
ул. Воровскогого, д.8
</t>
  </si>
  <si>
    <t>Муниципальное бюджетное дошкольное образовательное учреждение №19 «Детский сад общеразвивающего вида с приоритетным осуществлением деятельности по художественно-эстетическому развитию детей»</t>
  </si>
  <si>
    <t xml:space="preserve">https://mdou19.kngcit.ru/images/my_files/dokument/PASPORT_DOSTUPNOSTI_1.pdf </t>
  </si>
  <si>
    <t>419</t>
  </si>
  <si>
    <t xml:space="preserve">188480, Ленинградская обл., г.Кингисепп пер.Аптекарский, 
д. 14
</t>
  </si>
  <si>
    <t xml:space="preserve">Муниципальное бюджетное дошкольное образовательное учреждение №21 «Детский сад» г.Кингисеппа </t>
  </si>
  <si>
    <t xml:space="preserve">https://mdou21.kngcit.ru/images/ПАСПОРТ_ДОСТУПНОСТИ-1-14_compressed.pdf </t>
  </si>
  <si>
    <t>420</t>
  </si>
  <si>
    <t>188468, Ленинградская обл., Кингисеппский район, пос.Котельский, д.10а</t>
  </si>
  <si>
    <t>Муниципальное бюджетное дошкольное образовательное учреждение «Детский сад» пос. Котельский</t>
  </si>
  <si>
    <t xml:space="preserve">https://mdou-kot.kngcit.ru/images/my_files/doc/mtb/Pasport-dostupnosti.pdf </t>
  </si>
  <si>
    <t>421</t>
  </si>
  <si>
    <t xml:space="preserve">188472, Ленинградская обл., Кингисеппский             район,
пос. Усть-Луга, квартал Ленрыба, д. 68
</t>
  </si>
  <si>
    <t>Муниципальное бюджетное дошкольное образовательное учреждение «Детский сад» пос.Усть-Луга</t>
  </si>
  <si>
    <t xml:space="preserve">https://mdou-ul.kngcit.ru/images/pasport_1dos.pdf </t>
  </si>
  <si>
    <t>422</t>
  </si>
  <si>
    <t>188462, Ленинградская обл., дер.Фалилеево</t>
  </si>
  <si>
    <t>Муниципальное бюджетное дошкольное образовательное учреждение «Детский сад» дер.Фалилеево</t>
  </si>
  <si>
    <t xml:space="preserve">https://mdou-fa.kngcit.ru/images/my_files/dok/podpis/pasport2021.pdf </t>
  </si>
  <si>
    <t>423</t>
  </si>
  <si>
    <t>188475, Ленинградская обл., Кингисеппский район, дер.Большое Куземкино</t>
  </si>
  <si>
    <t>Муниципальное бюджетное дошкольное образовательное учреждение «Детский сад» д. Большое Куземкино</t>
  </si>
  <si>
    <t xml:space="preserve">https://mdou-kuz.kngcit.ru/images/dostupnajsreda/pasportdostupnosti.pdf </t>
  </si>
  <si>
    <t>424</t>
  </si>
  <si>
    <t>Муниципальное бюджетное дошкольное образовательное учреждение «Детский сад комбинированного вида» п. Кингисеппский</t>
  </si>
  <si>
    <t xml:space="preserve">https://mdou-king.kngcit.ru/images/my_files/doc/dokumenti/doctcreda/Pasport_dgct_invalid19.pdf </t>
  </si>
  <si>
    <t>425</t>
  </si>
  <si>
    <t xml:space="preserve">188460, Ленинградская обл., Кингисеппский
район,
дер. Ополье
</t>
  </si>
  <si>
    <t>Муниципальное бюджетное дошкольное образовательное учреждение «Детский сад» д. Ополье</t>
  </si>
  <si>
    <t xml:space="preserve">https://mdou-opolie.kngcit.ru/images/PASPORT.pdf </t>
  </si>
  <si>
    <t>426</t>
  </si>
  <si>
    <t>188477, Ленинградская обл., дер. Вистино, ул. Солнечная, д.8а</t>
  </si>
  <si>
    <t>Муниципальное бюджетное дошкольное образовательное учреждение «Детский сад» дер.Вистино</t>
  </si>
  <si>
    <t xml:space="preserve"> https://mdou-vist.kngcit.ru/images/my_files/dostupnaya-sreda/pacport_docnup.doc </t>
  </si>
  <si>
    <t>427</t>
  </si>
  <si>
    <t xml:space="preserve">188479, Ленинградская обл., дер. Большая Пустомержа
</t>
  </si>
  <si>
    <t>Муниципальное бюджетное дошкольное образовательное учреждение «Детский сад» дер. Пустомержа</t>
  </si>
  <si>
    <t xml:space="preserve">https://mdou-pus.kngcit.ru/images/my_files/dokumenti/pasportdostupnosti.pdf </t>
  </si>
  <si>
    <t>428</t>
  </si>
  <si>
    <t xml:space="preserve">188490, Ленинградская обл., г.Ивангород,
ул. Восточная,
д. 4
</t>
  </si>
  <si>
    <t>Муниципальное бюджетное дошкольное образовательное учреждение «Детский сад №1 комбинированного вида» г.Ивангорода</t>
  </si>
  <si>
    <t xml:space="preserve">https://mdou1-iv.kngcit.ru/images/my_files/doc/mtb/pasport_dostupnosti.pdf </t>
  </si>
  <si>
    <t>429</t>
  </si>
  <si>
    <t xml:space="preserve">188491, Ленинградская обл., г.Ивангород, 
ул. Льнопрядильная, д. 11
</t>
  </si>
  <si>
    <t>Муниципальное бюджетное дошкольное образовательное учреждение «Детский сад №2» г.Ивангорода</t>
  </si>
  <si>
    <t xml:space="preserve">https://mdou2-iv.kngcit.ru/images/my_files/dok/dokument/lokakt/PASPORT-DOSTUPNOSTI.pdf </t>
  </si>
  <si>
    <t>430</t>
  </si>
  <si>
    <t>Объект  образования</t>
  </si>
  <si>
    <t>188480, Ленинградская обл., г. Кингисепп, ул. Железнодооржная, д. 8</t>
  </si>
  <si>
    <t>Муниципальное бюджетное учреждение дополнительного образования   "Центр творческого развития"</t>
  </si>
  <si>
    <t xml:space="preserve">https://ctr.kngcit.ru/images/my_files/doc/mtb/pasport_forma_CTR.pdf </t>
  </si>
  <si>
    <t>431</t>
  </si>
  <si>
    <t>188480, Ленинградская обл., г. Кингисепп, ул. Воровского, д. 1а</t>
  </si>
  <si>
    <t xml:space="preserve">https://ctr.kngcit.ru/images/my_files/doc/mtb/pasport_forma_vor_1a.pdf </t>
  </si>
  <si>
    <t>432</t>
  </si>
  <si>
    <t>188480, Ленинградская обл., г. Кингисепп,
ул. Крикковское шоссе, д. 14а</t>
  </si>
  <si>
    <t>Муниципальное бюджетное учреждение дополнительного образования  «Центр эстетического воспитания и образования детей (Школа искуств)»</t>
  </si>
  <si>
    <t>https://ceviod.kngcit.ru</t>
  </si>
  <si>
    <t>433</t>
  </si>
  <si>
    <t xml:space="preserve">188490, Ленинградская обл., г. Ивангород, 
ул. Гагарина, д. 52
</t>
  </si>
  <si>
    <t>Муниципальное бюджетное учреждение дополнительного образования  «Ивангородская спортивная школа»</t>
  </si>
  <si>
    <t xml:space="preserve">https://sport-ivg.kngcit.ru/images/my_files/2018/dostupnaya-sreda/pasport_Gagarina.pdf </t>
  </si>
  <si>
    <t>434</t>
  </si>
  <si>
    <t xml:space="preserve">188480, Ленинградская обл., г.Кингисепп,
пр.Карла Маркса,  
д. 3б
</t>
  </si>
  <si>
    <t>Муниципальное бюджетное учреждение дополнительного образования  «Кингисеппская  спортивная школа «Юность»</t>
  </si>
  <si>
    <t xml:space="preserve">https://sport-dussh.kngcit.ru/images/my_files/svedeniya_ob_OU/Dostupnaya_sreda/Pasport_dostupnosti_sotsinfrastruktury.pdf </t>
  </si>
  <si>
    <t>435</t>
  </si>
  <si>
    <t xml:space="preserve">188480, Ленинградская обл., г.Кингисепп, 
ул. Большая Советская, д.41
</t>
  </si>
  <si>
    <t>Муниципальное бюджетное учреждение дополнительного образования «Кингисеппская  спортивная школа «Ямбург»</t>
  </si>
  <si>
    <t xml:space="preserve">https://sport-yamburg.kngcit.ru/images/2020-2021/Pasport_dostupnosti.pdf </t>
  </si>
  <si>
    <t>436</t>
  </si>
  <si>
    <t>г. Кириши, ул. Комсомольская д. 5</t>
  </si>
  <si>
    <t>Муниципальное общеобразовательное учреждение "Киришская средняя общеобразовательная школа № 2"</t>
  </si>
  <si>
    <t xml:space="preserve">Администрация муниципального образования "Киришский муниципальный район" </t>
  </si>
  <si>
    <t>Ремонт (текущий)</t>
  </si>
  <si>
    <t>http://www.ksosh2.ucoz.ru/</t>
  </si>
  <si>
    <t>437</t>
  </si>
  <si>
    <t>г. Кириши, проспект Ленина, д. 1</t>
  </si>
  <si>
    <t>Муниципальное общеобразовательное учреждение "Киришская средняя общеобразовательная школа № 3"</t>
  </si>
  <si>
    <t>https://sh3-kirishi-r41.gosweb.gosuslugi.ru/</t>
  </si>
  <si>
    <t>438</t>
  </si>
  <si>
    <t>г. Кириши, ул. Волховская набережная, д.10</t>
  </si>
  <si>
    <t>Муниципальное общеобразовательное учреждение "Гимназия" г. Кириши</t>
  </si>
  <si>
    <t>Ремонт (капитальный)</t>
  </si>
  <si>
    <t>ДП - И (КОСГУ)</t>
  </si>
  <si>
    <t>https://gim-kirishi.ru/</t>
  </si>
  <si>
    <t>439</t>
  </si>
  <si>
    <t>г. Кириши, ул. Строителей д. 12</t>
  </si>
  <si>
    <t>Муниципальное общеобразовательное учреждение "Киришская средняя общеобразовательная школа № 6"</t>
  </si>
  <si>
    <t xml:space="preserve">ДЧ - И (Г, У) </t>
  </si>
  <si>
    <t>Ремонт (текущий, капитальный)</t>
  </si>
  <si>
    <t>http://www.super-school6-kir.narod.ru/</t>
  </si>
  <si>
    <t>440</t>
  </si>
  <si>
    <t>г. Кириши, бульвар Молодежный, дом 30</t>
  </si>
  <si>
    <t>Муниципальное общеобразовательное учреждение "Киришская средняя общеобразовательная школа №7"</t>
  </si>
  <si>
    <t>http://school7-kirishi.ru/</t>
  </si>
  <si>
    <t>441</t>
  </si>
  <si>
    <t>г. Кириши, ул. Декабристов Бестужевых, 15</t>
  </si>
  <si>
    <t>Муниципальное общеобразовательное учреждение "Киришская средняя общеобразовательная школа №8"</t>
  </si>
  <si>
    <t>КО</t>
  </si>
  <si>
    <t>https://sh8-kirishi-r41.gosweb.gosuslugi.ru/</t>
  </si>
  <si>
    <t>442</t>
  </si>
  <si>
    <t>г. Кириши, ул. Энергетиков, д. 29</t>
  </si>
  <si>
    <t>Муниципальное общеобразовательное учреждение "Киришский лицей имени Героя Российской Федерации Александра Соколова"</t>
  </si>
  <si>
    <t>ДЧ - И (К, О)</t>
  </si>
  <si>
    <t>https://lic-kirishskij-r41.gosweb.gosuslugi.ru/</t>
  </si>
  <si>
    <t>443</t>
  </si>
  <si>
    <t>Киришский район, г.п. Будогощь, ул. Учительская, д. 6</t>
  </si>
  <si>
    <t>Муниципальное общеобразовательное учреждение "Будогощская средняя общеобразовательная школа имени Героя Советского Союза М.П.Галкина"</t>
  </si>
  <si>
    <t xml:space="preserve">ДЧ - И (О, Г, У) </t>
  </si>
  <si>
    <t>https://sh-budogoshhskaya-r41.gosweb.gosuslugi.ru/</t>
  </si>
  <si>
    <t>444</t>
  </si>
  <si>
    <t>Киришский район, п. Глажево, д. 2Н</t>
  </si>
  <si>
    <t>Муниципальное общеобразовательное учреждение "Глажевская средняя общеобразовательная школа"</t>
  </si>
  <si>
    <t>https://glazhevo-school.gosuslugi.ru/</t>
  </si>
  <si>
    <t>445</t>
  </si>
  <si>
    <t>Киришский р-н, д. Кусино, ул. Школьная, д. 24</t>
  </si>
  <si>
    <t>Муниципальное общеобразовательное учреждение "Кусинская средняя общеобразовательная школа"</t>
  </si>
  <si>
    <t>http://www.kusino.moy.su/</t>
  </si>
  <si>
    <t>446</t>
  </si>
  <si>
    <t>Киришский р-н, д. Кусино, ул. Центральная, д. 21</t>
  </si>
  <si>
    <t>Муниципальное общеобразовательное учреждение "Кусинская средняя общеобразовательная школа" (дошкольное отделение)</t>
  </si>
  <si>
    <t>ДЧ-И (С)</t>
  </si>
  <si>
    <t>http://www.kusino.moy.su</t>
  </si>
  <si>
    <t>447</t>
  </si>
  <si>
    <t>Киришский район, деревня Пчева, улица Советская, дом 18</t>
  </si>
  <si>
    <t>Муниципальное общеобразовательное учреждение "Пчевская средняя общеобразовательная школа имени Садыка Джумабаева"</t>
  </si>
  <si>
    <t>https://sh-pchevskaya-r41.gosweb.gosuslugi.ru/</t>
  </si>
  <si>
    <t>448</t>
  </si>
  <si>
    <t>Киришский район, деревня Пчева, улица Советская, дом 8а</t>
  </si>
  <si>
    <t>Муниципальное общеобразовательное учреждение "Пчевская средняя общеобразовательная школа имени Садыка Джумабаева" (дошкольное отделение)</t>
  </si>
  <si>
    <t>http://pchevaschool.ucoz.ru/</t>
  </si>
  <si>
    <t>449</t>
  </si>
  <si>
    <t>Киришский район, п.Пчевжа</t>
  </si>
  <si>
    <t>Муниципальное общеобразовательное учреждение "Пчевжинская средняя общеобразовательная школа имени Героя Советского Союза А.И.Сидорова"</t>
  </si>
  <si>
    <t>http://www.pchevzha.ucoz.ru</t>
  </si>
  <si>
    <t>450</t>
  </si>
  <si>
    <t>Киришский район, п.Пчевжа, ул. Клубная</t>
  </si>
  <si>
    <t>Муниципальное общеобразовательное учреждение "Пчевжинская средняя общеобразовательная школа имени Героя Советского Союза А.И.Сидорова" (дошкольное отделение)</t>
  </si>
  <si>
    <t>451</t>
  </si>
  <si>
    <t>г. Кириши, Волховская наб., д. 9</t>
  </si>
  <si>
    <t>Муниципальное автономное учреждение дополнительного образования "Киришский Дворец детского (юношеского) творчества имени Л.Н. Маклаковой"</t>
  </si>
  <si>
    <t>ДЧ - И (К, О, С)</t>
  </si>
  <si>
    <t>http://ddut.kiredu.ru/</t>
  </si>
  <si>
    <t>452</t>
  </si>
  <si>
    <t>г. Кириши, пл.60-летия Октября, д.1</t>
  </si>
  <si>
    <t>Муниципальное автономное учреждение дополнительного образования "Межшкольный учебный комбинат"</t>
  </si>
  <si>
    <t>ДП-И (К, О, С, У)</t>
  </si>
  <si>
    <t>http://www.muk.kiredu.ru</t>
  </si>
  <si>
    <t>453</t>
  </si>
  <si>
    <t>г. Кириши, ул. Строителей, д. 10</t>
  </si>
  <si>
    <t>Муниципальное автономное учреждение дополнительного образования "Киришская спортивная школа"</t>
  </si>
  <si>
    <t>http://www.sport-kirishi.ru</t>
  </si>
  <si>
    <t>454</t>
  </si>
  <si>
    <t>г. Кириши, ул. Пионерская, д.5а</t>
  </si>
  <si>
    <t>Муниципальное дошкольное образовательное учреждение "Центр дошкольного образования РостОК" (корпус 3)</t>
  </si>
  <si>
    <t>ОСГУ</t>
  </si>
  <si>
    <t xml:space="preserve">ДЧ-И (Г, У) </t>
  </si>
  <si>
    <t>ДЧ - И (Г,О,С,У)</t>
  </si>
  <si>
    <t>https://ds-rostok-kirishi-r41.gosweb.gosuslugi.ru/</t>
  </si>
  <si>
    <t>455</t>
  </si>
  <si>
    <t>г. Кириши, пр. Ленина, д. 19</t>
  </si>
  <si>
    <t>Муниципальное автономное дошкольное образовательное учреждение "Детский сад №6" (корпус "Кораблик")</t>
  </si>
  <si>
    <t xml:space="preserve"> </t>
  </si>
  <si>
    <t>ДП - И (К,О,С,Г)</t>
  </si>
  <si>
    <t>https://madou6-kirishi.gosuslugi.ru/</t>
  </si>
  <si>
    <t>456</t>
  </si>
  <si>
    <t>г. Кириши, ул. Советская , д.29</t>
  </si>
  <si>
    <t>Муниципальное автономное дошкольное образовательное учреждение "Детский сад №6" (корпус "Малыш")</t>
  </si>
  <si>
    <t>457</t>
  </si>
  <si>
    <t>г. Кириши, ул. Комсомольская д4</t>
  </si>
  <si>
    <t xml:space="preserve">Б/н </t>
  </si>
  <si>
    <t>Муниципальное дошкольное образовательное учреждение "Центр дошкольного образования РостОК" (корпус 1)</t>
  </si>
  <si>
    <t>ДЧ - И(К,О)</t>
  </si>
  <si>
    <t>458</t>
  </si>
  <si>
    <t>г. Кириши, ул. Комсомольская д12</t>
  </si>
  <si>
    <t>Муниципальное дошкольное образовательное учреждение "Центр дошкольного образования РостОК" (корпус 2)</t>
  </si>
  <si>
    <t>459</t>
  </si>
  <si>
    <t>г. Кириши, Волховская наб., д. 16</t>
  </si>
  <si>
    <t>Муниципальное автономное дошкольное образовательное учреждение "Детский сад № 6" (корпус "Солнышко")</t>
  </si>
  <si>
    <t>ДП - И (К, О, Г, У)</t>
  </si>
  <si>
    <t>460</t>
  </si>
  <si>
    <t>Киришский р-н, г.п.Будогощь, ул. Советская 97, (корпус 1)</t>
  </si>
  <si>
    <t>Муниципальное дошкольное образовательное учреждение "Детский сад № 12"</t>
  </si>
  <si>
    <t>https://ds12-budogoshh-r41.gosweb.gosuslugi.ru/</t>
  </si>
  <si>
    <t>461</t>
  </si>
  <si>
    <t>Киришский р-н, г.п.Будогощь, ул. Заводскя 96/2 (корпус 2)</t>
  </si>
  <si>
    <t>ДЧ - И (К, О, Г)</t>
  </si>
  <si>
    <t>Ремонт (текуий, капитальный)</t>
  </si>
  <si>
    <t>462</t>
  </si>
  <si>
    <t>Киришский район, п. Глажево, д. 7Н</t>
  </si>
  <si>
    <t>Муниципальное общеобразовательное учреждение "Глажевская средняя общеобразовательная школа" (дошкольное отделение)</t>
  </si>
  <si>
    <t>https://glazhevo.lenschool.ru/</t>
  </si>
  <si>
    <t>463</t>
  </si>
  <si>
    <t>г.Кириши, ул.Ленинградская 7А</t>
  </si>
  <si>
    <t>Муниципальное автономное дошкольное образовательное учреждение "Детский сад №16 оздоровительной направленности"</t>
  </si>
  <si>
    <t>ДП-И (Г, О, С, У)</t>
  </si>
  <si>
    <t>https://ds16-kirishi-r41.gosweb.gosuslugi.ru/</t>
  </si>
  <si>
    <t>464</t>
  </si>
  <si>
    <t>г.Кириши, пр. Героев 5а</t>
  </si>
  <si>
    <t>Муниципальное дошкольное образовательное учреждение "Детский сад №17" корпус "Березка"</t>
  </si>
  <si>
    <t>https://ds17-kirishi-r41.gosweb.gosuslugi.ru/</t>
  </si>
  <si>
    <t>465</t>
  </si>
  <si>
    <t>г. Кириши, ул. Строителей 22А</t>
  </si>
  <si>
    <t>Муниципальное дошкольное образовательное учреждение "Детский сад №19" (корпус 1)</t>
  </si>
  <si>
    <t xml:space="preserve">ДП - И  </t>
  </si>
  <si>
    <t>https://ds19-kirishi-r41.gosweb.gosuslugi.ru/</t>
  </si>
  <si>
    <t>466</t>
  </si>
  <si>
    <t>г.Кириши, Школьный пер., д.2</t>
  </si>
  <si>
    <t>Муниципальное дошкольное образовательное учреждение "Детский сад №21"</t>
  </si>
  <si>
    <t>ДП - И (Г), ДЧ - И (О, С)</t>
  </si>
  <si>
    <t>ДУ-И</t>
  </si>
  <si>
    <t>https://ds21kirishi.gosuslugi.ru/</t>
  </si>
  <si>
    <t>467</t>
  </si>
  <si>
    <t>г. Кириши, пр. Ленина, д.31</t>
  </si>
  <si>
    <t>Муниципальное автономное дошкольное образовательное учреждение "Детский сад №24" (2 корпус)</t>
  </si>
  <si>
    <t>https://ds24-kirishi-r41.gosweb.gosuslugi.ru/</t>
  </si>
  <si>
    <t>468</t>
  </si>
  <si>
    <t>г. Кириши, ул.Энергетиков, д. 13-а</t>
  </si>
  <si>
    <t>Муниципальное дошкольное образовательное учреждение "Детский сад №19" (корпус 2)</t>
  </si>
  <si>
    <t>469</t>
  </si>
  <si>
    <t>г. Кириши, б-р Молодежный, 17</t>
  </si>
  <si>
    <t>Муниципальное автономное дошкольное образовательное учреждение "Детский сад № 24" (1 корпус)</t>
  </si>
  <si>
    <t>470</t>
  </si>
  <si>
    <t>г.Кириши, пр. Ленина, д.32</t>
  </si>
  <si>
    <t>Муниципальное автономное дошкольное образовательное учреждение "Детский сад №27" (2 корпус)</t>
  </si>
  <si>
    <t>ДЧ - И (О, Г)</t>
  </si>
  <si>
    <t>https://ds27-kirishi-r41.gosweb.gosuslugi.ru/</t>
  </si>
  <si>
    <t>471</t>
  </si>
  <si>
    <t>г. Кириши, ул. Декабристов Бестужевых, д.12</t>
  </si>
  <si>
    <t>ДП-И (к,о,с)</t>
  </si>
  <si>
    <t>https://ds26-kirishi-r41.gosweb.gosuslugi.ru/</t>
  </si>
  <si>
    <t>472</t>
  </si>
  <si>
    <t>г. Кириши, ул. Декабристов Бестужевых, д.13</t>
  </si>
  <si>
    <t>Муниципальное дошкольное образовательное учреждение "Детский сад №27" (1 корпус)</t>
  </si>
  <si>
    <t>ДП - И (к,о,с,г,у)</t>
  </si>
  <si>
    <t>473</t>
  </si>
  <si>
    <t>г.Кириши пр.Ленина д.54</t>
  </si>
  <si>
    <t>Муниципальное дошкольное образовательное учреждение "Детский сад №28"</t>
  </si>
  <si>
    <t>июнь 2022 года</t>
  </si>
  <si>
    <t>https://ds28-kirishi-r41.gosweb.gosuslugi.ru/</t>
  </si>
  <si>
    <t>474</t>
  </si>
  <si>
    <t>г. Кириши ул. Энергетиков дом 16а</t>
  </si>
  <si>
    <t>Муниципальное  дошкольное образовательное учреждение "Детский сад № 17" корпус "Айболит"</t>
  </si>
  <si>
    <t>475</t>
  </si>
  <si>
    <t>г. Кириши, ул. Пионерская, д.6</t>
  </si>
  <si>
    <t>Муниципальное общеобразовательное учреждение "Киришская средняя школа №1 имени Героя Советского Союза С.Н. Ульянова"</t>
  </si>
  <si>
    <t>http://www.s1.kir-edu.ru/</t>
  </si>
  <si>
    <t>476</t>
  </si>
  <si>
    <t>Киришский район, г.п. Будогощь</t>
  </si>
  <si>
    <t>Муниципальное автономное учреждение "Детско-юношеская база отдыха "Орленок"</t>
  </si>
  <si>
    <t xml:space="preserve">Нет </t>
  </si>
  <si>
    <t>https://orlenok47.ru/</t>
  </si>
  <si>
    <t>477</t>
  </si>
  <si>
    <t>187342, Ленинградская обл., г.Кировск, ул.Горького, д.16</t>
  </si>
  <si>
    <t xml:space="preserve">МБОУ «Кировская гимназия имени Героя Советского Союза Султана Баймагамбетова» </t>
  </si>
  <si>
    <t>Администрации Кировского муниципального района Ленинградской области</t>
  </si>
  <si>
    <t>К,О,</t>
  </si>
  <si>
    <t xml:space="preserve">Текущий ремонт, организационные мероприятия, индивидуальное решение с ТСР </t>
  </si>
  <si>
    <t>https://www.gimn-keg.com/</t>
  </si>
  <si>
    <t>478</t>
  </si>
  <si>
    <t>187342 Ленинградская область, Кировский район, г. Кировск, улица Новая, дом 32/2</t>
  </si>
  <si>
    <t>Муниципальное казенное общеобразовательное учреждение "Кировская средняя общеобразовательная школа № 1"</t>
  </si>
  <si>
    <t>Г,С,У</t>
  </si>
  <si>
    <t>ДЧ - И (Г, С, У)</t>
  </si>
  <si>
    <t>https://s-ksh1.k-edu.ru/</t>
  </si>
  <si>
    <t>479</t>
  </si>
  <si>
    <t>187342 Россия, Ленинградская область, город Кировск, Бульвар Партизанской Славы, дом 10</t>
  </si>
  <si>
    <t>МБОУ «Кировская средняя общеобразовательная школа № 2 имени матроса, погибшего на атомной подводной лодке «Курск», Витченко Сергея Александровича»</t>
  </si>
  <si>
    <t>Г,К,О,С,У</t>
  </si>
  <si>
    <t>ДЧ - И (К,О,С,Г,У)</t>
  </si>
  <si>
    <t>https://s-ksh2.k-edu.ru/</t>
  </si>
  <si>
    <t>480</t>
  </si>
  <si>
    <t>187330 Ленинградская область, Кировский район, г. Отрадное, ул. Дружбы, дом 1</t>
  </si>
  <si>
    <t>Муниципальное бюджетное общеобразовательное учреждение «Лицей г. Отрадное»</t>
  </si>
  <si>
    <t>У, О</t>
  </si>
  <si>
    <t>ДЧ-И(О, С, Г, У)</t>
  </si>
  <si>
    <t>В рамках исполнения дорожной карты</t>
  </si>
  <si>
    <t>ДП - И (О, У, С, Г),  ДЧ - И (К)</t>
  </si>
  <si>
    <t>ДП - И (О, У, С, Г),  ДЧ - И (К</t>
  </si>
  <si>
    <t>https://s-olic.k-edu.ru/</t>
  </si>
  <si>
    <t>481</t>
  </si>
  <si>
    <t>187330 Ленинградская область, Кировский район, г. Отрадное, ул. Железнодорожная, дом 20</t>
  </si>
  <si>
    <t>Муниципальное казенное общеобразовательное учреждение "Отрадненская средняя общеобразовательная школа № 2"</t>
  </si>
  <si>
    <t>ГОУ</t>
  </si>
  <si>
    <t>https://s-osh2.k-edu.ru/</t>
  </si>
  <si>
    <t>482</t>
  </si>
  <si>
    <t>187330 Ленинградская область, Кировский район, г. Отрадное, пр-т 1 Советский, дом 18</t>
  </si>
  <si>
    <t>Муниципальное бюджетное общеобразовательное учреждение "Отрадненская средняя общеобразовательная школа № 3"</t>
  </si>
  <si>
    <t>ГКОСУ</t>
  </si>
  <si>
    <t>ДЧ-И(К, О, С, Г, У)</t>
  </si>
  <si>
    <t>https://s-osh3.k-edu.ru/</t>
  </si>
  <si>
    <t>483</t>
  </si>
  <si>
    <t>187320 Ленинградская область, Кировский район, г. Шлиссельбург, ул. 18 января, дом 18</t>
  </si>
  <si>
    <t>Муниципальное бюджетное общеобразовательное учреждение "Шлиссельбургская средняя общеобразовательная школа № 1 с углубленным изучением отдельных предметов"</t>
  </si>
  <si>
    <t>ДЧ - И(К, О, С, Г, У)</t>
  </si>
  <si>
    <t>http://shsosh1.ru/</t>
  </si>
  <si>
    <t>484</t>
  </si>
  <si>
    <t>187300 Ленинградская область, Кировский район, п. Мга, пр-т Советский, д. 55</t>
  </si>
  <si>
    <t>Муниципальное бюджетное общеобразовательное учреждение "Мгинская средняя общеобразовательная школа"</t>
  </si>
  <si>
    <t>ДЧ-И (Г, С, ,У)</t>
  </si>
  <si>
    <t>https://s-mga.k-edu.ru/</t>
  </si>
  <si>
    <t>485</t>
  </si>
  <si>
    <t>187310 Ленинградская область, Кировский район, п. Назия, ул.  Парковая д. 4</t>
  </si>
  <si>
    <t xml:space="preserve"> Муниципальное казенное общеобразовательное учреждение "Назиевская средняя общеобразовательная школа"</t>
  </si>
  <si>
    <t>ДЧ-И(С, Г, У,О)</t>
  </si>
  <si>
    <t>https://s-naz.k-edu.ru/</t>
  </si>
  <si>
    <t>486</t>
  </si>
  <si>
    <t>187326 Ленинградская область, Кировский район, п. Приладожский, д. 15</t>
  </si>
  <si>
    <t xml:space="preserve"> Муниципальное казенное общеобразовательное учреждение "Приладожская средняя общеобразовательная школа"</t>
  </si>
  <si>
    <t>ДЧ-И(С, Г, У)</t>
  </si>
  <si>
    <t>https://s-pril.k-edu.ru/</t>
  </si>
  <si>
    <t>487</t>
  </si>
  <si>
    <t>187322 Ленинградская область, Кировский район, п. Синявино-1, ул. Кравченко, д.5</t>
  </si>
  <si>
    <t xml:space="preserve"> Муниципальное казенное общеобразовательное учреждение "Синявинская средняя общеобразовательная школа"</t>
  </si>
  <si>
    <t>ДЧ - И (Г, О, С)</t>
  </si>
  <si>
    <t>ДЧ - И (ГОС)</t>
  </si>
  <si>
    <t>https://s-sin.k-edu.ru/</t>
  </si>
  <si>
    <t>488</t>
  </si>
  <si>
    <t>187322 Ленинградская область, Кировский район, с.  Шум, ул. Советская,  д. 20а</t>
  </si>
  <si>
    <t xml:space="preserve"> Муниципальное казенное общеобразовательное учреждение "Шумская средняя общеобразовательная школа"</t>
  </si>
  <si>
    <t>2020-2030</t>
  </si>
  <si>
    <t>ДП - И (О, У, С, Г)</t>
  </si>
  <si>
    <t>https://s-shum.k-edu.ru/</t>
  </si>
  <si>
    <t>489</t>
  </si>
  <si>
    <t>187322 Ленинградская область, Кировский район, п.  Павлово, пр.  Ленинградский  д. 22а</t>
  </si>
  <si>
    <t xml:space="preserve"> Муниципальное казенное общеобразовательное учреждение "Павловская основная общеобразовательная школа"</t>
  </si>
  <si>
    <t>ДЧ-И(Г, О, С, У)</t>
  </si>
  <si>
    <t>https://s-pav.k-edu.ru/</t>
  </si>
  <si>
    <t>490</t>
  </si>
  <si>
    <t>187310 Ленинградская область, Кировский район, с.  Путилово, ул. Дорофеева, д. 7</t>
  </si>
  <si>
    <t xml:space="preserve"> Муниципальное казенное общеобразовательное учреждение "Путиловская основная общеобразовательная школа"</t>
  </si>
  <si>
    <t>ДЧ-И(С, О)</t>
  </si>
  <si>
    <t>https://s-put.k-edu.ru/</t>
  </si>
  <si>
    <t>491</t>
  </si>
  <si>
    <t>187355 Ленинградская область, Кировский район, д.  Выстав, д. 16а</t>
  </si>
  <si>
    <t xml:space="preserve"> Муниципальное казенное общеобразовательное учреждение "Суховская основная общеобразовательная школа"</t>
  </si>
  <si>
    <t>ГСУ</t>
  </si>
  <si>
    <t>492</t>
  </si>
  <si>
    <t>187320, Ленинградская область, Кировский район, город Шлиссельбург, улица Малоневский канал, дом 4а</t>
  </si>
  <si>
    <t>Муниципальное бюджетное дошкольное образовательное учреждение "Детский сад комбинированного вида "Теремок"</t>
  </si>
  <si>
    <t>СУ</t>
  </si>
  <si>
    <t>ДЧ - И (СУ)</t>
  </si>
  <si>
    <t>https://ds-t.k-edu.ru/</t>
  </si>
  <si>
    <t>493</t>
  </si>
  <si>
    <t>187330, Ленинградская область, Кировский район, город Отрадное, улица Железнодорожная, дом 24</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</si>
  <si>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 эстетическому развитию детей №44 "Андрейка"</t>
  </si>
  <si>
    <t>ДЧ - И (Г, К, О, С, У)</t>
  </si>
  <si>
    <t>https://ds-44.k-edu.ru/</t>
  </si>
  <si>
    <t>494</t>
  </si>
  <si>
    <t>187320, Ленинградская область, Кировский район, город Шлиссельбург, улица 1 Мая, дом 6</t>
  </si>
  <si>
    <t>495</t>
  </si>
  <si>
    <t>496</t>
  </si>
  <si>
    <t>187320, Ленинградская область, Кировский район, город Шлиссельбург, улица Пролетарская, дом 39</t>
  </si>
  <si>
    <t>Муниципальное бюджетное дошкольное образовательное учреждение "Детский сад комбинированного вида "Золотой ключик"</t>
  </si>
  <si>
    <t xml:space="preserve">ДЧ - И (О, К, У,)  </t>
  </si>
  <si>
    <t>ДП - И (К, О, У, С, Г)</t>
  </si>
  <si>
    <t>https://ds-zk.k-edu.ru/</t>
  </si>
  <si>
    <t>497</t>
  </si>
  <si>
    <t>187320, Ленинградская область, Кировский район, город Шлиссельбург, улица 18 Января, дом 5</t>
  </si>
  <si>
    <t>Муниципальное бюджетное дошкольное образовательное учреждение "Детский сад комбинированного вида "Орешек"</t>
  </si>
  <si>
    <t xml:space="preserve">ДП - И (Г, У),  </t>
  </si>
  <si>
    <t>https://oreshekds.ru/</t>
  </si>
  <si>
    <t>498</t>
  </si>
  <si>
    <t>178340, Ленинградская область, город Кировск, ул. Энергетиков, дом 1</t>
  </si>
  <si>
    <t>Муниципальное бюджетное дошкольное образовательное учреждение "Детский сад комбинированного вида № 34"</t>
  </si>
  <si>
    <t>ДЧ-И (Г, К, О, С, У)</t>
  </si>
  <si>
    <t>https://ds-34.k-edu.ru/</t>
  </si>
  <si>
    <t>499</t>
  </si>
  <si>
    <t>187340, Ленинградская область, Кировский район, город Кировск, улица Новая, дом 8-а</t>
  </si>
  <si>
    <t>Муниципальное бюджетное дошкольное образовательное учреждение "Детский сад комбинированного вида № 36"</t>
  </si>
  <si>
    <t>УСОГК</t>
  </si>
  <si>
    <t>ДЧ-=И(Г, О, С, У)</t>
  </si>
  <si>
    <t>ДЧ - И (У,С,О,Г,К)</t>
  </si>
  <si>
    <t>https://ds-36.k-edu.ru/</t>
  </si>
  <si>
    <t>500</t>
  </si>
  <si>
    <t>187340, Ленинградская область, Кировский р-н, г. Кировск, ул. Бульвар Партизанской Славы, дом 13</t>
  </si>
  <si>
    <t>Муниципальное бюджетное дошкольное образовательное учреждение "Детский сад комбинированного вида № 37"</t>
  </si>
  <si>
    <t>ДЧ-И (О, С, У, Г)</t>
  </si>
  <si>
    <t>ДЧ - И (К,О,С,У,Г)</t>
  </si>
  <si>
    <t>https://ds-37.k-edu.ru/</t>
  </si>
  <si>
    <t>501</t>
  </si>
  <si>
    <t>187330, Ленинградская область, Кировский район, г. Отрадное, ул. Новая, д.9</t>
  </si>
  <si>
    <t>Муниципальное бюджетное дошкольное образовательное учреждение "Детский сад комбинированного вида № 4 "Семицветик"</t>
  </si>
  <si>
    <t>ДП - И (Г, О, С)</t>
  </si>
  <si>
    <t>https://ds-4.k-edu.ru/</t>
  </si>
  <si>
    <t>502</t>
  </si>
  <si>
    <t>187340, Ленинградская область, Кировский район. Кировск, улица Молодежная дом 4</t>
  </si>
  <si>
    <t>Муниципальное бюджетное дошкольное образовательное учреждение "Детский сад комбинированного вида №2"</t>
  </si>
  <si>
    <t>ДЧ - И (Г,О,С)</t>
  </si>
  <si>
    <t>ДП - И (Г, О, С, К)</t>
  </si>
  <si>
    <t>https://ds-2.k-edu.ru/</t>
  </si>
  <si>
    <t>503</t>
  </si>
  <si>
    <t>187330, Ленинградская область, Кировский район, город Отрадное, улица Советская, дом 15</t>
  </si>
  <si>
    <t>Муниципальное казенное дошкольное образовательное учреждение "Детский сад компенсирующего вида № 13 "Родничок"</t>
  </si>
  <si>
    <t>ДП - И (Г, У, О)</t>
  </si>
  <si>
    <t>ДП - И (ОУСГ), ДЧ - И (К)</t>
  </si>
  <si>
    <t>2022</t>
  </si>
  <si>
    <t>https://ds-13.k-edu.ru/</t>
  </si>
  <si>
    <t>504</t>
  </si>
  <si>
    <t>187326, Ленинградская область, Кировский район, поселок Приладожский, дом 14</t>
  </si>
  <si>
    <t>Муниципальное казенное дошкольное образовательное учреждение "Детский сад комбинированного вида № 35"</t>
  </si>
  <si>
    <t>ДП - И (Г, У)</t>
  </si>
  <si>
    <t>https://ds-35.k-edu.ru/</t>
  </si>
  <si>
    <t>505</t>
  </si>
  <si>
    <t>187300, Ленинградская область, Кировский район, посёлок Мга, Советский проспект, дом 50</t>
  </si>
  <si>
    <t>Муниципальное казенное дошкольное образовательное учреждение "Детский сад комбинированного вида № 5"</t>
  </si>
  <si>
    <t>ГУОСК</t>
  </si>
  <si>
    <t>ДП - И (Г, У, О, С, К)</t>
  </si>
  <si>
    <t>2023</t>
  </si>
  <si>
    <t>https://ds-5.k-edu.ru/</t>
  </si>
  <si>
    <t>506</t>
  </si>
  <si>
    <t>187351, Ленинградская область, Кировский район, ул.Братьев Пожарских д.9а</t>
  </si>
  <si>
    <t>Муниципальное казенное дошкольное образовательное учреждение "Детский сад №24"</t>
  </si>
  <si>
    <t>2024</t>
  </si>
  <si>
    <t>https://ds-24.k-edu.ru/</t>
  </si>
  <si>
    <t>507</t>
  </si>
  <si>
    <t>187310, Ленинградская область, Кировский район, поселок Назия, улица Октябрьская, дом 6а</t>
  </si>
  <si>
    <t>Муниципальное казенное дошкольное образовательное учреждение "Детский сад №26</t>
  </si>
  <si>
    <t>2030</t>
  </si>
  <si>
    <t>https://ds-26.k-edu.ru/</t>
  </si>
  <si>
    <t>508</t>
  </si>
  <si>
    <t>187326, Ленинградская область, Кировский район, поселок Приладожский, дом 13</t>
  </si>
  <si>
    <t>Муниципальное казенное дошкольное образовательное учреждение "Детский сад комбинированного вида №29"</t>
  </si>
  <si>
    <t>ДП - И (Г,  У)</t>
  </si>
  <si>
    <t>https://ds-29.k-edu.ru/</t>
  </si>
  <si>
    <t>509</t>
  </si>
  <si>
    <t>187330  Ленинградская область, Кировский район, г. Отрадное, ул. Заводская , д.8</t>
  </si>
  <si>
    <t>Муниципальное бюджетное дошкольное образовательное учреждение "Детский сад № 3 "Лучик"</t>
  </si>
  <si>
    <t>https://ds-3.k-edu.ru/</t>
  </si>
  <si>
    <t>510</t>
  </si>
  <si>
    <t>187342, Ленинградская область, Кировский район, Г. Кировск, улица Советская, дом 14</t>
  </si>
  <si>
    <t>Муниципальное бюджетное дошкольное образовательное учреждение "Детский сад № 1 "Березка"</t>
  </si>
  <si>
    <t>http://ds1berezka.ru/</t>
  </si>
  <si>
    <t>511</t>
  </si>
  <si>
    <t>187700 Ленинградская область, Лодейнопольский район, город Лодейное поле, улица Пограничная, дом 21.</t>
  </si>
  <si>
    <t>Муниципальное казенное дошкольное образовательное учреждение "Детский сад комбинированного вида №14 "Улыбка"</t>
  </si>
  <si>
    <t xml:space="preserve">Администрация муниципального образования "Лодейнопольский муниципальный район" </t>
  </si>
  <si>
    <t>ДЧ - И (К,О,У)</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</si>
  <si>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</si>
  <si>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ДП - И (К,О,У)</t>
  </si>
  <si>
    <t>http://ulibka.edusite47.ru/</t>
  </si>
  <si>
    <t>512</t>
  </si>
  <si>
    <t>187700, Ленинградская область, г. Лодейное Поле, пр. Ленина, д. 54</t>
  </si>
  <si>
    <t xml:space="preserve">Муниципальное казенное общеобразовательное учреждение «Лодейнопольская  средняя общеобразовательная школа №2 с углубленным изучением отдельных предметов» </t>
  </si>
  <si>
    <t>Текущий ремонт. Устройство пандуса, входной группы, устновка поручней, выравнвание  путей движения для МГН, оборудование санитарно гииенического помещения</t>
  </si>
  <si>
    <t xml:space="preserve">https://school2-lp.3dn.ru/ </t>
  </si>
  <si>
    <t>513</t>
  </si>
  <si>
    <t>187700,
Ленинградская обл.,
г. Лодейное Поле, 
ул. Набережная, д. 3</t>
  </si>
  <si>
    <t>Муниципальное бюджетное дошкольное образовательное учреждение «Детский сад комбинированного вида № 1  «Сказка»</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</si>
  <si>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</si>
  <si>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ДП - И (К, О, У)</t>
  </si>
  <si>
    <t>http://skazkads1.ru/</t>
  </si>
  <si>
    <t>514</t>
  </si>
  <si>
    <t xml:space="preserve">187700,
Ленинградская обл., г. Лодейное Поле,  пр. Октябрьский, д. 38 «б»
</t>
  </si>
  <si>
    <t>Муниципальное бюджетное дошкольное образовательное учреждение «Детский сад комбинированного вида № 2  «Радуга»</t>
  </si>
  <si>
    <t xml:space="preserve">https://radugalp.ru/ </t>
  </si>
  <si>
    <t>515</t>
  </si>
  <si>
    <t>187700,  Ленинградская обл., 
г. Лодейное Поле, ул. Ульяновская, 11</t>
  </si>
  <si>
    <t>Муниципальное казенное дошкольное образовательное учреждение «Детский сад комбинированного вида № 3 «Светлячок»</t>
  </si>
  <si>
    <t xml:space="preserve">https://dssvetlp.ru/ </t>
  </si>
  <si>
    <t>516</t>
  </si>
  <si>
    <t>187700,  Ленинградская обл., г. Лодейное Поле,  ул. Гагарина, 15</t>
  </si>
  <si>
    <t>Муниципальное казенное дошкольное образовательное учреждение «Детский сад комбинированного вида № 4 «Катюша»</t>
  </si>
  <si>
    <t xml:space="preserve">https://детскийсадкатюша.рф/ </t>
  </si>
  <si>
    <t>517</t>
  </si>
  <si>
    <t>187726,  Ленинградская обл., 
Лодейнопольский р-н 
пгт. Свирьстрой, ул. Графтио, д.7</t>
  </si>
  <si>
    <t>Муниципальное казённое дошкольное образовательное учреждение  «Детский сад № 7»</t>
  </si>
  <si>
    <t xml:space="preserve">https://www.dssvir.ru/ </t>
  </si>
  <si>
    <t>518</t>
  </si>
  <si>
    <t>187700,
Ленинградская обл., г. Лодейное Поле, 
ул. К. Маркса, 43-а</t>
  </si>
  <si>
    <t>Муниципальное казенное дошкольное образовательное учреждение «Детский сад комбинированного вида № 16 «Солнышко»</t>
  </si>
  <si>
    <t>https://ds16lp.ru/</t>
  </si>
  <si>
    <t>519</t>
  </si>
  <si>
    <t xml:space="preserve">187700,
Ленинградская обл.,
г. Лодейное Поле,
ул. Ленина, 54-а;
ул. Пограничная, 21;
д. Шамокша, д.58
</t>
  </si>
  <si>
    <t xml:space="preserve">Муниципальное казенное общеобразовательное учреждение «Лодейнопольский центр образования «Развитие»
</t>
  </si>
  <si>
    <t>http://gn-lp.moy.su/</t>
  </si>
  <si>
    <t>520</t>
  </si>
  <si>
    <t xml:space="preserve">187700,
Ленинградская обл.,
г. Лодейное Поле.
ул. Свердлова, д.2
</t>
  </si>
  <si>
    <t>Муниципальное казенное общеобразовательное учреждение «Лодейнопольская  основная общеобразовательная школа № 1»</t>
  </si>
  <si>
    <t xml:space="preserve">http://www.school1lp.ru/ </t>
  </si>
  <si>
    <t>521</t>
  </si>
  <si>
    <t xml:space="preserve">187700,
Ленинградская обл.,
г. Лодейное Поле, 
ул. К. Маркса, 5
</t>
  </si>
  <si>
    <t>Муниципальное казенное общеобразовательное учреждение «Лодейнопольская  средняя  общеобразовательная школа № 3 имени Героев Свири»</t>
  </si>
  <si>
    <t xml:space="preserve">https://school3-lp.ru/ </t>
  </si>
  <si>
    <t>522</t>
  </si>
  <si>
    <t>187719,
Ленинградская обл.,Лодейнопольский район, с. Алеховщина,
ул. Набережная, 23, 25, 29</t>
  </si>
  <si>
    <t xml:space="preserve">Муниципальное казенное общеобразовательное учреждение  «Алеховщинская средняя общеобразовательная школа» </t>
  </si>
  <si>
    <t>523</t>
  </si>
  <si>
    <t>187725,
Ленинградская обл.,Лодейнопольский район, п. Рассвет, д.11, д.7 д. Вахнова Кара, 
ул. Лесная, д. 13</t>
  </si>
  <si>
    <t xml:space="preserve">Муниципальное казенное общеобразовательное учреждение  «Рассветовская средняя общеобразовательная школа» </t>
  </si>
  <si>
    <t>https://rassvet-school.ru/</t>
  </si>
  <si>
    <t>524</t>
  </si>
  <si>
    <t>187727, Ленинградская обл., Лодейнопольский район п. Янега
ул. Лесная, 25, 12-а</t>
  </si>
  <si>
    <t>Муниципальное казенное общеобразовательное учреждение «Янегская  основная общеобразовательная школа»</t>
  </si>
  <si>
    <t>https://yanegalp.ru/</t>
  </si>
  <si>
    <t>525</t>
  </si>
  <si>
    <t>187700, Ленинградская обл., г. Лодейное Поле, ул. Титова, д. 48</t>
  </si>
  <si>
    <t>Муниципальное казенное общеобразовательное учреждение «Лодейнопольская  средняя общеобразовательная школа № 68»</t>
  </si>
  <si>
    <t>После реконструкции</t>
  </si>
  <si>
    <t xml:space="preserve">sh68-lodejnoe-pole-r41.gosweb.gosuslugi.ru 
</t>
  </si>
  <si>
    <t>526</t>
  </si>
  <si>
    <t>Ленинградская область, Ломоносовский муниципальный район, Горбунковское сельское поселение, деревня  Горбунки, д. 29 А</t>
  </si>
  <si>
    <t>Муниципальное дошкольное образовательное учреждение
«Детский сад №2 «Радуга»  МДОУ №2 "Радуга"</t>
  </si>
  <si>
    <t>Администрация мунициального образования "Ломоносовский муниципальный район"</t>
  </si>
  <si>
    <t>Дети дошкольного ваозраста</t>
  </si>
  <si>
    <t>ДЧ - В, ДЧ - И</t>
  </si>
  <si>
    <t>По мере поступления финансирования, 2026</t>
  </si>
  <si>
    <t>ДП  -И, ДУ - И</t>
  </si>
  <si>
    <t>dou2-lom.gosuslugi.ru</t>
  </si>
  <si>
    <t>527</t>
  </si>
  <si>
    <t>ЛО, Ломоносовский  д.Гостилицы ул.Школьная дом 15</t>
  </si>
  <si>
    <t>МДОУ №3</t>
  </si>
  <si>
    <t xml:space="preserve"> Ремонт (текущий, капитальный),индивидуальное решение с ТСР;</t>
  </si>
  <si>
    <t>ДП-И (о,г,у,с), ДУ-И (к)</t>
  </si>
  <si>
    <t xml:space="preserve"> https://ds3-gostilicy-r41.gosweb.gosuslugi.ru/</t>
  </si>
  <si>
    <t>528</t>
  </si>
  <si>
    <t xml:space="preserve">Ленинградская область, Ломоносовский муниципальный район, Виллозское городское поселение, пос. Новогорелово, ул. Современников, д. 5 </t>
  </si>
  <si>
    <t>МДОУ №4</t>
  </si>
  <si>
    <t>К, О-н, О-в, С-п, С-ч, Г-п, Г-ч, У</t>
  </si>
  <si>
    <t>ДЧ - И (К,О, Г, У)</t>
  </si>
  <si>
    <t>Индивидуалное решение с ТСР</t>
  </si>
  <si>
    <t>https://dou4-lom.gosuslugi.ru/</t>
  </si>
  <si>
    <t>529</t>
  </si>
  <si>
    <t>Ленинградская область, Ломоносовский муниципальный район, Виллозское городское поселение, пос. Новогорелово, ул. Современников, д. 10</t>
  </si>
  <si>
    <t>22/1</t>
  </si>
  <si>
    <t>530</t>
  </si>
  <si>
    <t>Ленинградская область,Ломоносовский муниципальный район,Низинское сельское поселение,ул.Центральная д.1Ж,корпус1</t>
  </si>
  <si>
    <t>№ 4 от 02.11.2016</t>
  </si>
  <si>
    <t>МДОУ № 7 "Ласточка"</t>
  </si>
  <si>
    <t>возраст с1,5 до 7 лет</t>
  </si>
  <si>
    <t>ДП - И (Г, У), ДЧ - И (О), ВНД (С)</t>
  </si>
  <si>
    <t>Нуждаемость</t>
  </si>
  <si>
    <t>Ремонт</t>
  </si>
  <si>
    <t>dou7-nizino.gosuslugi.ru/</t>
  </si>
  <si>
    <t>531</t>
  </si>
  <si>
    <t>188514, Ленинградская область, Ломоносовский район, поселок Ропша, ул. Детская, д.4</t>
  </si>
  <si>
    <t>Муниципальное дошкольное образовательное учреждение "Детский сад №8"</t>
  </si>
  <si>
    <t>Все</t>
  </si>
  <si>
    <t>ДП - И (К,О,Г,С,У)</t>
  </si>
  <si>
    <t>mdou8ropsha.gosuslugi.ru</t>
  </si>
  <si>
    <t>532</t>
  </si>
  <si>
    <t>188515, Ленинградская область, Ломоносовский район, д. Келози, д.6а</t>
  </si>
  <si>
    <t>Учреждение ликвидировано путем присоединения к МДОУ №30 "Улыбка" 12.11.2025</t>
  </si>
  <si>
    <t>Текущий капитальный ремонт</t>
  </si>
  <si>
    <t xml:space="preserve">https://kipmdou30.gosuslugi.ru </t>
  </si>
  <si>
    <t>533</t>
  </si>
  <si>
    <t>Ленинградская область, Ломоносовский район, Аннинское городское поселение, гп. Новоселье, наб. реки Кикенки, д.9</t>
  </si>
  <si>
    <t>№5 от            02.11.2016г.</t>
  </si>
  <si>
    <t>МДОУ "Детский сад №10"</t>
  </si>
  <si>
    <t>Возраст с 1,5 до 7лет</t>
  </si>
  <si>
    <t>ДП - И(К, О, Г, У), ВНД (С)</t>
  </si>
  <si>
    <t>https://ds10-novosele-r41.gosweb.gosuslugi.ru/</t>
  </si>
  <si>
    <t>534</t>
  </si>
  <si>
    <t>188527 Ленинградская область, Ломоносовский район, д. Оржицы, д. 11-а</t>
  </si>
  <si>
    <t>№1 от 24.10.2017 г.</t>
  </si>
  <si>
    <t>Муниципальное дошкольное образовательное учреждение "Детский сад № 11"</t>
  </si>
  <si>
    <t>ДП - И (Г, У), ДЧ - И (О), ВНД (К, С)</t>
  </si>
  <si>
    <t>mdou11.gosuslugi.ru</t>
  </si>
  <si>
    <t>535</t>
  </si>
  <si>
    <t>188507, Р РФ,   Ленинградская обл.,   Ломоносовский район, Аннинское городское поселение, гп.Новоселье, бульвар Белых Ночей, д. 2</t>
  </si>
  <si>
    <t>№1 от 09.01.2024г.</t>
  </si>
  <si>
    <t>Муниципальное дошкольное образовательное учреждение "Детский сад №14"</t>
  </si>
  <si>
    <t>mdou14.gosuslugi.ru</t>
  </si>
  <si>
    <t>536</t>
  </si>
  <si>
    <t>188507, Р РФ,   Ленинградская обл.,   Ломоносовский район, Аннинское городское поселение, гп.Новоселье, бульвар Белых Ночей, д. 4</t>
  </si>
  <si>
    <t>№2 от 09.01.2024г.</t>
  </si>
  <si>
    <t>537</t>
  </si>
  <si>
    <t>188513, Ленинградская область, Ломоносовский район, д. Разбегаево, д. 55А</t>
  </si>
  <si>
    <t>№6 от 02.11.2016 г.</t>
  </si>
  <si>
    <t>Муниципальное дошкольное образовательное учреждение "Детский сад №15"</t>
  </si>
  <si>
    <t>Дети от 1 до 7 (8) лет</t>
  </si>
  <si>
    <t>О, Г, У, К, С</t>
  </si>
  <si>
    <t>ДП-И (К,О, Г,У)</t>
  </si>
  <si>
    <t>https://ds15-razbegaevo-r41.gosweb.gosuslugi.ru/</t>
  </si>
  <si>
    <t>538</t>
  </si>
  <si>
    <t>188525, Ленинградская область, ломоносовский район, Копорское сельское поселение, с. Копорье, ул. Благодатная, д.4а</t>
  </si>
  <si>
    <t>Муниципальное дошкольное образовательное учреждение "Детский сад №16"</t>
  </si>
  <si>
    <t>kopdou16.gosuslugi.ru</t>
  </si>
  <si>
    <t>539</t>
  </si>
  <si>
    <t>Ленинградская область, Ломоносовский район, д. Лаголово, ул Детская, дом 14</t>
  </si>
  <si>
    <t>МДОУ  №19</t>
  </si>
  <si>
    <t>Индивидуальные решения с ТСР, технические решения невозможны - организация альтернативной формы обслуживания</t>
  </si>
  <si>
    <t>2026 при наличии финансирования</t>
  </si>
  <si>
    <t>ДП -И, ДУ - И</t>
  </si>
  <si>
    <t>https://mdou19-lagolovo.gosuslugi.ru/</t>
  </si>
  <si>
    <t>540</t>
  </si>
  <si>
    <t>Ленинградская обл.. Ломоносовский р-н, Пениковское сельское поселение, д. Пеники. Ул. Новая, д.9</t>
  </si>
  <si>
    <t>МДОУ№20</t>
  </si>
  <si>
    <t>К, О-н, О-в, С-п, С-ч. Г-п, Г-ч, У</t>
  </si>
  <si>
    <t>Ремонт (текущий, капитальный); индивидуальное решение с ТСР;</t>
  </si>
  <si>
    <t>https://ds20-peniki-r41.gosweb.gosuslugi.ru/</t>
  </si>
  <si>
    <t>541</t>
  </si>
  <si>
    <t>188523 Ленинградская область, Ломоносовский район, д. Лопухинка, ул. Мира, д. 11-а</t>
  </si>
  <si>
    <t>Муниципальное дошкольное образовательное учреждение "Детский сад № 24  "Родничок"</t>
  </si>
  <si>
    <t>ДП - И (Г,У), ДЧ - И (О), ВНД (К,С)</t>
  </si>
  <si>
    <t>Индивидуальные  решения с ТСР</t>
  </si>
  <si>
    <t xml:space="preserve">ДЧ </t>
  </si>
  <si>
    <t>https://ds24-lopuxinka-r41.gosweb.gosuslugi.ru/</t>
  </si>
  <si>
    <t>542</t>
  </si>
  <si>
    <t>Ленинградская обл., Ломоносовский р-он, гп. Виллози д. 8 корп. 1</t>
  </si>
  <si>
    <t>МДОУ №25 "Малыш"</t>
  </si>
  <si>
    <t>ДУ (У, О, Г), ВНД  (К, С)</t>
  </si>
  <si>
    <t>Ремонт (текущий, капитальный); индивидуальное решение с ТСР</t>
  </si>
  <si>
    <t>ДП - И (О, Г, У, С), ДУ-И (К)</t>
  </si>
  <si>
    <t>https://ds25-villozi-r41.gosweb.gosuslugi.ru/</t>
  </si>
  <si>
    <t>543</t>
  </si>
  <si>
    <t>188505, Ленинградская обл, Ломоносовский район, п. Аннино, ул. Весенняя, д. 3</t>
  </si>
  <si>
    <t>Без ограничения</t>
  </si>
  <si>
    <t>Капитальный ремон</t>
  </si>
  <si>
    <t>dou26-annino-lom.gosuslugi.ru</t>
  </si>
  <si>
    <t>544</t>
  </si>
  <si>
    <t>188516, Ленинградская область, Ломоносовский район, д. Русско-Высоцкое, д. 29</t>
  </si>
  <si>
    <t>№17</t>
  </si>
  <si>
    <t>Муниципальное дошкольное образовательное учреждение "Детский сад №29 "Сказка"</t>
  </si>
  <si>
    <t>Установлен пандус у главного входа в здание</t>
  </si>
  <si>
    <t>ДП - И(О, Г, У, К)</t>
  </si>
  <si>
    <t>Увеличить габариты внутренних дверей,установить смотровые панели</t>
  </si>
  <si>
    <t>ДП - И (О, Г, У, С)</t>
  </si>
  <si>
    <t xml:space="preserve">rus-vis29.gosuslugi.ru </t>
  </si>
  <si>
    <t>545</t>
  </si>
  <si>
    <t>188515, РФ, ЛО, Ломоносовский район,  д. Кипень, Ропшинское шоссе, д.19-Б</t>
  </si>
  <si>
    <t>№3/7</t>
  </si>
  <si>
    <t>Муниципальное дошкольное образовательное учреждение "Детский сад  №30 « Улыбка»</t>
  </si>
  <si>
    <t>О,Г,У</t>
  </si>
  <si>
    <t>Текущий, капитальный, индивидуальное решение с ТСР</t>
  </si>
  <si>
    <t>546</t>
  </si>
  <si>
    <t>ЛО, Ломоносовский р-он, п. Большая Ижора, ул. Петросьяна д.16</t>
  </si>
  <si>
    <t>от 02.11.2016г</t>
  </si>
  <si>
    <t>МДОУ №31 "Светлячок</t>
  </si>
  <si>
    <t>Технические решения невозможны- организация альтернативной формы обслуживания</t>
  </si>
  <si>
    <t>https://ds31-bolshaya-izhora-r41.gosweb.gosuslugi.ru/</t>
  </si>
  <si>
    <t>547</t>
  </si>
  <si>
    <t>188507, Ленинградская область, Ломоносовский муниципальный район, Аннинское городское поселение, гп. Новоселье, ул. Адмиралтейская, зд.8</t>
  </si>
  <si>
    <t>Муниципальное общеобразовательное учреждение «Новосельский образовательный центр»</t>
  </si>
  <si>
    <t>ДП - И (К,О,Г,У), ВНД (С)</t>
  </si>
  <si>
    <t>Ремонт (текущий), Индивидуальное решение с ТСР</t>
  </si>
  <si>
    <t>ДП-С</t>
  </si>
  <si>
    <t>https://nov-center.lomsad.ru</t>
  </si>
  <si>
    <t>548</t>
  </si>
  <si>
    <t>188507, Ленинградская область, Ломоносовский муниципальный район, Аннинское городское поселение, гп. Новоселье, бульвар Белых ночей, зд.6</t>
  </si>
  <si>
    <t>549</t>
  </si>
  <si>
    <t>Ленинградская область, Ломоносовский район, п. Аннино, ул. Садовая, д. 14</t>
  </si>
  <si>
    <t>МОУ "Аннинская школа"</t>
  </si>
  <si>
    <t>ДП (в)</t>
  </si>
  <si>
    <t>ДП (В)</t>
  </si>
  <si>
    <t>http://ann_sch.lmn.su</t>
  </si>
  <si>
    <t>550</t>
  </si>
  <si>
    <t>188531 РФ, Ленинградская область, Ломоносовский район, гп.Большая Ижора, ул.Астанина, д. 2</t>
  </si>
  <si>
    <t>МОУ "Большеижорская школа"</t>
  </si>
  <si>
    <t xml:space="preserve">https://bol-sch.gosuslugi.ru </t>
  </si>
  <si>
    <t>551</t>
  </si>
  <si>
    <t>РФ, 188520, Ленинградская область, Ломоносовский муниципальный район, Гостилицкое сельское поселение, деревня Гостилицы, улица Школьная, дом 14</t>
  </si>
  <si>
    <t>Муниципальное общеобразовательное учреждение "Гостилицкая общеобразовательная школа" имени Потемкиной Татьяны Борисовны</t>
  </si>
  <si>
    <t>Территория, прилегающая к зданию - ДП-И (о,г,у,к), ВНД (с); Входs в здание - ДП-И (о,г,у), ВНД (к,с); Пути движения внутри здания - ДП-И (г,у), ДУ - И (о), ВНД (к,с); Зона целевого назначения здания - ДП - И (о,у), ДУ - И (г,с,к); Санитарно - гигиенические помещения - ДП-И (г,у), ВНД (к,с, о); Система информации и связи - ДП - И (о,к), ДУ - И (у), ВНД (г,с); Пути движения к объекту - ДП-И (о,г,у,к), ВНД (с).</t>
  </si>
  <si>
    <t>Ремонт (текущий, капитальный), Индивидуальное решение с ТСР</t>
  </si>
  <si>
    <t>http://gost-sch.lmn.su</t>
  </si>
  <si>
    <t>552</t>
  </si>
  <si>
    <t>д. Кипень, Ропшинское ш., д.23</t>
  </si>
  <si>
    <t>МОУ "Кипенская школа"</t>
  </si>
  <si>
    <t>http://kip-sch.lmn.su</t>
  </si>
  <si>
    <t>553</t>
  </si>
  <si>
    <t>188525, РФ, ЛО, Ломоносовский район, с.Копорье, ул.Благодатная, д.5а</t>
  </si>
  <si>
    <t>Б/н от 14.10.2015</t>
  </si>
  <si>
    <t>МОУ "Копорская школа"</t>
  </si>
  <si>
    <t>Сельское население, с 6,5 лет до 18.</t>
  </si>
  <si>
    <t>Дети-инвалиды</t>
  </si>
  <si>
    <t>https://kop-sch-lmn.gosuslugi.ru/</t>
  </si>
  <si>
    <t>554</t>
  </si>
  <si>
    <t>Ленинградская область, д. Лаголово, ул. Садовая, д.11</t>
  </si>
  <si>
    <t>№3/4 от 08.08.2014</t>
  </si>
  <si>
    <t>МОУ "Лаголовская школа"</t>
  </si>
  <si>
    <t>http://lag-sch.lmn.su</t>
  </si>
  <si>
    <t>555</t>
  </si>
  <si>
    <t>Ленинградская обл., Ломоносовский р-н, Лебяженское гп, ул. Степаняна, дом 16</t>
  </si>
  <si>
    <t>МОУ Лебяженский центр общего образования</t>
  </si>
  <si>
    <t>.--</t>
  </si>
  <si>
    <t>.-</t>
  </si>
  <si>
    <t>https://leb-center.gosuslugi.ru/</t>
  </si>
  <si>
    <t>556</t>
  </si>
  <si>
    <t>188532, ЛО, Ломоносовский р-н, п. Лебяжье, ул. Комсомольская, 10</t>
  </si>
  <si>
    <t>№ 78</t>
  </si>
  <si>
    <t>Муниципальное общеобразовательное учреждение "Лебяженский центр общего образования" (детский сад)</t>
  </si>
  <si>
    <t>557</t>
  </si>
  <si>
    <t>188502, Ленинградская область, Ломоносовский район, д. Горбунки, д.21А</t>
  </si>
  <si>
    <t>№8/05 от 07.05.2018</t>
  </si>
  <si>
    <t>Муниципальное общеобразовательное учреждение "Ломоносовская общеобразовательная школа №3"</t>
  </si>
  <si>
    <t>lom3-sch.gosuslugi.ru</t>
  </si>
  <si>
    <t>558</t>
  </si>
  <si>
    <t>188523 Ленинградская область ломоносовский район Лопухинское сельское поселение, д Лопухинка, ул Мира д 23 б</t>
  </si>
  <si>
    <t>Муницыпальное образовательное учреждение Лопухинский образовательный центр имени Героя Советского Союза Васильева Алексея Александровича</t>
  </si>
  <si>
    <t>ДП - И (Г,У)</t>
  </si>
  <si>
    <t>http://lop-sch.lmn.su</t>
  </si>
  <si>
    <t>559</t>
  </si>
  <si>
    <t>Ленинградская область, Ломоносовский муниципальный район, Виллозское городское поселение, д.Малое Карлино, д.5, корп. 1</t>
  </si>
  <si>
    <t>МОУ "Нагорная школа"</t>
  </si>
  <si>
    <t>Обучающиеся в МОУ "Нагорная школа" от 6,5 до 18 лет</t>
  </si>
  <si>
    <t>Очередность адаптации отсутствует</t>
  </si>
  <si>
    <t>http://nag-sch.lmn.su</t>
  </si>
  <si>
    <t>560</t>
  </si>
  <si>
    <t>188507, Ленинградская обл., Ломоносвский район, п Новогорелово, ул. Современников, д.2</t>
  </si>
  <si>
    <t>МОУ "Новогореловская школа"</t>
  </si>
  <si>
    <t>http://ng-sch.lmn.su</t>
  </si>
  <si>
    <t>561</t>
  </si>
  <si>
    <t>Ломоносовский район, д. Низино, ул. Центральная, д. 48</t>
  </si>
  <si>
    <t>3/5 от 8 июля 2014</t>
  </si>
  <si>
    <t>МОУ "Низинская школа"</t>
  </si>
  <si>
    <t xml:space="preserve">ДП - И (К, Г, У) </t>
  </si>
  <si>
    <t>Адаптация путей движения к объекту, адаптация входной группы, зоны приема, пандус, установка аппаратуры
для глухих</t>
  </si>
  <si>
    <t xml:space="preserve">ДП - И (К, О, С, Г, У) </t>
  </si>
  <si>
    <t>http://niz-sch.lmn.su</t>
  </si>
  <si>
    <t>562</t>
  </si>
  <si>
    <t>188508, Ленинградская обл., Ломоносвский район, гп Новоселье, Бульвар Белых Ночей, д.1</t>
  </si>
  <si>
    <t>МОУ "Новосельская школа"</t>
  </si>
  <si>
    <t>ttps://nov-sch.lmn.su</t>
  </si>
  <si>
    <t>563</t>
  </si>
  <si>
    <t>188527 ЛО Ломоносовский район, д. Оржицы, д. 28</t>
  </si>
  <si>
    <t>Муниципальное общеобразовательное учреждение "Оржицкая общеобразовательная школа" имени Героя Советсвого Союза Спирина Александра Ивановича</t>
  </si>
  <si>
    <t xml:space="preserve">Инвалиды, передвигающиеся на кресле-коляске, инвалиды с нарушениями опорно-двигательного апперата, нарушениями зрения, нарушениями слуха, нарушениями умственного развития. </t>
  </si>
  <si>
    <t>https://sh-orzhickaya-r41.gosweb.gosuslugi.ru/</t>
  </si>
  <si>
    <t>564</t>
  </si>
  <si>
    <t>ЛО,Ломоносовский р-он, п. Ропша, ул. Детская, д. 2</t>
  </si>
  <si>
    <t>МОУ "Ропшинская школа"</t>
  </si>
  <si>
    <t>Таблички, дублированные шрифтом Брайля с планом этажа и наименованием всех помещений</t>
  </si>
  <si>
    <t>http://rop-sch.lmn.su</t>
  </si>
  <si>
    <t>565</t>
  </si>
  <si>
    <t>Ленинградская обл., Ломоносовский р-н, с. Русско-Высоцкое, д.3 В</t>
  </si>
  <si>
    <t>МОУ "Русско-Высоцкая школа" (начальная)</t>
  </si>
  <si>
    <t>Дети от 6 до 18 лет</t>
  </si>
  <si>
    <t>ВНД (Г, К, О, С), ДУ (У)</t>
  </si>
  <si>
    <t>Нуждается  (1 очередь)</t>
  </si>
  <si>
    <t>http://rus-vis-sch.lmn.su</t>
  </si>
  <si>
    <t>566</t>
  </si>
  <si>
    <t>188518, Ленинградская область, Ломоносовский муниципальный район, Ропшинское сельское поселение, д. Яльгелево, д.47</t>
  </si>
  <si>
    <t>МОУ "Яльгелевский образовательный центр"</t>
  </si>
  <si>
    <t>Дети в возрасте от 6,6 до 18 лет</t>
  </si>
  <si>
    <t>Капитальный ремонт, теущий ремонт, Индивидуалное решение с ТСР</t>
  </si>
  <si>
    <t xml:space="preserve">https://co-yalgelevskij-r41.gosweb.gosuslugi.ru/ </t>
  </si>
  <si>
    <t>567</t>
  </si>
  <si>
    <t>188518, Ленинградская область, Ломоносовский муниципальный район, Ропшинское сельское поселение, д. Яльгелево, д.34а</t>
  </si>
  <si>
    <t>ДП-И (г, у), ДУ-И (к,с ), ВНД (г)</t>
  </si>
  <si>
    <t>ДП-И (о, г у, с), ДУ-И (к)</t>
  </si>
  <si>
    <t>568</t>
  </si>
  <si>
    <t>188508, Ленинградская область, Ломоносовский муниципальный район, п. Новогорелово, ул. Современников, д.16</t>
  </si>
  <si>
    <t>МОУ "Инженерно-технологическая школа"</t>
  </si>
  <si>
    <t>https://sh-inzhenernotexnologicheskaya-novogorelovo-r41.gosweb.gosuslugi.ru/</t>
  </si>
  <si>
    <t>569</t>
  </si>
  <si>
    <t>Объект образования Не объект образования</t>
  </si>
  <si>
    <t>188513, ЛО, Ломоносовский р-н, д. Разбегаево, д. 61А</t>
  </si>
  <si>
    <t>35 от 12.07.2018г.</t>
  </si>
  <si>
    <t>Муниципальное образовательное учреждение дополнительного образования "Ломоносовская детско-юношеская спортивная школа", МОУДО "Ломоносовская ДЮСШ"</t>
  </si>
  <si>
    <t>Не осуществляет образовательную деятельность для маломобильных групп населения.</t>
  </si>
  <si>
    <t>ДЧ - И (К, О, С, Г)</t>
  </si>
  <si>
    <t>ДП - И (К, О, С, Г)</t>
  </si>
  <si>
    <t>http://dush.lmn.su</t>
  </si>
  <si>
    <t>570</t>
  </si>
  <si>
    <t>Ломоносовский р-н, д. Лаголово, ул. Советская, д.20</t>
  </si>
  <si>
    <t xml:space="preserve">МАН ОУ Центр дополнительного образования </t>
  </si>
  <si>
    <t>Дети, взрослые</t>
  </si>
  <si>
    <t>http://lmn.su</t>
  </si>
  <si>
    <t>571</t>
  </si>
  <si>
    <t>198412, 
Санкт-Петербург, г Ломоносов, ул. Проф-союзная, 7</t>
  </si>
  <si>
    <t>Дети и взрослые</t>
  </si>
  <si>
    <t>___</t>
  </si>
  <si>
    <t>__</t>
  </si>
  <si>
    <t>572</t>
  </si>
  <si>
    <t>188230, Ленинградская область, город Луга, пр.Урицкого, д.16</t>
  </si>
  <si>
    <t xml:space="preserve">Муниципальное образовательное учреждение "Средняя общеобразовательная школа № 4" </t>
  </si>
  <si>
    <t>Администрация мунициального образования "Лужский муниципальный район"</t>
  </si>
  <si>
    <t xml:space="preserve">Приобретение мобильного подъёмного устройства, индукционных систем, устройство тактильных полос, надписей </t>
  </si>
  <si>
    <t>https://sh4-luga-r41.gosweb.gosuslugi.ru/</t>
  </si>
  <si>
    <t>573</t>
  </si>
  <si>
    <t>188230, Ленинградская область, город Луга, ул.Свободы, д.23</t>
  </si>
  <si>
    <t>Муниципальное бюджетное общеобразовательное учреждение "Средняя общеобразовательная школа № 5"</t>
  </si>
  <si>
    <t>https://sh5-luga-r41.gosweb.gosuslugi.ru/</t>
  </si>
  <si>
    <t>574</t>
  </si>
  <si>
    <t>188230, Ленинградская область, город Луга, пр.Володарского, д.44</t>
  </si>
  <si>
    <t>Муниципальное общеобразовательное учреждение «Средняя общеобразовательная школа № 6 им. Героя Советского Союза В.П. Грицкова»</t>
  </si>
  <si>
    <t>https://sh6-luga-r41.gosweb.gosuslugi.ru/</t>
  </si>
  <si>
    <t>575</t>
  </si>
  <si>
    <t>188288, Ленинградская область, Лужский район, пос. Володарского, д. 3Ш</t>
  </si>
  <si>
    <t>Муниципальное общеобразовательное учреждение "Володарская средняя общеобразовательная школа"</t>
  </si>
  <si>
    <t>https://sh-volodarskaya-r41.gosweb.gosuslugi.ru/</t>
  </si>
  <si>
    <t>576</t>
  </si>
  <si>
    <t>188282, Лениниградская область, Лужский район, пос.Волошово, ул.Школьная, д.22</t>
  </si>
  <si>
    <t>Муниципальное образовательное учреждение "Волошовская средняя общеобразовательная школа"</t>
  </si>
  <si>
    <t>https://sh-voloshovskaya-r41.gosweb.gosuslugi.ru/</t>
  </si>
  <si>
    <t>577</t>
  </si>
  <si>
    <t>188270, Лениниградская область, Лужский район, д.Заклинье, ул.Новая, д.36</t>
  </si>
  <si>
    <t>Муниципальное образовательное учреждение "Заклинская средняя общеобразовательная школа"</t>
  </si>
  <si>
    <t>https://sh-zaklinskaya-r41.gosweb.gosuslugi.ru/</t>
  </si>
  <si>
    <t>578</t>
  </si>
  <si>
    <t>188268, Лениниградская область, Лужский район, пос.Мшинская, ул. Пролетарская, д.1</t>
  </si>
  <si>
    <t>Муниципальное образовательное учреждение "Мшинская средняя общеобразовательная школа"</t>
  </si>
  <si>
    <t>https://sh-mshinskaya-r41.gosweb.gosuslugi.ru/</t>
  </si>
  <si>
    <t>579</t>
  </si>
  <si>
    <t>188220, Лениниградская область, Лужский район, пос.Оредеж, ул.Некрасова, д.20</t>
  </si>
  <si>
    <t>Муниципальное общеобразовательное учреждение «Оредежская средняя общеобразовательная школа им. Героя Советского Союза А.И. Семёнова»</t>
  </si>
  <si>
    <t>https://sh-oredezhskaya-r41.gosweb.gosuslugi.ru/</t>
  </si>
  <si>
    <t>580</t>
  </si>
  <si>
    <t>188290, Лениниградская область, Лужский район, пос.Осьмино, ул.Ленина, д.55а</t>
  </si>
  <si>
    <t>Муниципальное образовательное учреждение "Осьминская средняя общеобразовательная школа"</t>
  </si>
  <si>
    <t>https://sh-osminskaya-r41.gosweb.gosuslugi.ru/</t>
  </si>
  <si>
    <t>581</t>
  </si>
  <si>
    <t>188284, Лениниградская область, Лужский район, пос.Серебрянский, ул.Лужская 25</t>
  </si>
  <si>
    <t>Муниципальное образовательное учреждение "Серебрянская средняя общеобразовательная школа"</t>
  </si>
  <si>
    <t>https://sh-serebryanskaya-r41.gosweb.gosuslugi.ru/</t>
  </si>
  <si>
    <t>582</t>
  </si>
  <si>
    <t>188273,  Лениниградская область, Лужский район, пос.Скреблово, пер Школьный 2</t>
  </si>
  <si>
    <t>Муниципальное образовательное учреждение "Скребловская средняя общеобразовательная школа"</t>
  </si>
  <si>
    <t>https://sh-skreblovskaya-r41.gosweb.gosuslugi.ru/</t>
  </si>
  <si>
    <t>583</t>
  </si>
  <si>
    <t>188255, Лениниградская область, Лужский район, пос.Толмачёво, ул.Толмачёва, д.10</t>
  </si>
  <si>
    <t>Муниципальное  общеобразовательное учреждение «Толмачевская средняя общеобразовательная школа» им. Героя Советского Союза И.И. Прохорова"</t>
  </si>
  <si>
    <t>https://sh-tolmachevskaya-r41.gosweb.gosuslugi.ru/</t>
  </si>
  <si>
    <t>584</t>
  </si>
  <si>
    <t>188277, Лениниградская область, Лужский район, д.Торошковичи 2</t>
  </si>
  <si>
    <t>Муниципальное образовательное учреждение "Торошковская средняя общеобразовательная школа"</t>
  </si>
  <si>
    <t>https://sh-toroshkovskaya-r41.gosweb.gosuslugi.ru/</t>
  </si>
  <si>
    <t>585</t>
  </si>
  <si>
    <t>188225, Лениниградская область, Лужский район, д. Ям-Тёсово, ул. Центральная 6б</t>
  </si>
  <si>
    <t>Муниципальное общеобразовательное учреждение "Ям-Тёсовская средняя общеобразовательная школа"</t>
  </si>
  <si>
    <t>https://sh-yamtesovskaya-r41.gosweb.gosuslugi.ru/</t>
  </si>
  <si>
    <t>586</t>
  </si>
  <si>
    <t>188222, Лениниградская область, Лужский район, пос. Приозёрный, ул.Центральная,д.9а</t>
  </si>
  <si>
    <t>Муниципальное общеобразовательное учреждение "Загорская начальная школа-детский сад", филиал МОУ "Оредежской СОШ"</t>
  </si>
  <si>
    <t>587</t>
  </si>
  <si>
    <t>188230, Ленинградская область, город Луга, пр.Комсомольский, д.21/74</t>
  </si>
  <si>
    <t>Муниципальное бюджетное дошкольное образовательное учреждение "Детский сад № 1"</t>
  </si>
  <si>
    <t>https://ds1-luga-r41.gosweb.gosuslugi.ru/</t>
  </si>
  <si>
    <t>588</t>
  </si>
  <si>
    <t>188270, Ленинградская область, Лужский район, д.Заклинье, ул.Новая, д.34</t>
  </si>
  <si>
    <t>Муниципальное бюджетное дошкольное образовательное учреждение "Детский сад № 3 комбинированного вида"</t>
  </si>
  <si>
    <t>https://ds3-zakline-r41.gosweb.gosuslugi.ru/</t>
  </si>
  <si>
    <t>589</t>
  </si>
  <si>
    <t>188230, Ленинградская область, город Луга, пр.Урицкого, д.18, пр. Кирова, д.49.</t>
  </si>
  <si>
    <t>Муниципальное дошкольное образовательное учреждение "Детский сад № 4"</t>
  </si>
  <si>
    <t>https://ds4-luga-r41.gosweb.gosuslugi.ru/</t>
  </si>
  <si>
    <t>590</t>
  </si>
  <si>
    <t>188230, Ленинградская область, город Луга, ул.Красной Артиллерии, д.24</t>
  </si>
  <si>
    <t>Муниципальное дошкольное образовательное учреждение "Детский сад № 5 комбинированного вида"</t>
  </si>
  <si>
    <t>https://ds5-luga-r41.gosweb.gosuslugi.ru/</t>
  </si>
  <si>
    <t>591</t>
  </si>
  <si>
    <t>188230, Ленинградская область, город Луга, ул.Тоси Петровой, д.20</t>
  </si>
  <si>
    <t>Муниципальное дошкольное образовательное учреждение "Детский сад № 6"</t>
  </si>
  <si>
    <t>https://ds6-luga.gosuslugi.ru/</t>
  </si>
  <si>
    <t>592</t>
  </si>
  <si>
    <t>188230, Ленинградская область, город Луга, пр.Кирова, д.4</t>
  </si>
  <si>
    <t>Муниципальное дошкольное образовательное учреждение "Детский сад № 7"</t>
  </si>
  <si>
    <t>https://ds7-luga-r41.gosweb.gosuslugi.ru/</t>
  </si>
  <si>
    <t>593</t>
  </si>
  <si>
    <t>188230, Ленинградская область, город Луга, ул.Красной Ариллерии, д.38</t>
  </si>
  <si>
    <t>Муниципальное дошкольное образовательное учреждение "Детский сад № 9 комбинированного вида"</t>
  </si>
  <si>
    <t>https://ds9-luga-r41.gosweb.gosuslugi.ru/</t>
  </si>
  <si>
    <t>594</t>
  </si>
  <si>
    <t>188230, Ленинградская область, город Луга, ул.Средняя Заречноя, д.91</t>
  </si>
  <si>
    <t>Муниципальное дошкольное образовательное учреждение "Детский сад № 10 комбинированного вида"</t>
  </si>
  <si>
    <t>https://ds10-luga-r47.gosuslugi.ru/</t>
  </si>
  <si>
    <t>595</t>
  </si>
  <si>
    <t>188230, Ленинградская область, город Луга, ул. Мелиоратоов, д.7-А</t>
  </si>
  <si>
    <t>https://ds11-luga-r41.gosweb.gosuslugi.ru/</t>
  </si>
  <si>
    <t>596</t>
  </si>
  <si>
    <t>188273, Ленинградская область, Лужский район, п.Скреблово,пер. Солнечный д.1</t>
  </si>
  <si>
    <t>https://ds12-skreblovo-r41.gosweb.gosuslugi.ru/</t>
  </si>
  <si>
    <t>597</t>
  </si>
  <si>
    <t>188230, Ленинградская область, город Луга-3,д. 132, пом. 1</t>
  </si>
  <si>
    <t>Муниципальное дошкольное образовательное учреждение "Детский сад № 13"</t>
  </si>
  <si>
    <t>https://ds13-luga-r41.gosweb.gosuslugi.ru/</t>
  </si>
  <si>
    <t>598</t>
  </si>
  <si>
    <t>188289, Ленинградская область, город Луга, микрорайон Городок, д.5/272</t>
  </si>
  <si>
    <t>Муниципальное дошкольное образовательное учреждение "Детский сад № 14"</t>
  </si>
  <si>
    <t>https://ds14-luga-r41.gosweb.gosuslugi.ru/</t>
  </si>
  <si>
    <t>599</t>
  </si>
  <si>
    <t>188230, Ленинградская область, город Луга, пр.Кирова, д.76</t>
  </si>
  <si>
    <t>Муниципальное дошкольное образовательное учреждение "Детский сад № 15 комбинированного вида"</t>
  </si>
  <si>
    <t>https://ds15-luga-r41.gosweb.gosuslugi.ru/</t>
  </si>
  <si>
    <t>600</t>
  </si>
  <si>
    <t>188230, Ленинградская область, город Луга, ул.Смоленская, д.85</t>
  </si>
  <si>
    <t>Муниципальное дошкольное образовательное учреждение "Детский сад № 17"</t>
  </si>
  <si>
    <t>https://ds17-luga-r41.gosweb.gosuslugi.ru/</t>
  </si>
  <si>
    <t>601</t>
  </si>
  <si>
    <t>188285, Ленинградская область, Лужский район, д.Ретюнь, д.14</t>
  </si>
  <si>
    <t>Муниципальное дошкольное образовательное учреждение "Детский сад № 18"</t>
  </si>
  <si>
    <t>https://ds18-retyun-r41.gosweb.gosuslugi.ru/</t>
  </si>
  <si>
    <t>602</t>
  </si>
  <si>
    <t>188279, Ленинградская область, Лужский район, п.Дзержинского, Новая ул. 1</t>
  </si>
  <si>
    <t>Муниципальное дошкольное образовательное учреждение "Детский сад № 19"</t>
  </si>
  <si>
    <t>https://ds19-dzerzhinskogo-r41.gosweb.gosuslugi.ru/</t>
  </si>
  <si>
    <t>603</t>
  </si>
  <si>
    <t>188255, Ленинградская область, Лужский район, г.п. Толмачёво, ул.Молодёжная, зд.9</t>
  </si>
  <si>
    <t>Муниципальное дошкольное образовательное учреждение "Детский сад № 23"</t>
  </si>
  <si>
    <t>https://ds23-tolmachevo-r41.gosweb.gosuslugi.ru/</t>
  </si>
  <si>
    <t>604</t>
  </si>
  <si>
    <t>188284, Ленинградская область, Лужский район, пос. Серебрянский, ул. Совхозная, д. 16</t>
  </si>
  <si>
    <t>Муниципальное дошкольное образовательное учреждение "Детский сад № 25"</t>
  </si>
  <si>
    <t>https://ds25-serebryanskij-r41.gosweb.gosuslugi.ru/</t>
  </si>
  <si>
    <t>605</t>
  </si>
  <si>
    <t>188288, Ленинградская область, Лужский район, пос. Володарское</t>
  </si>
  <si>
    <t>https://ds27-volodarskoe-r41.gosweb.gosuslugi.ru/</t>
  </si>
  <si>
    <t>606</t>
  </si>
  <si>
    <t>188245, Ленинградская область, Лужский район, пос.Красный Маяк 15а</t>
  </si>
  <si>
    <t>Муниципальное бюджетное дошкольное образовательное учреждение "Красномаякский детский сад"</t>
  </si>
  <si>
    <t>https://ds-krasnomayakskij-r41.gosweb.gosuslugi.ru/</t>
  </si>
  <si>
    <t>607</t>
  </si>
  <si>
    <t>188259, Ленинградская область, Лужский район, пос. Межозёрный, ул.Центральная, д.8</t>
  </si>
  <si>
    <t>Муниципальное бюджетноедошкольное образовательное учреждение "Межозёрный детский сад"</t>
  </si>
  <si>
    <t>https://ds-mezhozernyj-r41.gosweb.gosuslugi.ru/</t>
  </si>
  <si>
    <t>608</t>
  </si>
  <si>
    <t>188220, Ленинградская область, Лужский район, пос. Оредеж, ул.Ленина, д.25а</t>
  </si>
  <si>
    <t>Муниципальное дошкольное образовательное учреждение "Оредежский детский сад"</t>
  </si>
  <si>
    <t>https://ds-oredezhskij-r41.gosweb.gosuslugi.ru/</t>
  </si>
  <si>
    <t>609</t>
  </si>
  <si>
    <t>188290, Ленинградская область, Лужский район, пос. Осьмино, ул.Ленина, д.51</t>
  </si>
  <si>
    <t>Муниципальное дошкольное образовательное учреждение "Осьминский детский сад"</t>
  </si>
  <si>
    <t>https://ds-osminskij-r41.gosweb.gosuslugi.ru/</t>
  </si>
  <si>
    <t>610</t>
  </si>
  <si>
    <t>188267, Ленинградская область, Лужский район, д.Пехенец, ул.Школьная, д.8</t>
  </si>
  <si>
    <t>Муниципальное дошкольное образовательное учреждение "Пехенецкий детский сад "</t>
  </si>
  <si>
    <t>https://ds-pexeneckij-r41.gosweb.gosuslugi.ru/</t>
  </si>
  <si>
    <t>611</t>
  </si>
  <si>
    <t>188230, Ленинградская область, город Луга, пр.Володарского, д.1</t>
  </si>
  <si>
    <t>Муниципальное образовательное учреждение дополнительного образования "Лужская спортивная школа"</t>
  </si>
  <si>
    <t>www.sport-school.ucoz.ru</t>
  </si>
  <si>
    <t>612</t>
  </si>
  <si>
    <t>188230, Ленинградская область, город Луга, пр.Урицкого, д.54</t>
  </si>
  <si>
    <t>Муниципальное образовательное учреждение дополнительного образования "Центр детского и юношеского творчества"</t>
  </si>
  <si>
    <t> www.cdut.luga.ru</t>
  </si>
  <si>
    <t>613</t>
  </si>
  <si>
    <t>188230, Ленинградская область, город Луга, пр.Кирова,д.69</t>
  </si>
  <si>
    <t xml:space="preserve">Муниципальное образовательное учреждение дополнительного образования "Компьютерный центр" </t>
  </si>
  <si>
    <t>https://kcluga.ru/</t>
  </si>
  <si>
    <t>614</t>
  </si>
  <si>
    <t>188230, Ленинградская область, город Луга, пр.Кирова, д.64</t>
  </si>
  <si>
    <t>Муниципальное образовательное учреждение дополнительного образования "Лужская детская музыкальная школа им. Н.А.Римского-Корсакова"</t>
  </si>
  <si>
    <t>http://dmsh1-luga.lenobl.muzkult.ru/</t>
  </si>
  <si>
    <t>615</t>
  </si>
  <si>
    <t>188230, Ленинградская область, город Луга, пр.Кирова, д.39</t>
  </si>
  <si>
    <t>Муниципальное образовательное учреждение дополнительного образования "Лужский центр эстетического воспитания и образования детей"</t>
  </si>
  <si>
    <t>http://lugascholart.lenobl.muzkult.ru/</t>
  </si>
  <si>
    <t>616</t>
  </si>
  <si>
    <t>188230, Ленинградская область, город Луга, Комсомольский пр-кт, д. 21/74</t>
  </si>
  <si>
    <t>Муниципальное образовательное учреждение дополнительного образования "Лужская художественная школа"</t>
  </si>
  <si>
    <t>б</t>
  </si>
  <si>
    <t>http://dhsh-luga.lenobl.muzkult.ru</t>
  </si>
  <si>
    <t>617</t>
  </si>
  <si>
    <t>187780 Ленинградская область, г. Подпорожье, ул. Красноармейская, д.7</t>
  </si>
  <si>
    <t>МБДОУе «Подпорожский детский сад №1 общеразвивающего вида»</t>
  </si>
  <si>
    <t>Комитет общего и профессионального образования Ленинградской области</t>
  </si>
  <si>
    <t>Дошкольники</t>
  </si>
  <si>
    <t xml:space="preserve">ВНД </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</si>
  <si>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</si>
  <si>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https://ds1-podporozhe-r41.gosweb.gosuslugi.ru</t>
  </si>
  <si>
    <t>618</t>
  </si>
  <si>
    <t>187780 Ленинградская область, г. Подпорожье, ул. Героев, 12</t>
  </si>
  <si>
    <t xml:space="preserve"> Муниципальное бюджетное общеобразовательное учреждение "Подпорожская средняя общеобразовательная школа № 1 им. А.С. Пушкина" (дошкольные группы)</t>
  </si>
  <si>
    <t>Администрация мунициального образования "Подпорожский муниципальный район"</t>
  </si>
  <si>
    <t>ДЧ - И (К, О, У, Г)</t>
  </si>
  <si>
    <t>ДЧ - И (у, г, с, о, к)</t>
  </si>
  <si>
    <t>https://podporozhskaya-sosh1.ros-obr.ru/</t>
  </si>
  <si>
    <t>619</t>
  </si>
  <si>
    <t>187780 Ленинградская область, г. Подпорожье, ул. Красноармейская, 12</t>
  </si>
  <si>
    <t>Муниципальное бюджетное дошкольное образовательное учреждение «Подпорожский детский сад № 9»</t>
  </si>
  <si>
    <t xml:space="preserve"> ДЧ - И (О, Г, У, С) ДУ (К)</t>
  </si>
  <si>
    <t>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</si>
  <si>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http://detsad9.ucoz.com/</t>
  </si>
  <si>
    <t>620</t>
  </si>
  <si>
    <t>г. Подпорожье, ул. Комсомольская, д.11</t>
  </si>
  <si>
    <t>Муниципальное бюджетное дошкольное образовательное учреждение "Подпорожский детский сад №11"</t>
  </si>
  <si>
    <t>Текущий ремонт. Установка наружного пандуса с реконструкцией входа в здание в соответствии с требованиями СНИП.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</si>
  <si>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https://poddetsad11.jimdofree.com/</t>
  </si>
  <si>
    <t>621</t>
  </si>
  <si>
    <t>187780 Ленинградская область, г. Подпорожье, пр. Ленина 11а</t>
  </si>
  <si>
    <t>Муниципальное бюджетное дошкольное образовательное учреждение «Подпорожский детский сад №12 общеразвивающего вида сприоритетным осуществлением деятельности по физическому развитию детей"</t>
  </si>
  <si>
    <t xml:space="preserve">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t>
  </si>
  <si>
    <t>ДЧ - И (г,с,у)</t>
  </si>
  <si>
    <t>https://detsad12.lo.prosadiki.ru/</t>
  </si>
  <si>
    <t>622</t>
  </si>
  <si>
    <t>г.Подпорожье, ул.Волкова, д.31-а</t>
  </si>
  <si>
    <t>МБДОУ "Подпорожский детский сад №15 общеразвивающего вида"</t>
  </si>
  <si>
    <t>Нуждается, ( Iочередь)</t>
  </si>
  <si>
    <t>https://ds15-podporozhe-r41.gosweb.gosuslugi.ru/</t>
  </si>
  <si>
    <t>623</t>
  </si>
  <si>
    <t>187780 Ленинградская область, г. Подпорожье, ул. Сосновая, 13</t>
  </si>
  <si>
    <t>Муниципальное бюджетное дошкольное образовательное учреждение «Подпорожский детский сад №21 общеразвивающего вида с приоритетным осуществлении деятельности по художественно-эстетическому развитию детей »</t>
  </si>
  <si>
    <t>Без ограничения категориям</t>
  </si>
  <si>
    <t>О,С,У,Г</t>
  </si>
  <si>
    <t xml:space="preserve">не нуждается </t>
  </si>
  <si>
    <t xml:space="preserve">Установка лестничного пандуса с установкой поручней. Установка наружного пандуса в соответствии с требованиями СНИП </t>
  </si>
  <si>
    <t>https://ds21-podporozhe-r41.gosweb.gosuslugi.ru/</t>
  </si>
  <si>
    <t>624</t>
  </si>
  <si>
    <t>187780 Ленинградская область, г. Подпорожье, ул. Гнаровской, д.9</t>
  </si>
  <si>
    <t>Муниципальное бюджетное общеобразовательное учреждение "Подпорожская средняя общеобразовательная школа № 1 им. А.С. Пушкина"</t>
  </si>
  <si>
    <t>ДЧ-И (С, Г, У, О)</t>
  </si>
  <si>
    <t>Текущий ремонт. Установка визуальных средств информации о назначении помещений. Закупкой оборудования для кабинета педагога-психолога.</t>
  </si>
  <si>
    <t>625</t>
  </si>
  <si>
    <t>г. Подпорожье, ул. Комсомольская, д. 4</t>
  </si>
  <si>
    <t>МБОУ «Подпорожская средняя общеобразовательная школа №3»</t>
  </si>
  <si>
    <t>О.С.У.</t>
  </si>
  <si>
    <t>ДЧ - И (О, У, С)</t>
  </si>
  <si>
    <t>Закупка оборудования для кабинета учителя - логопеда</t>
  </si>
  <si>
    <t>https://school3-pdp.lo.eduru.ru/</t>
  </si>
  <si>
    <t>626</t>
  </si>
  <si>
    <t>187780 Ленинградская область, г. Подпорожье, ул. Горького, 27</t>
  </si>
  <si>
    <t>Муниципальное бюджетное общеобразовательное  учреждение «Подпорожская средняя общеобразовательная школа №4 имени М.Горького»</t>
  </si>
  <si>
    <t>С, Г, У</t>
  </si>
  <si>
    <t>ДЧ-И (С, Г, У)</t>
  </si>
  <si>
    <t>Текущий ремонт. Установка лестничного пандуса с установкой поручней. Расширение дверных проемов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</si>
  <si>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https://podschool4.lo.eduru.ru/</t>
  </si>
  <si>
    <t>627</t>
  </si>
  <si>
    <t>187742 Ленинградская область,  Подпорожский район, гп Важины, ул. Школьная , 13</t>
  </si>
  <si>
    <t>Муниципальное бюджетное общеобразовательное учреждение "Важинский образовательный центр"</t>
  </si>
  <si>
    <t xml:space="preserve">ДП-И (У)  ДЧ-И (К,О,С,Г) </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</si>
  <si>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</si>
  <si>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https://co-vazhinskij-r41.gosweb.gosuslugi.ru/</t>
  </si>
  <si>
    <t>628</t>
  </si>
  <si>
    <t>г. Подпорожье, ул. строителей, д.2</t>
  </si>
  <si>
    <t>МБОУ «Подпорожская средняя общеобразовательная школа №8»</t>
  </si>
  <si>
    <t>1.Текущий ремонт путей движения внутри здания. 2. Капитальный ремонт территории, прилегающей к зданию .Оборудовать территорию, прилегающую к школе, стоянкой для автотранспортных средств инвалидов. 3. Оборудовать систему информации и связи (для категорий с, г).</t>
  </si>
  <si>
    <t xml:space="preserve">https://podshkola8.lo.eduru.ru </t>
  </si>
  <si>
    <t>629</t>
  </si>
  <si>
    <t xml:space="preserve">187750 Ленинградская область, Подпорожcский р-н,гпВознесенье, ул.Молодежная,д9а </t>
  </si>
  <si>
    <t>МБОУ «Вознесенский образовательный центр»</t>
  </si>
  <si>
    <t>https://voz-school.ru/</t>
  </si>
  <si>
    <t>630</t>
  </si>
  <si>
    <t>187741 Ленинградская область,  Подпорожский район, пгт. Никольский, ул. Новая, 6</t>
  </si>
  <si>
    <t>Муниципальное бюджетное общеобразовательное учреждение "Никольская основная общеолбразовательная школа № 9"</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</si>
  <si>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</si>
  <si>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sh9-nikolskij-r41.gosweb.gosuslugi.ru</t>
  </si>
  <si>
    <t>631</t>
  </si>
  <si>
    <t xml:space="preserve">187780 Ленинградская область, Подпорожский р-он, с.Винницы, ул.Советская, д.70 </t>
  </si>
  <si>
    <t>Муниципальное бюджетное общеобразовательное учреждение «Винницкий образовательный центр»</t>
  </si>
  <si>
    <t>к,с,г,у</t>
  </si>
  <si>
    <t>ДЧ-И (К, О, С, Г, У), ДУ (К)</t>
  </si>
  <si>
    <t>Текущий ремонт.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</si>
  <si>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vin.lenschool.ru</t>
  </si>
  <si>
    <t>632</t>
  </si>
  <si>
    <t>187780,Ленинградская обл., г.Подпорожье, пр.Ленина д.1</t>
  </si>
  <si>
    <t>Муниципальное бюджетное образовательное учреждение дополнительного образования "Подпорожская детская школа искусств"</t>
  </si>
  <si>
    <t>ДП - И (Г, У), ДЧ - И (О), ВНД - И (К, С)</t>
  </si>
  <si>
    <t xml:space="preserve"> Оснащение путей движения внутри здания, в том числе путей эвакуации тактильными наземными указателями. Ремонт покрытия прилегающей территории.</t>
  </si>
  <si>
    <t xml:space="preserve"> https://poddshi.lenobl.muzkult.ru/</t>
  </si>
  <si>
    <t>633</t>
  </si>
  <si>
    <t>г. Подпорожье, ул. Волкова, д.29а</t>
  </si>
  <si>
    <t>МБОУДО «Подпорожский цнтр детского творчества»</t>
  </si>
  <si>
    <t>ДЧ - И (О, Г, У, С), ДУ (К)</t>
  </si>
  <si>
    <t>Текущий ремонт. Приобретение мобильного подъемного устройства</t>
  </si>
  <si>
    <t>https://podtvor.lenobl.muzkult.ru/</t>
  </si>
  <si>
    <t>634</t>
  </si>
  <si>
    <t>187780 Ленинградская область, г. Подпорожье, ул. Сосновая , 11 б</t>
  </si>
  <si>
    <t>МБУ "Центр психолого-педагогической, социальной и медицинской помощи"</t>
  </si>
  <si>
    <t>КГСГУ</t>
  </si>
  <si>
    <t>ДЧ - И (Г,  О, С), ДП - И (У),  ДУ (О)</t>
  </si>
  <si>
    <t>Текущий ремонт. Установка лестничного пандуса с установкой поручней.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</si>
  <si>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https://cppmsp.lo.socinfo.ru/</t>
  </si>
  <si>
    <t>635</t>
  </si>
  <si>
    <t>г. Подпорожье, ул. Свирская, д.19а</t>
  </si>
  <si>
    <t>МБОУДО «Подпорожская Детско-юношеская спортиная школа"</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</si>
  <si>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</si>
  <si>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https://pod-dussh.lo.sportsng.ru/</t>
  </si>
  <si>
    <t>636</t>
  </si>
  <si>
    <t>г.Приозерск г.,Чапаева ул.19</t>
  </si>
  <si>
    <t>ГАПОУ ЛО"Приозерский политехнический колледж"</t>
  </si>
  <si>
    <t>Комитет общего и профессионального образования</t>
  </si>
  <si>
    <t>Текущий ремонт. Устройство спортивной площадки с возможностью занятий инвалидов. Приобретение специализированного оборудования. , оснащение учебных кабинетов оборудованием для обучения детей-инвалидов.</t>
  </si>
  <si>
    <t>http://prioz-ptk.ru</t>
  </si>
  <si>
    <t>637</t>
  </si>
  <si>
    <t>Приозерский район, п.Мичуринское , ул.Озерная дом № 1-а, корпус 2</t>
  </si>
  <si>
    <t xml:space="preserve">№27/1 </t>
  </si>
  <si>
    <t>ГБПОУ ЛО "Мичуринский многопрофильный техникум"</t>
  </si>
  <si>
    <t>Мичуринский многопрофильный техникум (xn----vtbbamv.xn--p1ai)</t>
  </si>
  <si>
    <t>638</t>
  </si>
  <si>
    <t>Ленинградская область, город Приозерск, улица Маяковского, дом 34</t>
  </si>
  <si>
    <t>Государственное бюджетное общеобразовательное учреждение Ленинградской области «Приозерская школа-интернат, реализующая адаптированные образовательные программы»</t>
  </si>
  <si>
    <t>Текущий ремонт. Устройство спортивной площадки с возможностью занятий инвалидов и детской игравой площадки. Приобретение специализированного оборудования. Приобретение визуальных, акустических и тактильных средств информации</t>
  </si>
  <si>
    <t>http://псши.рф</t>
  </si>
  <si>
    <t>639</t>
  </si>
  <si>
    <t>г. Приозерск, ул. Калинина, д. 27б</t>
  </si>
  <si>
    <t>МДОУ «Детский сад  № 1»</t>
  </si>
  <si>
    <t>Администрация мунициального образования "Приозерский муниципальный район"</t>
  </si>
  <si>
    <t>ДП - В (О, У), ДУ (К, С, Г)</t>
  </si>
  <si>
    <t>http://mdou1priozersk.ru/</t>
  </si>
  <si>
    <t>640</t>
  </si>
  <si>
    <t>Приозерский район, п. Сосново, улица Зеленая горка, д.3</t>
  </si>
  <si>
    <t>МДОУ «Детский сад комбинированного вида № 2»</t>
  </si>
  <si>
    <t>нуждается, текущий и капитальный ремонт</t>
  </si>
  <si>
    <t>http://ds2sosnovo.my1.ru/</t>
  </si>
  <si>
    <t>641</t>
  </si>
  <si>
    <t xml:space="preserve">г. Приозерск, ул. Ленина, 58 а
</t>
  </si>
  <si>
    <t>МДОУ «Детский сад комбинированного вида № 5»</t>
  </si>
  <si>
    <t xml:space="preserve"> https://detsad5.lo.prosadiki.ru/
</t>
  </si>
  <si>
    <t>642</t>
  </si>
  <si>
    <t>г. Приозерск, ул. Калинина д.28/а</t>
  </si>
  <si>
    <t>МДОУ  «Детский сад общеразвивающего  вида с приоритетным осуществлением деятельности по познавательно-речевому развитию детей  № 8»</t>
  </si>
  <si>
    <t>ДП - И (У, С), ДУ (О, Г, К)</t>
  </si>
  <si>
    <t>Нуждается, текущий и капитальный ремонт</t>
  </si>
  <si>
    <t>https://ds8-priozersk-r41.gosweb.gosuslugi.ru</t>
  </si>
  <si>
    <t>643</t>
  </si>
  <si>
    <t xml:space="preserve">г. Приозерск, ул. Гоголя д.36
</t>
  </si>
  <si>
    <t>МДОУ «Детский сад комбинированного вида № 9»</t>
  </si>
  <si>
    <t xml:space="preserve">Реновация </t>
  </si>
  <si>
    <t>dou9yagodka@yandex.ru</t>
  </si>
  <si>
    <t>644</t>
  </si>
  <si>
    <t>Приозерский район, п. Суходолье</t>
  </si>
  <si>
    <t>МДОУ  «Детский сад № 10»</t>
  </si>
  <si>
    <t>текущий и капитальный ремонт</t>
  </si>
  <si>
    <t>http://mdou10-2015.ucoz.com/</t>
  </si>
  <si>
    <t>645</t>
  </si>
  <si>
    <t>Приозерский р-н, п. Кузнечное, ул. Юбилейная, д. 6 а</t>
  </si>
  <si>
    <t>МДОУ «Детский сад комбинированного вида № 11»</t>
  </si>
  <si>
    <t>ДП-(У, С), ДУ- (О, Г,К)</t>
  </si>
  <si>
    <t xml:space="preserve">текущий ремонт </t>
  </si>
  <si>
    <t>http://detsksad11kuzn.ucoz.ru/</t>
  </si>
  <si>
    <t>646</t>
  </si>
  <si>
    <t xml:space="preserve">Приозерский р-он, пос. Мичуринское, пер. Озерный д. 12 </t>
  </si>
  <si>
    <t>МДОУ   «Детский сад № 13»</t>
  </si>
  <si>
    <t>Нуждается в капитальном ремонте</t>
  </si>
  <si>
    <t>Организационные мероприятия, индивидуальное решение с ТСР</t>
  </si>
  <si>
    <t>ДП - И (О, У, С, Г), ДЧ - И (К)</t>
  </si>
  <si>
    <t>http://ds-michurinskoe.ru/</t>
  </si>
  <si>
    <t>647</t>
  </si>
  <si>
    <t>Приозерский район, п Петровское, ул.Тихая д 3</t>
  </si>
  <si>
    <t>МДОУ  «Детский сад № 14»</t>
  </si>
  <si>
    <t>http://detsad14petr-e.ucoz.com/</t>
  </si>
  <si>
    <t>648</t>
  </si>
  <si>
    <t>Приозерский район, д. Снегиревка, улица Школьная, дом 20 А.</t>
  </si>
  <si>
    <t>МДОУ  «Детский сад № 15»</t>
  </si>
  <si>
    <t>https://ds15-snegirevka-r41.gosweb.gosuslugi.ru</t>
  </si>
  <si>
    <t>649</t>
  </si>
  <si>
    <t xml:space="preserve">Приозерский район, пос. Запорожское, ул. Советская, д. 7. </t>
  </si>
  <si>
    <t>МДОУ  «Детский сад № 16»</t>
  </si>
  <si>
    <t>http://detsadik16.my1.ru/</t>
  </si>
  <si>
    <t>650</t>
  </si>
  <si>
    <t xml:space="preserve">Приозерский район, п. Мельниково, ул. Ленинградская, д. 6-а </t>
  </si>
  <si>
    <t>МДОУ  детский сад № 20</t>
  </si>
  <si>
    <t>текущий, капитальный ремонт</t>
  </si>
  <si>
    <t>https://ds20-melnikovo-r41.gosweb.gosuslugi.ru</t>
  </si>
  <si>
    <t>651</t>
  </si>
  <si>
    <t>Приозерский район, п.Ромашки, Новостроек 12</t>
  </si>
  <si>
    <t xml:space="preserve"> МДОУ  детский сад № 23</t>
  </si>
  <si>
    <t>ДП - И (К, О, С)</t>
  </si>
  <si>
    <t>Нуждается  2 очередь</t>
  </si>
  <si>
    <t>ds23-romashki-r41.gosweb.gosuslugi.ru</t>
  </si>
  <si>
    <t>652</t>
  </si>
  <si>
    <t xml:space="preserve">Приозерский район, посёлок Плодовое, улица Парковая, дом 9. </t>
  </si>
  <si>
    <t xml:space="preserve"> МДОУ  детский сад № 24</t>
  </si>
  <si>
    <t xml:space="preserve"> ДП - И (Г, У, О)</t>
  </si>
  <si>
    <t>http://dou24plodovoe.my1.ru/</t>
  </si>
  <si>
    <t>653</t>
  </si>
  <si>
    <t>Приозерский район, п.Саперное, ул. Школьная д.22</t>
  </si>
  <si>
    <t>МДОУ " Детский сад № 26"</t>
  </si>
  <si>
    <t>http://sapernoemdou26.ucoz.com/</t>
  </si>
  <si>
    <t>654</t>
  </si>
  <si>
    <t>Приозерский район, п. Починок, ул. Ленинградское Шоссе</t>
  </si>
  <si>
    <t xml:space="preserve"> МДОУ «Детский сад № 27» </t>
  </si>
  <si>
    <t>МДОУ "Детский сад №27" п. Починок . Добро пожаловать на сайт Муниципального дошкольного образовательного учреждения "Детский сад № 27" (nubex.ru)</t>
  </si>
  <si>
    <t>655</t>
  </si>
  <si>
    <t>Приозерский район, п. Сосново, ул.Первомайская, 11а</t>
  </si>
  <si>
    <t xml:space="preserve">МДОУ «Центр развития ребенка – детский сад» </t>
  </si>
  <si>
    <t>нуждается текущий, капитальный ремонт</t>
  </si>
  <si>
    <t>ИР с ТСР; текущий капитальный ремонт,индукционная система</t>
  </si>
  <si>
    <t xml:space="preserve">https://centrdetsad.usite.pro/ </t>
  </si>
  <si>
    <t>656</t>
  </si>
  <si>
    <t>Приозерский район, п. Сосново, ул. Механизаторов, д.11а.</t>
  </si>
  <si>
    <t>МДОУ «Детский сад комбинированного вида № 31»</t>
  </si>
  <si>
    <t>dou31sosnovo@mail.ru</t>
  </si>
  <si>
    <t>657</t>
  </si>
  <si>
    <t>Приозерский  район пос. ст. Громово, ул. Строителей,д.4</t>
  </si>
  <si>
    <t>МДОУ «Детский сад № 35»</t>
  </si>
  <si>
    <t>ds35-78@mail.ru</t>
  </si>
  <si>
    <t>658</t>
  </si>
  <si>
    <t>г. Приозерск, ул. Северопарковая, дом 5.</t>
  </si>
  <si>
    <t>МОУ «Средняя общеобразовательная школа № 1»</t>
  </si>
  <si>
    <t xml:space="preserve">Текущий ремонт.  Адаптация входных групп, установка поручней, оборудование и ремонт санитарно-гигиенических помещений, создание мест парковки для автомобилей инвалидов, приобретение визуальных, акустических и тактильных средств информации, обустройство универсальной кабины </t>
  </si>
  <si>
    <t>http://prz-coiii-1.spb.ru/</t>
  </si>
  <si>
    <t>659</t>
  </si>
  <si>
    <t>г. Приозерск, ул. Калинина, 27</t>
  </si>
  <si>
    <t xml:space="preserve">МОУ «Средняя общеобразовательная школа № 4» </t>
  </si>
  <si>
    <t>https://school4-priozersk.ru/</t>
  </si>
  <si>
    <t>660</t>
  </si>
  <si>
    <t>г. Приозерск, Ленина ул., д. 22</t>
  </si>
  <si>
    <t xml:space="preserve">МОУ «Средняя общеобразовательная школа № 5 имени Героя Советского Союза Георгия Петровича Ларионова» </t>
  </si>
  <si>
    <t>http://school5priozersk.ru/</t>
  </si>
  <si>
    <t>661</t>
  </si>
  <si>
    <t xml:space="preserve">Приозерский  район
п. Суходолье
</t>
  </si>
  <si>
    <t>МОУ «Громовская средняя общеобразовательная школа»</t>
  </si>
  <si>
    <t>http://gromovskay.do.am/</t>
  </si>
  <si>
    <t>662</t>
  </si>
  <si>
    <t>Приозерский район пгт. Кузнечное Пионерская ул., д. 1а</t>
  </si>
  <si>
    <t>МОУ «Кузнеченская средняя общеобразовательная школа»</t>
  </si>
  <si>
    <t>kuznechnoe-school@yandex.ru</t>
  </si>
  <si>
    <t>663</t>
  </si>
  <si>
    <t xml:space="preserve">Приозерский район п. Мельниково, ул. Калинина д.23 </t>
  </si>
  <si>
    <t>МОУ «Мельниковская средняя общеобразовательная школа»</t>
  </si>
  <si>
    <t>https://school-melnikovo.nubex.ru/</t>
  </si>
  <si>
    <t>664</t>
  </si>
  <si>
    <t xml:space="preserve">Приозерский район, п. Мичуринское, ул. Первомайская, д. 1. </t>
  </si>
  <si>
    <t>МОУ «Мичуринская средняя общеобразовательная школа»</t>
  </si>
  <si>
    <t>http://michurshkola.narod.ru/</t>
  </si>
  <si>
    <t>665</t>
  </si>
  <si>
    <t xml:space="preserve">Приозерский район, п. Плодовое, ул. Школьная, д.8 </t>
  </si>
  <si>
    <t>МОУ «Отрадненская средняя общеобразовательная школа»</t>
  </si>
  <si>
    <t xml:space="preserve">нет </t>
  </si>
  <si>
    <t>http://otradsosh.ru/index.php?option=com_content&amp;view=article&amp;id=126&amp;Itemid=197</t>
  </si>
  <si>
    <t>666</t>
  </si>
  <si>
    <t>Приозерский район, п. Петровское, ул. Шоссейная, дом 23.</t>
  </si>
  <si>
    <t>МОУ «Петровская средняя общеобразовательная школа»</t>
  </si>
  <si>
    <t>http://petrovskaya-47.ucoz.ru/</t>
  </si>
  <si>
    <t>667</t>
  </si>
  <si>
    <t>Приозерский район, д. Раздолье, ул.Центральная д 6 Б</t>
  </si>
  <si>
    <t>МОУ «Раздольская  средняя общеобразовательная школа»</t>
  </si>
  <si>
    <t>ДП - И (К, О)</t>
  </si>
  <si>
    <t>https://sh-razdolskaya-r41.gosweb.gosuslugi.ru/</t>
  </si>
  <si>
    <t>668</t>
  </si>
  <si>
    <t>Приозерский район, посёлок Сосново, улица Связи, дом 13-а.</t>
  </si>
  <si>
    <t>МОУ «Сосновский центр образования»</t>
  </si>
  <si>
    <t>https://sosnovo-school.nubex.ru/</t>
  </si>
  <si>
    <t>669</t>
  </si>
  <si>
    <t>Приозерский район, п.Саперное, ул. Школьная, дом.28</t>
  </si>
  <si>
    <t>МОУ «Шумиловская средняя общеобразовательная школа»</t>
  </si>
  <si>
    <t>http://school-shumilovo.ru/</t>
  </si>
  <si>
    <t>670</t>
  </si>
  <si>
    <t>Приозерский  район, п. Ромашки, ул. Новостроек, д. 14</t>
  </si>
  <si>
    <t>МОУ «Джатиевская основная общеобразовательная школа»</t>
  </si>
  <si>
    <t>https://sh-dzhatievskaya-romashki-r41.gosweb.gosuslugi.ru/</t>
  </si>
  <si>
    <t>671</t>
  </si>
  <si>
    <t>Приозерский район, поселок Запорожское , ул.Советская, д.9</t>
  </si>
  <si>
    <t>МОУ «Запорожская основная общеобразовательная школа»</t>
  </si>
  <si>
    <t>http://zaporozh.nubex.ru /</t>
  </si>
  <si>
    <t>672</t>
  </si>
  <si>
    <t>Приозерский район п. Громово, ул.Центральная, д.13</t>
  </si>
  <si>
    <t>МОУ «Красноармейская основная общеобразовательная школа»</t>
  </si>
  <si>
    <t xml:space="preserve">https://krasnoarm.nubex.ru/ </t>
  </si>
  <si>
    <t>673</t>
  </si>
  <si>
    <t>Приозерский район, д. Красноозернеое, Школьная ул.</t>
  </si>
  <si>
    <t>МОУ «Красноозерненская основная общеобразовательная школа»</t>
  </si>
  <si>
    <t>http://sh-krasnoozernenskaya-r41.gosweb.gosuslugi.ru/</t>
  </si>
  <si>
    <t>674</t>
  </si>
  <si>
    <t>Приозерский район, п. Коммунары, ул. Новая, 1а</t>
  </si>
  <si>
    <t>МОУ «Коммунарская основная общеобразовательная школа»</t>
  </si>
  <si>
    <t>https://komoosh.nubex.ru/</t>
  </si>
  <si>
    <t>675</t>
  </si>
  <si>
    <t xml:space="preserve">Приозерский район, п. Севастьяново, ул. Новая, дом 5. </t>
  </si>
  <si>
    <t>МОУ «Степанянская основная общеобразовательная школа»</t>
  </si>
  <si>
    <t>http://stepan-school.ucoz.ru/</t>
  </si>
  <si>
    <t>676</t>
  </si>
  <si>
    <t xml:space="preserve">Приозерский район, д. Кривко, ул. Урожайная    д. 1  </t>
  </si>
  <si>
    <t>МОУ  «Кривковская начальная школа-детский сад»</t>
  </si>
  <si>
    <t>htth://krivkoshkola-sad.ru</t>
  </si>
  <si>
    <t>677</t>
  </si>
  <si>
    <t>г. Приозерск, ул. Гастелло, дом 3.</t>
  </si>
  <si>
    <t>МОУ «Приозерская начальная школа – детский сад, реализующая адаптированные образовательные программы»</t>
  </si>
  <si>
    <t>https://sh-n-priozerskaya-r41.gosweb.gosuslygi.ru</t>
  </si>
  <si>
    <t>678</t>
  </si>
  <si>
    <t xml:space="preserve">МО ДО   Центр "Омега" </t>
  </si>
  <si>
    <t xml:space="preserve">http://www.priozersk-cit.ru </t>
  </si>
  <si>
    <t>679</t>
  </si>
  <si>
    <t>г. Приозерск, ул. Ленина, дом 48.</t>
  </si>
  <si>
    <t>МО ДО Центр детского творчества</t>
  </si>
  <si>
    <t>http://cdtpr.tmweb.ru/</t>
  </si>
  <si>
    <t>680</t>
  </si>
  <si>
    <t>188560, Ленинградская область, г. Сланцы, улица Гагарина, дом 5б.</t>
  </si>
  <si>
    <t>Муниципальное дошкольное образовтаельное учреждение МДОУ "Сланцевский детский сад №10 комбинированного вида"</t>
  </si>
  <si>
    <t>Администрация  муниципального образования "Сланцевский муниципальный район"</t>
  </si>
  <si>
    <t>1 - 8 лет</t>
  </si>
  <si>
    <t>ОДА, передвигающиеся на кресле-коляске, инвалиды по зрению, нарушение слуха, нарушение интеллекта</t>
  </si>
  <si>
    <t>ДП - И  (Г,К,О,С,У)</t>
  </si>
  <si>
    <t xml:space="preserve">http://detsadik10.ru </t>
  </si>
  <si>
    <t>681</t>
  </si>
  <si>
    <t>188560, Ленинградская область, г. Сланцы, улица Грибоедова, дом 4а.</t>
  </si>
  <si>
    <t>Муниципальное дошкольное образовтаельное учреждение МДОУ "Сланцевский детский сад №15 комбинированного вида"</t>
  </si>
  <si>
    <t xml:space="preserve">https://mdou-slands15.nubex.ru/ </t>
  </si>
  <si>
    <t>682</t>
  </si>
  <si>
    <t>188560, Ленинградская область, г. Сланцы, пер. Почтовый, дом 5</t>
  </si>
  <si>
    <t>683</t>
  </si>
  <si>
    <t>188560, Ленинградская область, г. Сланцы, улица Максима Горького, дом 9</t>
  </si>
  <si>
    <t>Муниципальное общеобразовательное учреждение МОУ "Сланцевская средняя общеобразовательная школа №1"</t>
  </si>
  <si>
    <t>Комитет образования администрации  МО Сланцевский муниципальный район Ленинградской области</t>
  </si>
  <si>
    <t>6,6-18 лет</t>
  </si>
  <si>
    <t xml:space="preserve">https://school1slantsy.edusite.ru/sveden/paid_edu.html </t>
  </si>
  <si>
    <t>684</t>
  </si>
  <si>
    <t>188561, Ленинградская область, г. Сланцы, улица Свободы, 11</t>
  </si>
  <si>
    <t>Муниципальное общеобразовательное учреждение МОУ "Сланцевская средняя  общеобразовательная школа №2"</t>
  </si>
  <si>
    <t>6,6 - 11 лет</t>
  </si>
  <si>
    <t xml:space="preserve">http://www.sch2-slc.siteedit.ru/ </t>
  </si>
  <si>
    <t>685</t>
  </si>
  <si>
    <t>188560, Ленинградская область, г. Сланцы, улица Жуковского, дом 4.</t>
  </si>
  <si>
    <t xml:space="preserve">http://slancydetsad3.ru/ </t>
  </si>
  <si>
    <t>686</t>
  </si>
  <si>
    <t>188560, Ленинградская область, г. Сланцы, улица Грибоедова, дом 19б</t>
  </si>
  <si>
    <t>Муниципальное общеобразовательное учреждение МОУ "Сланцевская средняя общеобразовательная школа №3"</t>
  </si>
  <si>
    <t>6,6 - 18 лет</t>
  </si>
  <si>
    <t xml:space="preserve">https://school1slantsy.edusite.ru/sveden/paid_edu.html  </t>
  </si>
  <si>
    <t>687</t>
  </si>
  <si>
    <t>188560, Ленинградская область, г. Сланцы,  улица Кирова, дом 11</t>
  </si>
  <si>
    <t>688</t>
  </si>
  <si>
    <t>188560, Ленинградская область, г. Сланцы, проспект Молодежный, дом 9</t>
  </si>
  <si>
    <t>Муниципальное общеобразовательное учреждение МОУ "Сланцевская средняя общеобразовательная школа №6"</t>
  </si>
  <si>
    <t>К, О</t>
  </si>
  <si>
    <t xml:space="preserve">http://школа-6.рф/ </t>
  </si>
  <si>
    <t>689</t>
  </si>
  <si>
    <t>188572, Ленинградская область, Сланцевский район, д. Выскатка, улица Садовая, дом 36</t>
  </si>
  <si>
    <t>Муниципальное общеобразовательное учреждение МОУ "Выскатская основная общеобразовательная школа"</t>
  </si>
  <si>
    <t xml:space="preserve">http://vyskatka-oosh.lo.eduru.ru/ </t>
  </si>
  <si>
    <t>690</t>
  </si>
  <si>
    <t>188550, Ленинградская область, Сланцевский район, д. Старополье, дом 14</t>
  </si>
  <si>
    <t>Муниципальное общеобразовательное учреждение МОУ "Старопольская средняя  общеобразовательная школа"</t>
  </si>
  <si>
    <t xml:space="preserve">https://staropole.ru </t>
  </si>
  <si>
    <t>691</t>
  </si>
  <si>
    <t>188560, Ленинградская область, г. Сланцы, улица Спортивная, дом 2</t>
  </si>
  <si>
    <t>Муниципальное учреждение дополнительного образования МУДО "Сланцевская детско - юношеская спортивная школа"</t>
  </si>
  <si>
    <t>5 - 18 лет</t>
  </si>
  <si>
    <t>К,  О</t>
  </si>
  <si>
    <t>ДЧ  - И (О, Д, А)</t>
  </si>
  <si>
    <t xml:space="preserve">http://sportshkolasl.ru/ </t>
  </si>
  <si>
    <t>692</t>
  </si>
  <si>
    <t>188560, Ленинградская область, г. Сланцы, улица Кирова, дом 16</t>
  </si>
  <si>
    <t>Муниципальное учреждение дополнительного образования МУДО "Сланцевский центр психолого - педагогической, медицинской помощи"</t>
  </si>
  <si>
    <t xml:space="preserve">http://stdikslancy.ru </t>
  </si>
  <si>
    <t>693</t>
  </si>
  <si>
    <t>Муниципальное учреждение дополнительного образования МУДО "Сланцевский дом творчества"</t>
  </si>
  <si>
    <t xml:space="preserve">http://myslanddt.ucoz.ru/ </t>
  </si>
  <si>
    <t>694</t>
  </si>
  <si>
    <t>188540,Лен.обл., г.Сосновый Бор, ул.Комсомольская, д11</t>
  </si>
  <si>
    <t>МБОУ "СОШ №1"</t>
  </si>
  <si>
    <t>Администрации муниципального образования Сосновоборский городской округ</t>
  </si>
  <si>
    <t>Установлен пандус, оборудована  санитарно-гигиеническая комнатадля МНГ</t>
  </si>
  <si>
    <t>http://sch1.edu.sbor.net</t>
  </si>
  <si>
    <t>695</t>
  </si>
  <si>
    <t>188540, Ленинградская область, г. Сосновый Бор,ул. Космонавтов, д 14</t>
  </si>
  <si>
    <t>МБОУ "СОШ №2 им. Героя РФ А.В. Воскресенского"</t>
  </si>
  <si>
    <t>http://sch2.edu.sbor.net</t>
  </si>
  <si>
    <t>696</t>
  </si>
  <si>
    <t>188544, Российская Федерация, Ленинградская область, город Сосновый Бор, улица Малая Земля, дом 5</t>
  </si>
  <si>
    <t>Муниципальное бюджетное общеобразовательное учреждение «Средняя общеобразовательная школа №3»</t>
  </si>
  <si>
    <t>Ремонт текущий, установлен пандус со стороны старшего блока, установлена тактильная табличка со шрифтом Брайля, установлена кнопка вызова для помощи инвалидам</t>
  </si>
  <si>
    <t>http://sch3.edu.sbor.net</t>
  </si>
  <si>
    <t>697</t>
  </si>
  <si>
    <t>188541 Ленинградская область г. Сосновый Бор Проспект Героев д. 36</t>
  </si>
  <si>
    <t>Муниципальное бюджетное общеобразовательное учреждение "Средняя общеобразовательная школа №4 имени Героя Советского Союза  В.К.Булыгина"</t>
  </si>
  <si>
    <t>Текущий ремонт Установлены тактильные таблички при входе в учреждение на 1 этаже, установлены поручни в доль лестницы, нанесение контрастной маркировки на край ступеней. Установлен пандус на высоту входной площадки, размещена кнопка вызова персонала; на 1 этаже оборудована санитарно-гигиеническая комната для МНГ</t>
  </si>
  <si>
    <t>https://school4sbor.ru</t>
  </si>
  <si>
    <t>698</t>
  </si>
  <si>
    <t>188544, Ленинградская обл., г.Сосновый Бор, ул. Солнечная, д. 31</t>
  </si>
  <si>
    <t>МБОУ "Гимназия №5"</t>
  </si>
  <si>
    <t>Ремонт (текущий, капитальный); индивидуаль ное решение с ТСР; в 2024 году установлен пандус для инвалидов, передвигающихся на кресле-коляске</t>
  </si>
  <si>
    <t>http://sch5.edu.sbor.net</t>
  </si>
  <si>
    <t>699</t>
  </si>
  <si>
    <t>188540, Ленинградская область, г. Сосновый Бор, ул. Молодежная, д. 31</t>
  </si>
  <si>
    <t>Муниципальное бюджетное общеобразовательное учреждение «Средняя общеобразовательная школа № 6», МБОУ «СОШ № 6»</t>
  </si>
  <si>
    <t xml:space="preserve">Ремонт текущий, индивидуальное решение с ТСР          Проведены работы по установке пандуса(входная группа),
Актовый зал оборудован индукционной петлей
</t>
  </si>
  <si>
    <t>http://sch6.edu.sbor.net</t>
  </si>
  <si>
    <t>700</t>
  </si>
  <si>
    <t xml:space="preserve">188540, РФ, Ленинградская об. Г. Сосновый Бор, ул. Молодежная, дом 32 </t>
  </si>
  <si>
    <t>Б/н. Утвержден 27.02.2019г.</t>
  </si>
  <si>
    <t>МБОУ "Средняя общеобразовательная школа №7"</t>
  </si>
  <si>
    <t xml:space="preserve">ДЧ-И (К, О, С, Г, У) </t>
  </si>
  <si>
    <t>Установлен пандус</t>
  </si>
  <si>
    <t>Доступен частично всем</t>
  </si>
  <si>
    <t>http://sch7.edu.sbor.net</t>
  </si>
  <si>
    <t>701</t>
  </si>
  <si>
    <t>188540, Ленинградская обл., г.Сосновый Бор, Ленинградская, 64</t>
  </si>
  <si>
    <t>МБОУ "Лицей № 8"</t>
  </si>
  <si>
    <t>Организационные мероприятия, индивидуальные решения ТСР, текущий ремонт</t>
  </si>
  <si>
    <t>http://sch8.edu.sbor.net</t>
  </si>
  <si>
    <t>702</t>
  </si>
  <si>
    <t>188540, Российская Федерация, Ленинградская область, город Сосновый Бор, Липовский проезд, дом 13</t>
  </si>
  <si>
    <t xml:space="preserve">Муниципальное бюджетное общеобразовательное учреждение «Средняя общеобразовательная школа № 9 имени В.И. Некрасова» </t>
  </si>
  <si>
    <t>Первоочередная</t>
  </si>
  <si>
    <t>Тактильные средства, выполняющие информационную и предупредительную функцию (табличка с названием, адресом, мнемосхемы на этажах, кнопка вызова, сигнальные круги для слабовидящих), установлен пандус</t>
  </si>
  <si>
    <t>http://sch9.edu.sbor.net</t>
  </si>
  <si>
    <t>703</t>
  </si>
  <si>
    <t>188544, Ленинградская область, улица Машиностроителей, дом 10, город Сосновый бор</t>
  </si>
  <si>
    <t>Муниципальное бюджетное дошкольное образовательное учреждение "Детский сад № 1" города Сосновый Бор</t>
  </si>
  <si>
    <t>Дети дошкольного возраста</t>
  </si>
  <si>
    <t>Проведены работы по установке индукционной петли для инвалидов по слуху, установлен пандус, тем самым организован беспрепятственный вход в здание для инвалидов-колясочников и с нарушением ОДА</t>
  </si>
  <si>
    <t>https://ds1.nubex.ru</t>
  </si>
  <si>
    <t>704</t>
  </si>
  <si>
    <t>188540, Ленинградская обл., город Сосновый Бор, ул. Высотная, 1а</t>
  </si>
  <si>
    <t xml:space="preserve">Муниципальное бюджетное дошкольное образовательное учреждение "Центр развития ребенка № 2" города Сосновый Бор </t>
  </si>
  <si>
    <t xml:space="preserve"> Проведены работы по установке индукционной петли для инвалидов по слуху, организован беспрепятственный вход в здание для инвалидов-колясочников и с нарушением ОДА</t>
  </si>
  <si>
    <t>http://ds2.edu.sbor.net</t>
  </si>
  <si>
    <t>705</t>
  </si>
  <si>
    <t>188540, Ленинградская область, город Сосновый Бор, ул.Солнечная 13а</t>
  </si>
  <si>
    <t>МБДОУ "Детский сад №3"</t>
  </si>
  <si>
    <t>Ремонт (текущий, капитальный)           Организован беспрепятственный вход в здание для инвалидов-колясочников и с нарушением ОДА, установлен пандус</t>
  </si>
  <si>
    <t>После капитального ремонта / реконструкции (3-го этапа работ)К-Дупп, О-п-ДП,О-в- ДП,С-п - Дупп,С-ч-ДП,Г-п- Дупп, Г-ч-ДП, У-R6 ДП</t>
  </si>
  <si>
    <t>http://mdou3.ucoz.net</t>
  </si>
  <si>
    <t>706</t>
  </si>
  <si>
    <t>188541, Ленинградская область, г. Сосновый Бор, Проспект Героев, д.7</t>
  </si>
  <si>
    <t>Муниципальное бюджетное дошкольное образовательное учреждение "Детский сад №4" города Сосновый Бор (МБДОУ "Детский сад №4")</t>
  </si>
  <si>
    <t>О</t>
  </si>
  <si>
    <t>Текущий ремонт.   Приобретен и установлен авподъемник, тактильные плитки, и цветового обозначения лестниц, информационные таблички у дверей групп и кабинетов, таблицы с тактильной информацией и информационный стенд к входу в здание.</t>
  </si>
  <si>
    <t>ДП-И О, У, С, Г), ДУ-И (К)</t>
  </si>
  <si>
    <t>http://ds4sbor.ru/</t>
  </si>
  <si>
    <t>707</t>
  </si>
  <si>
    <t>188541 Ленинградская область город Сосновый Бор улица Солнечня дом 1</t>
  </si>
  <si>
    <t>МБДОУ "Детский сад № 5"</t>
  </si>
  <si>
    <t>ДЧ - И (У), ДУ (О, С, Г), ВНД(К)</t>
  </si>
  <si>
    <t>Текущий и капитальный ремонты</t>
  </si>
  <si>
    <t>ДП-И (О, Г, У, С), ДУ-И (К)</t>
  </si>
  <si>
    <t>http://www.solnyshko5.ru</t>
  </si>
  <si>
    <t>708</t>
  </si>
  <si>
    <t>188540, Ленинградская обл., г.Сосновый Бор, пр.Героев, д.72</t>
  </si>
  <si>
    <t>Муниципальное бюджетное дошкольное образовательное учреждение "Детский сад № 6" город Сосновый Бор</t>
  </si>
  <si>
    <t>Проведены работы по установке пандуса, организован беспрепятственный вход в здание для инвалидов-колясочников и с нарушением ОДА</t>
  </si>
  <si>
    <t>до 2031</t>
  </si>
  <si>
    <t>http://ds6.edu.sbor.net</t>
  </si>
  <si>
    <t>709</t>
  </si>
  <si>
    <t>Ленинградская область, г. Сосновый Бор, Проспект Героев дом 20</t>
  </si>
  <si>
    <t>Б/н 06.04.2018</t>
  </si>
  <si>
    <t>Муниципальное бюджетное дошкольное образовательное учреждение "Детский сад № 7" город Сосновый Бор</t>
  </si>
  <si>
    <t>Текущий ремонт . Проведены работы по установке пандуса, организован беспрепятственный вход в здание для инвалидов-колясочников и с нарушением ОДА</t>
  </si>
  <si>
    <t>https://ds7.nubex.ru</t>
  </si>
  <si>
    <t>710</t>
  </si>
  <si>
    <t>188540 Лен. обл.,город Сосновый Бор ул. Молодежная д.50</t>
  </si>
  <si>
    <t>Муниципальное бюджетное дошкольное  образовательное учреждение "Детский сад № 8" города Сосновый Бор (МБДОУ "Детский сад № 8")</t>
  </si>
  <si>
    <t>Текущий ремонт. Приобретен  лестничный электро- подъемник, организован беспрепятственный вход в здание для инвалидов-колясочников и с нарушением ОДА</t>
  </si>
  <si>
    <t>ДП - И(О,У,С.Г); ДУ-И(К)</t>
  </si>
  <si>
    <t>http://ds8.edu.sbor.net</t>
  </si>
  <si>
    <t>711</t>
  </si>
  <si>
    <t>188540, Ленинградская область, г. Сосновый Бор, ул. Малая Земля, д.4</t>
  </si>
  <si>
    <t>Муниципальное бюджетное дошкольное образовательное учреждение "Детский сад № 9" города Сосновый Бор (МБДОУ "Детский сад № 9"</t>
  </si>
  <si>
    <t>http://ds9.edu.sbor.net</t>
  </si>
  <si>
    <t>712</t>
  </si>
  <si>
    <t>Лен.обл, г. Сосновый Бор, ул. Молодежная, д.11</t>
  </si>
  <si>
    <t>МБДОУ "Детский сад № 11"</t>
  </si>
  <si>
    <t>2020г.</t>
  </si>
  <si>
    <t>http://ds15.nubex.ru/</t>
  </si>
  <si>
    <t>713</t>
  </si>
  <si>
    <t>188540, Лен.обл., г.Сосновый Бор, ул.Соколова д.1</t>
  </si>
  <si>
    <t>МБДОУ "Детский сад №12"</t>
  </si>
  <si>
    <t>С</t>
  </si>
  <si>
    <t>ДП-И( С,Г, У)</t>
  </si>
  <si>
    <t>http://mbdou12.nubex.ru/</t>
  </si>
  <si>
    <t>714</t>
  </si>
  <si>
    <t>188542, Ленинградская область, город Сосновый Бор, ул.Молодежная, дом № 35</t>
  </si>
  <si>
    <t>Муниципальное бюджетное дошкольное образовательное учреждение "Центр развития ребенка № 15"</t>
  </si>
  <si>
    <t>А,Б</t>
  </si>
  <si>
    <t>715</t>
  </si>
  <si>
    <t>188540,Ленинградская обл., г. Сосновый Бор, ул. Солнечная, д. 55</t>
  </si>
  <si>
    <t>МБДОУ "Детский сад №18"</t>
  </si>
  <si>
    <t>К Б, О-н А, О-в А, С-ч А, Г-п А, Г-ч А, У А</t>
  </si>
  <si>
    <t>http://ds18.edu.sbor.net</t>
  </si>
  <si>
    <t>716</t>
  </si>
  <si>
    <t>188540, Ленинградская область, г. Сосновый Бор, ул. Молодежная, д. 40</t>
  </si>
  <si>
    <t>Муниципальное бюджетное дошкольное образовательное учреждение "Центр развития ребенка №19 (МБДОУ "Центр развития ребенка №19")</t>
  </si>
  <si>
    <t xml:space="preserve">Инвалиды, кроме передвигающихся на кресле-коляске </t>
  </si>
  <si>
    <t>http://www.dedsad19.ru</t>
  </si>
  <si>
    <t>717</t>
  </si>
  <si>
    <t>188542 Ленинградская область., г. Сосновый Бор, ул. Красных Фортов, д.43</t>
  </si>
  <si>
    <t>Муниципальное бюджетное образовательное учреждение дополнительного образования "Центр развития творчества"</t>
  </si>
  <si>
    <t>http://crtd.edu.sbor.net</t>
  </si>
  <si>
    <t>718</t>
  </si>
  <si>
    <t>Проспект Героев, д. 62</t>
  </si>
  <si>
    <t>№ б/н
от 27.11.2020 г.</t>
  </si>
  <si>
    <t>МБОУ ДО "ДЮСШ"</t>
  </si>
  <si>
    <t>Организован беспрепятственный вход в здание для инвалидов-колясочников и с нарушением ОДА (установлен пандус)</t>
  </si>
  <si>
    <t>719</t>
  </si>
  <si>
    <t>188540, Ленинградская обл., г. Сосновый Бор, ул ,Соколова д.6</t>
  </si>
  <si>
    <t>1/16</t>
  </si>
  <si>
    <t>МБОУДО ДДЮТиЭ "Ювента"</t>
  </si>
  <si>
    <t>Администрация муниципального образования "Сосновоборский городской округ"</t>
  </si>
  <si>
    <t>Дети от 7 лет и взрослые</t>
  </si>
  <si>
    <t>Текущий ремонт, организован беспрепятственный вход в здание для инвалидов-колясочников и с нарушением ОДА (установлен пандус)</t>
  </si>
  <si>
    <t>http://juventa.edu.sbor.net</t>
  </si>
  <si>
    <t>720</t>
  </si>
  <si>
    <t>188542, РФ, ЛО, г.Сосновый Бор,ул. Комсомольская, д. 2а</t>
  </si>
  <si>
    <t>Б/Н от 27.11.2020</t>
  </si>
  <si>
    <t>Муниципальное бюджетное образовательное учреждение дополнительного образования "Дом детского творчества"</t>
  </si>
  <si>
    <t>Дети с 2 до 17 лет включительно</t>
  </si>
  <si>
    <t>http://ddt.edu.sbor.net/</t>
  </si>
  <si>
    <t>721</t>
  </si>
  <si>
    <t>Город Тихвин, 6-й микрорайон, дом 13</t>
  </si>
  <si>
    <t>№ 28/25</t>
  </si>
  <si>
    <t>Муниципальное общеобразовательное учреждение «Средняя общеобразовательная школа № 4»</t>
  </si>
  <si>
    <t>Администрация муниципального образования "Тихвинский муниципальный район"</t>
  </si>
  <si>
    <t>Дети, взрослые трудоспособного возраста</t>
  </si>
  <si>
    <t xml:space="preserve">ДП-И (О, Г, У); ДЧ- И  (К, С) </t>
  </si>
  <si>
    <t xml:space="preserve">Территория прилегающая к зданию (участок)- индивидуальное решение с ТСР, текущий ремонт; Вход (входы) в здание - капитальный ремонт, текущий ремонт, индивидуальное решение с ТСР; Путь (пути) движения внутри здания (в т.ч. Пути эвакуации) - капитальный ремонт, текущий ремонт, индивидуальное решение с ТСР; Зона целевого назначения здания (целевого посещения объекта) - организационные мероприятия, индивидуальное решение с ТСР; Санитарно- гигиенические помещения - капитальный ремонт, индивидуальное решение с ТСР; Система информации на объекте (на всех зонах) - индивидуальное решение с ТСР, организационные мероприятия; Пути движения к объекту ( от остановки транспорта) - индивидуальное решение с ТСР. </t>
  </si>
  <si>
    <t>Период проведения работ в соответствии с поступлением бюджетных средстт в рамках исполнения ПФХД</t>
  </si>
  <si>
    <t>ДП-И (О, С, Г, У); ДЧ-И (К)</t>
  </si>
  <si>
    <t>https://shkola4tihvin.gosuslugi.ru/</t>
  </si>
  <si>
    <t>722</t>
  </si>
  <si>
    <t>Город Тихвин, улица Делегатская, дом 65</t>
  </si>
  <si>
    <t>Муниципальное дошкольное образовательное учреждение "Детский сад Улыбка"</t>
  </si>
  <si>
    <t xml:space="preserve">Образование дошкольное </t>
  </si>
  <si>
    <t>ДЧ - И (О, Г, У) ДУ - И (КС)</t>
  </si>
  <si>
    <t xml:space="preserve">https://ds-ulybka-tixvin-r41.gosweb.gosuslugi.ru   </t>
  </si>
  <si>
    <t>723</t>
  </si>
  <si>
    <t>Город Тихвин, улица Школьная, дом 33</t>
  </si>
  <si>
    <t>№ 56/25</t>
  </si>
  <si>
    <t>Муниципальное общеобразовательное учреждение Средняя общеобразовательная школа № 1 им. Героя Советского Союза Н.П.Фёдорова</t>
  </si>
  <si>
    <t>ДП - И (У); ДЧ-И (К, О, С, Г)</t>
  </si>
  <si>
    <t>https://sh1-tixvin-r41.gosweb.gosuslugi.ru</t>
  </si>
  <si>
    <t>724</t>
  </si>
  <si>
    <t>Город Тихвин,  6-й микрорайон,  дом  34</t>
  </si>
  <si>
    <t xml:space="preserve">№ 9 </t>
  </si>
  <si>
    <t>ДЧ - И (ОГУ) ДУ - И  (КС)</t>
  </si>
  <si>
    <t>725</t>
  </si>
  <si>
    <t>Город Тихвин, 1-й микрорайон, дом 32</t>
  </si>
  <si>
    <t>«Средняя общеобразовательная школа № 5»</t>
  </si>
  <si>
    <t>ДЧ - И (К, О); ДП - И (С, Г, У)</t>
  </si>
  <si>
    <t xml:space="preserve">Территория прилегающая к зданию (участок)- текущий ремонт (установить знак парковки для инвалидов; знак доступности здания); Вход (входы) в здание - текущий ремонт (установить знак доступности); Путь (пути) движения внутри здания (в т.ч. Пути эвакуации) - текущий ремонт (нанесение на поручни информации о номере этажа); Зона целевого назначения здания (целевого посещения объекта) - текущий ремонт (установить знаки доступности); Санитарно- гигиенические помещения - текущий ремонт (установка крючков для костылей, знака доступности); Система информации на объекте (на всех зонах) - текущий ремонт (обеспечение средствами информации, доступными для инвалидов (установка звукового маяка у входа в здание); Пути движения к объекту - текущий ремонт. </t>
  </si>
  <si>
    <t>https://tihvinshkola5.gosuslugi.ru/</t>
  </si>
  <si>
    <t>726</t>
  </si>
  <si>
    <t>Город Тихвин, улица Успенская, дом 17</t>
  </si>
  <si>
    <t>Муниципальное дошкольное образовательное учреждение "Детский сад Чайка»</t>
  </si>
  <si>
    <t>Образование дошкольное, предоставление услуг по дневному уходу за детьми</t>
  </si>
  <si>
    <t>ДУ - И (О, С, Г, У); ВНД (К)</t>
  </si>
  <si>
    <t>Капитальный ремонт (реконструкция); организационные мероприятия, индивидуальное решение с ТСР</t>
  </si>
  <si>
    <t>ДП - И (О, С, Г,  У); ДЧ-И (К)</t>
  </si>
  <si>
    <t>https://ds-chajka-tixvin-r41.gosweb.gosuslugi.ru</t>
  </si>
  <si>
    <t>727</t>
  </si>
  <si>
    <t>Город Тихвин, улица Делегатская, дом 63</t>
  </si>
  <si>
    <t>49/25</t>
  </si>
  <si>
    <t>ДП - И (У); ДЧ - И (К, О, С, Г)</t>
  </si>
  <si>
    <t xml:space="preserve">Территория прилегающая к зданию (участок)- индивидуальное решение с ТСР, текущий ремонт; Вход (входы) в здание - капитальный ремонт, текущий ремонт, индивидуальное решение с ТСР; Путь (пути) движения внутри здания (в т.ч. Пути эвакуации) - капитальный ремонт, текущий ремонт, индивидуальное решение с ТСР; Зона целевого назначения здания (целевого посещения объекта) - организационные мероприятия, индивидуальное решение с ТСР; Санитарно- гигиенические помещения - текущий ремонт, индивидуальное решение с ТСР; Система информации на объекте (на всех зонах) - индивидуальное решение с ТСР, организационные мероприятия; Пути движения к объекту ( от остановки транспорта) - индивидуальное решение с ТСР. </t>
  </si>
  <si>
    <t>ДП - И (О, С, Г, У); ДЧ-И (К)</t>
  </si>
  <si>
    <t>728</t>
  </si>
  <si>
    <t xml:space="preserve"> город Тихвин, 4-й микрорайон, дом 41</t>
  </si>
  <si>
    <t>51/25</t>
  </si>
  <si>
    <t>Муниципальное дошкольное образовательное учреждение «Детский сад Рябинка»</t>
  </si>
  <si>
    <t xml:space="preserve">ДП-И (У); ДУ- И  (О, С, Г); ВНД-И (К) </t>
  </si>
  <si>
    <t>ДП-И (О,С, Г, У), ДУ-И (К)</t>
  </si>
  <si>
    <t>https://ds-ryabinka-tixvin-r41.gosweb.gosuslugi.ru/</t>
  </si>
  <si>
    <t>729</t>
  </si>
  <si>
    <t>город Тихвин, 4-й микрорайон, дом 38</t>
  </si>
  <si>
    <t>Муниципальное общеобразовательное учреждение «Лицей № 7»</t>
  </si>
  <si>
    <t>ДП - И (Г, У) ДУ - И (К, О, С)</t>
  </si>
  <si>
    <t xml:space="preserve">Территория прилегающая к зданию (участок)- текущий ремонт; Вход (входы) в здание - текущий ремонт, индивидуальное решение с ТСР; Путь (пути) движения внутри здания (в т.ч. Пути эвакуации) - капитальный ремонт, текущий ремонт; Зона целевого назначения здания (целевого посещения объекта) - текущий ремонт; Санитарно- гигиенические помещения - капитальный ремонт; Система информации на объекте (на всех зонах) - текущий, капитальный ремонт; Пути движения к объекту ( от остановки транспорта) - текущий ремонт; Все  зоны и участки -текущий, капитальный ремонт, индивидуальное решение с ТСР. </t>
  </si>
  <si>
    <t>https://lic7-tixvin-r41.gosweb.gosuslugi.ru</t>
  </si>
  <si>
    <t>730</t>
  </si>
  <si>
    <t>город Тихвин, улица Машиностроителей,  дом  41</t>
  </si>
  <si>
    <t>№ 55/25</t>
  </si>
  <si>
    <t>ДП - И (У); ДУ-И (К, О, Г, С)</t>
  </si>
  <si>
    <t>731</t>
  </si>
  <si>
    <t>город Тихвин, 5-й микрорайон, дом 37</t>
  </si>
  <si>
    <t>№ 54/25</t>
  </si>
  <si>
    <t>Муниципальное общеобразовательное учреждение "Гимназия № 2"</t>
  </si>
  <si>
    <t>К, О, С, Г У</t>
  </si>
  <si>
    <t xml:space="preserve">ДП-И (У); ДЧ- И  (К, О, С, Г) </t>
  </si>
  <si>
    <t>Территория, прилегающая к зданию (участок) - индивидуальное решение с ТСР, текущий ремонт, капитальный ремонт; Вход (входы) в здание - текущий ремонт, индивидуальное решение с ТСР; Путь (пути) движения внутри здания (в т.ч. пути эвакуации) - капитальный ремонт, текущий ремонт, индивидуальное решение с ТСР; Зона целевого назначения здания (целевого посещения объекта) - организационные мероприятия, индивидуальное решение с ТСР; Санитарно-гигиенические помещения - индивидуальное решение с ТСР; Система информации на объекте (на всех зонах) - индивидуальное решение с ТСР, организационные мероприятия; Пути движения к объекту (от остановки транспорта) - индивидуальное решение с ТСР.</t>
  </si>
  <si>
    <t>ДП-И (О,С, Г, У), ДЧ-И (К)</t>
  </si>
  <si>
    <t>https://gimn2-tihvin.gosuslugi.ru/</t>
  </si>
  <si>
    <t>732</t>
  </si>
  <si>
    <t>Тихвинский район, деревня Горка, улица Центральная, дом 33</t>
  </si>
  <si>
    <t>Муниципальное общеобразовательное учреждение "Горская основная общеобразовательная школа"</t>
  </si>
  <si>
    <t>ДЧ  - В</t>
  </si>
  <si>
    <t>Ремонт (текущий) Адаптация входных групп: установкой пандуса, поручней, навеса над пандусом, адаптация крыльца</t>
  </si>
  <si>
    <t>https://ooshgorka.gosuslugi.ru</t>
  </si>
  <si>
    <t>733</t>
  </si>
  <si>
    <t>Тихвинский район, деревня Горка, улица Центральная, дом  18А</t>
  </si>
  <si>
    <t>Образовательные услуги, услуги по присмотру и уходу за детьми</t>
  </si>
  <si>
    <t xml:space="preserve">ДЧ - В  </t>
  </si>
  <si>
    <t>734</t>
  </si>
  <si>
    <t xml:space="preserve"> город Тихвин, 3-й микрорайон, дом 40</t>
  </si>
  <si>
    <t>Муниципальное дошкольное образовательное учреждение "Детский сад Радуга"</t>
  </si>
  <si>
    <t>ДП - И (У); ДУ-И (О,С, Г);  ВНД-И (К)</t>
  </si>
  <si>
    <t>Территория прилегающая к зданию (участок)- текущий ремонт; Вход (входы) в здание - индивидуальное решение с ТСР; Путь (пути) движения внутри здания (в т.ч. пути эвакуации) - текущий ремонт,  индивидуальное решение с ТСР; Зона целевого назначения здания (целевого посещения объекта) - текущий ремонт; Санитарно- гигиенические помещения - текущий, капитальный ремонт; Система информации на объекте (на всех зонах) - текущий, капитальный ремонт; Пути движения к объекту (от остановки транспорта) -текущий ремонт; Все зоны и участки: - текущий, капитальный ремонт, индивидуальное решение с ТСР.</t>
  </si>
  <si>
    <t>https://raduga-tihvin.gosuslugi.ru/</t>
  </si>
  <si>
    <t>735</t>
  </si>
  <si>
    <t xml:space="preserve"> город Тихвин, 3-й микрорайон, дом 42</t>
  </si>
  <si>
    <t>736</t>
  </si>
  <si>
    <t xml:space="preserve"> город Тихвин, 6-й микрорайон, дом 12</t>
  </si>
  <si>
    <t>737</t>
  </si>
  <si>
    <t>Тихвинский район, посёлок Шугозеро, улица Школьная, дом 9а</t>
  </si>
  <si>
    <t>Муниципальное общеобразовательное учреждение «Шугозерская средняя общеобразовательная школа »</t>
  </si>
  <si>
    <t>Территория прилегающая к зданию (участок)- текущий ремонт организационные мероприятия; Вход (входы) в здание - текущий ремонт, организационные мероприятия, индивидуальное решение с ТСР;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Санитарно- гигиенические помещения - текущий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(от остановки транспорта) -текущий ремонт, организационные мероприятия; Все зоны и участки: - текущий ремонт, организационные мероприятия, индивидуальное решение с ТСР.</t>
  </si>
  <si>
    <t>https://sh-shugozero-r41.gosweb.gosuslugi.ru</t>
  </si>
  <si>
    <t>738</t>
  </si>
  <si>
    <t>Тихвинский район, посёлок Шугозеро, улица Советская, дом 25</t>
  </si>
  <si>
    <t>К, О, С</t>
  </si>
  <si>
    <t>739</t>
  </si>
  <si>
    <t>Тихвинский район, деревня Коськово, улица Школьная, дом 4</t>
  </si>
  <si>
    <t>№ 97</t>
  </si>
  <si>
    <t>Муниципальное общеобразовательное учреждение "Коськовская ООШ"</t>
  </si>
  <si>
    <t>Текущий ремонт; Замена дверных блоков, установка поручней и скамеек, установка синтетических ковриков с разметкой на входе</t>
  </si>
  <si>
    <t>https://koskovo.gosuslugi.ru</t>
  </si>
  <si>
    <t>740</t>
  </si>
  <si>
    <t>город Тихвин, 1-й А микрорайон, дом 57</t>
  </si>
  <si>
    <t>52/25</t>
  </si>
  <si>
    <t xml:space="preserve"> Муниципальное дошкольное образовательное учреждение «Детский сад Рябинка»</t>
  </si>
  <si>
    <t>ДП-И (О,С,Г, У), ДЧ-И (К)</t>
  </si>
  <si>
    <t>741</t>
  </si>
  <si>
    <t>Тихвинский район, деревня Ерёмина Гора, ул. Народная, дом 77</t>
  </si>
  <si>
    <t>Муниципальное общеобразовательное учреждение «Ерёминогорская основная общеобразовательная школа»</t>
  </si>
  <si>
    <t>ДЧ - И (К, О, У),  ДУ (Г, С)</t>
  </si>
  <si>
    <t xml:space="preserve"> Ремонт (текущий): замена дверных блоков, нанесение контрастной маркировки на лестницах. Обустройство санитарно-гигиенических помещений. Установка пандуса. Оборудование туалетных комнат. Установка поручней вдоль стен 1 этажа.</t>
  </si>
  <si>
    <t>ДЧ -В</t>
  </si>
  <si>
    <t>https://sh-eryominogorskaya-r41.gosweb.gosuslugi.ru</t>
  </si>
  <si>
    <t>742</t>
  </si>
  <si>
    <t xml:space="preserve">Тихвинский район, поселок Цвылево,           дом 46А </t>
  </si>
  <si>
    <t>Муниципальное общеобразовательное учреждение "Ильинская основная общеобразовательная школа"</t>
  </si>
  <si>
    <t>ДЧ - И (О, Г, У) ДУ (К, С)</t>
  </si>
  <si>
    <t>Территория прилегающая к зданию (участок)- текущий ремонт организационные мероприятия; Вход (входы) в здание - текущий ремонт организационные мероприятия;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Санитарно- гигиенические помещения - текущий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 от остановки транспорта) -текущий ремонт организационные мероприятия; Все зоны и участки: текущий ремонт организационные мероприятия; индивидуальное решение с ТСР.</t>
  </si>
  <si>
    <t>ДП - И (О, С, Г, У); ДЧ - И (К)</t>
  </si>
  <si>
    <t>https://sh-ilinskaya47.gosuslugi.ru</t>
  </si>
  <si>
    <t>743</t>
  </si>
  <si>
    <t xml:space="preserve">Тихвинский район, поселок Цвылево,          улица Тихая, дом 16 </t>
  </si>
  <si>
    <t>744</t>
  </si>
  <si>
    <t>город Тихвин, пл. Свободы, дом 4</t>
  </si>
  <si>
    <t>Муниципальное образовательное учреждение дополнительного образования  «Школа искусств кино и телевидения «Лантан»</t>
  </si>
  <si>
    <t>Образовательные услуги в сфере дополнительного образования</t>
  </si>
  <si>
    <t xml:space="preserve">Текущий ремонт. Индивидуальное решение с ТСР. Приобретение оборудования для: дублирования зрительной и слуховой информации. Установка:  пандусов внутри здания между этажами, раздвижных дверей, поручней.  Реконструкция санитарно-технических помещений. Выделение стоянки автотранспортных средств для инвалидов.  Приобретение сменных кресел-колясок. Установка адаптированных лифтов, подъемных платформ. </t>
  </si>
  <si>
    <t>http://lantan.ucoz.org</t>
  </si>
  <si>
    <t>745</t>
  </si>
  <si>
    <t>город Тихвин, 1-й микрорайон, дом 31</t>
  </si>
  <si>
    <t>№ 134/1</t>
  </si>
  <si>
    <t>Муниципальное дошкольное образовательное учреждение "Детский сад Солнышко"</t>
  </si>
  <si>
    <t>Образование дошкольное</t>
  </si>
  <si>
    <t>ДП - И (У); ДЧ-И (К, О,С, Г)</t>
  </si>
  <si>
    <t>Территория прилегающая к зданию (участок)- текущий ремонт, организационные мероприятия, индивидуальныое решение с ТСР; Вход (входы) в здание - текущий ремонт, организационные мероприятия, индивидуальныое решение с ТСР;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индивидуальное решение с ТСР; Санитарно- гигиенические помещения - текущий ремонт, капитальный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(от остановки транспорта) - индивидуальное решение с ТСР; Все зоны и участки - текущий ремонт, капитальный ремонт, организационные мероприятия; индивидуальное решение с ТСР.</t>
  </si>
  <si>
    <t>https://ds-solnyshko-tixvin-r41.gosweb.gosuslugi.ru/</t>
  </si>
  <si>
    <t>746</t>
  </si>
  <si>
    <t>город Тихвин, 1-й микрорайон, дом 39</t>
  </si>
  <si>
    <t>№ 134/2</t>
  </si>
  <si>
    <t>Территория прилегающая к зданию (участок)- текущий ремонт, организационные мероприятия, индивидуальныое решение с ТСР; Вход (входы) в здание - текущий ремонт, капитальный ремонт, организационные мероприятия, индивидуальныое решение с ТСР;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индивидуальное решение с ТСР; Санитарно- гигиенические помещения - текущий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(от остановки транспорта) - индивидуальное решение с ТСР; Все зоны и участки - текущий ремонт, организационные мероприятия; индивидуальное решение с ТСР.</t>
  </si>
  <si>
    <t>747</t>
  </si>
  <si>
    <t>Тихвинский район, деревня Мелегежская горка, дом 18</t>
  </si>
  <si>
    <t xml:space="preserve">Муниципальное общеобразовательное учреждение "Андрееевская основная общеобразовательная школа" </t>
  </si>
  <si>
    <t>Территория прилегающая к зданию (участок)- текущий ремонт, организационные мероприятия; Вход (входы) в здание - текущий ремонт, организационные мероприятия;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Санитарно- гигиенические помещения - текущий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(от остановки транспорта) -текущий ремонт, организационные мероприятия; Все зоны и участки -  текущий ремонт, организационные мероприятия, индивидуальное решение с ТСР.</t>
  </si>
  <si>
    <t>https://aoosh-mg.gosuslugi.ru</t>
  </si>
  <si>
    <t>748</t>
  </si>
  <si>
    <t>Тихвинский район, деревня Мелегежская горка, дом 20 (дошкольные группы)</t>
  </si>
  <si>
    <t>Муниципальное общеобразовательное учреждение "Андрееевская основная общеобразовательная школа"</t>
  </si>
  <si>
    <t>749</t>
  </si>
  <si>
    <t>Тихвинский район, деревня Бор, дом 20                         (дошкольные группы)</t>
  </si>
  <si>
    <t xml:space="preserve">Муниципальное общеобразовательное учреждение "Борская основная общеобразовательная школа"  </t>
  </si>
  <si>
    <t>Территория прилегающая к зданию (участок)- текущий ремонт, организационные мероприятия; Вход (входы) в здание - текущий ремонт, организационные мероприятия, индивидуальное решение с ТСР; Путь (пути) движения внутри здания (в т.ч. пути эвакуации) - текущий ремонт, организационные мероприятия, индивидуальное решение с ТСР; Зона целевого назначения здания (целевого посещения объекта) - текущий ремонт, организационные мероприятия; Санитарно- гигиенические помещения - текущий ремонт, организационные мероприятия, индивидуальное решение с ТСР; Система информации на объекте (на всех зонах) - текущий ремонт, организационные мероприятия, индивидуальное решение с ТСР; Пути движения к объекту (от остановки транспорта) -текущий ремонт, организационные мероприятия; Все зоны и участки -  текущий ремонт, организационные мероприятия, индивидуальное решение с ТСР.</t>
  </si>
  <si>
    <t>https://borlenschoolru.gosuslugi.ru/</t>
  </si>
  <si>
    <t>750</t>
  </si>
  <si>
    <t>Тихвинский район, деревня Бор, дом 21                         (школа)</t>
  </si>
  <si>
    <t>751</t>
  </si>
  <si>
    <t>Тихвинский район, деревня Бор, дом 21                         (школа-интернат)</t>
  </si>
  <si>
    <t>752</t>
  </si>
  <si>
    <t>Тихвинский район, поселок Царицыно Озеро, дом 4</t>
  </si>
  <si>
    <t>Муниципальное образовательное учреждение дополнительного образования  «Детский оздоровительно-образовательный Центр «Огонек»»</t>
  </si>
  <si>
    <t>О, С, Г</t>
  </si>
  <si>
    <t>Текущий ремонт. Адаптация входных групп, установка визуальных, речевых и тактильных средств информации, установка поручней</t>
  </si>
  <si>
    <t>http://ogonek.ucoz.org/</t>
  </si>
  <si>
    <t>753</t>
  </si>
  <si>
    <t>город Тихвин, 1-й микрорайон,  дом 37</t>
  </si>
  <si>
    <t>Муниципальное общеобразовательное учреждение "Средняя общеобразовательная школа № 6"</t>
  </si>
  <si>
    <t>https://sh6-tixvin-r41.gosweb.gosuslugi.ru/</t>
  </si>
  <si>
    <t>754</t>
  </si>
  <si>
    <t>город Тихвин, 2-й микрорайон, дом 21</t>
  </si>
  <si>
    <t>Муниципальное дошкольное образовательное учреждение "Детский сад Незабудка"</t>
  </si>
  <si>
    <t xml:space="preserve">Дети          </t>
  </si>
  <si>
    <t>ДП - И (Г, У); ДЧ-И (К, О, С)</t>
  </si>
  <si>
    <t>Нуждается      (1 очередь)</t>
  </si>
  <si>
    <t xml:space="preserve">Территория прилегающая к зданию (участок)- текущий ремонт, капитальный ремонт; Вход (входы) в здание - текущий ремонт,  индивидуальное решение с ТСР; Путь (пути) движения внутри здания (в т.ч. пути эвакуации) - текущий ремонт, капитальный ремонт,  индивидуальное решение с ТСР; Зона целевого назначения здания (целевого посещения объекта) - текущий ремонт, капитальный ремонт,  индивидуальное решение с ТСР; Санитарно- гигиенические помещения - текущий ремонт, капитальный ремонт,  индивидуальное решение с ТСР; Система информации на объекте (на всех зонах) - текущий ремонт, индивидуальное решение с ТСР; Пути движения к объекту (от остановки транспорта) - текущий ремонт, капитальный ремонт,  индивидуальное решение с ТСР; Все зоны и участки -  текущий ремонт, капитальный ремонт,  индивидуальное решение с ТСР.
</t>
  </si>
  <si>
    <t>https://ds-nezabudka-tixvin-r41.gosweb.gosuslugi.ru/</t>
  </si>
  <si>
    <t>755</t>
  </si>
  <si>
    <t>город Тихвин, 2-й микрорайон, дом 22</t>
  </si>
  <si>
    <t xml:space="preserve">Дети           </t>
  </si>
  <si>
    <t xml:space="preserve">Территория прилегающая к зданию (участок)- текущий ремонт, капитальный ремонт; Вход (входы) в здание - текущий ремонт, капитальный ремонт; Путь (пути) движения внутри здания (в т.ч. пути эвакуации) - текущий ремонт, капитальный ремонт,  индивидуальное решение с ТСР; Зона целевого назначения здания (целевого посещения объекта) - текущий ремонт, капитальный ремонт,  индивидуальное решение с ТСР; Санитарно- гигиенические помещения - текущий ремонт, капитальный ремонт,  индивидуальное решение с ТСР; Система информации на объекте (на всех зонах) - текущий ремонт, капитальный ремонт, индивидуальное решение с ТСР; Пути движения к объекту (от остановки транспорта) - текущий ремонт, капитальный ремонт,  индивидуальное решение с ТСР; Все зоны и участки -  текущий ремонт, капитальный ремонт,  индивидуальное решение с ТСР.
</t>
  </si>
  <si>
    <t>756</t>
  </si>
  <si>
    <t>город Тихвин, улица Связи, дом 16</t>
  </si>
  <si>
    <t>Муниципальное дошкольное образовательное учреждение"Детский сад Россияночка"</t>
  </si>
  <si>
    <t>Территория прилегающая к зданию (участок)- текущий ремонт; Вход (входы) в здание - текущий ремонт; Путь (пути) движения внутри здания (в т.ч. пути эвакуации) - текущий ремонт; Зона целевого назначения здания (целевого посещения объекта) - индивидуальное решение с ТСР; Санитарно- гигиенические помещения - индивидуальное решение с ТСР; Система информации на объекте (на всех зонах) - текущий, капитальный ремонт; Пути движения к объекту (от остановки транспорта) -текущий ремонт; Все зоны и участки: - текущий, капитальный ремонт, индивидуальное решение с ТСР.</t>
  </si>
  <si>
    <t>ДП - И (О, С, Г, У);  ДЧ - И (К)</t>
  </si>
  <si>
    <t>https://ds-rossiyanochka-tixvin-r41.gosweb.gosuslugi.ru</t>
  </si>
  <si>
    <t>757</t>
  </si>
  <si>
    <t>город Тихвин, улица Коммунаров, дом 23</t>
  </si>
  <si>
    <t>Муниципальное дошкольное образовательное учреждение "Детский сад Россияночка"</t>
  </si>
  <si>
    <t>758</t>
  </si>
  <si>
    <t>Тихвинский район, деревня Ганьково, улица Школьная, дом 14</t>
  </si>
  <si>
    <t xml:space="preserve">Муниципальное общеобразовательное учреждение "Ганьковская средняя общеобразовательная школа" </t>
  </si>
  <si>
    <t xml:space="preserve">ДП - И (Г, У, О), ВНД - И (С, К)   </t>
  </si>
  <si>
    <t>https://sh-gankovskaya-r41.gosweb.gosuslugi.ru/</t>
  </si>
  <si>
    <t>759</t>
  </si>
  <si>
    <t>Тихвинский район, деревня Ганьково, улица Квартал Летчика Кузнецова, дом 21</t>
  </si>
  <si>
    <t>760</t>
  </si>
  <si>
    <t>Тихвинский район, поселок Красава, улица Комсомольская, дом 16</t>
  </si>
  <si>
    <t xml:space="preserve">Муниципальное общеобразовательное учреждение "Красавская основная общеобразовательная школа" </t>
  </si>
  <si>
    <t>ДЧ - И (ОГУ) ДУ (КС)</t>
  </si>
  <si>
    <t>Обеспечение выделенной стоянки автотранспортных средств для инвалидов,обеспечение достаточной ширины дверных проемов в стенах лестничных маршей  площадок,обеспечение доступных санитарно-гигиенических помещений. Размещение оборудования и носителей информации, необходимых для обеспечения беспрепятственного доступа к объектам  и передвижения, дублирование необходимой для инвалидов  зрительной, звуковой, текстовой  информации.</t>
  </si>
  <si>
    <t>https://sh-krasavskaya-r41.gosweb.gosuslugi.ru</t>
  </si>
  <si>
    <t>761</t>
  </si>
  <si>
    <t>Тихвинский район, поселок Красава, улица Связи, дом 3</t>
  </si>
  <si>
    <t>762</t>
  </si>
  <si>
    <t>город Тихвин, 1-й микрорайон, дом 30</t>
  </si>
  <si>
    <t>Муниципальное образовательное учреждение дополнительного образования                               «Тихвинский центр детского творчества»</t>
  </si>
  <si>
    <t>ДЧ - И (О, Г, У); ДУ- И (К, С)</t>
  </si>
  <si>
    <t>http://tcdt.tikhvin-ou.ru</t>
  </si>
  <si>
    <t>763</t>
  </si>
  <si>
    <t>город Тихвин, 3-й микрорайон, дом 11</t>
  </si>
  <si>
    <t>ДЧ - И (О, Г, У); ДЧ - И (К, С)</t>
  </si>
  <si>
    <t>764</t>
  </si>
  <si>
    <t>город Тихвин, 3-й микрорайон, дом 31</t>
  </si>
  <si>
    <t>Муниципальное образовательное учреждение дополнительного образования                                «Тихвинский центр детского творчества»</t>
  </si>
  <si>
    <t>765</t>
  </si>
  <si>
    <t>город Тихвин, улица Машиностроителей, дом 41</t>
  </si>
  <si>
    <t>Муниципальное образовательное учреждение дополнительного образования                                 «Тихвинский центр детского творчества»</t>
  </si>
  <si>
    <t>766</t>
  </si>
  <si>
    <t>город Тихвин, улица Пролетарской Диктатуры, дом 47</t>
  </si>
  <si>
    <t>№ 25/25</t>
  </si>
  <si>
    <t>Муниципальное общеобразовательное учреждение «Средняя общеобразовательная школа № 9»</t>
  </si>
  <si>
    <t>К, О, С,  Г, У</t>
  </si>
  <si>
    <t>Территория, прилегающая к зданию (участок) - индивидуальное решение с ТСР, текущий ремонт; Вход (входы) в здание - текущий ремонт, индивидуальное решение с ТСР; Путь (пути) движения внутри здания (в т.ч. пути эвакуации) - капитальный ремонт, текущий ремонт, индивидуальное решение с ТСР; Зона целевого назначения здания (целевого посещения объекта) - организационные мероприятия, индивидуальное решение с ТСР; Санитарно-гигиенические помещения - индивидуальное решение с ТСР; Система информации на объекте (на всех зонах) - индивидуальное решение с ТСР, организационные мероприятия; Пути движения к объекту (от остановки транспорта) - индивидуальное решение с ТСР.</t>
  </si>
  <si>
    <t>https://mousoch9.gosuslugi.ru/</t>
  </si>
  <si>
    <t>767</t>
  </si>
  <si>
    <t>город Тихвин, 3-й микрорайон, дом 43</t>
  </si>
  <si>
    <t>№ 33/25</t>
  </si>
  <si>
    <t>Муниципальное общеобразовательное учреждение «Лицей № 8»</t>
  </si>
  <si>
    <t>ДП-И (О,  С, Г, У); ДЧ-И (К)</t>
  </si>
  <si>
    <t>https://lic8-tixvin-r41.gosweb.gosuslugi.ru/</t>
  </si>
  <si>
    <t>768</t>
  </si>
  <si>
    <t>187000, Ленинградская область, Тосненский райн, г. Тосно, пр.Ленина,  д. 24</t>
  </si>
  <si>
    <t>№13/3 от 12.10.2017</t>
  </si>
  <si>
    <t>МБОУ «СОШ №1 г. Тосно с углубленным изучением отдельных предметов"</t>
  </si>
  <si>
    <t>Администрации муниципального образования "Тосненский муниципальный район"</t>
  </si>
  <si>
    <t>Без органичения по категориям</t>
  </si>
  <si>
    <t>Адаптация входных групп, установка визуальных, тактильных средств информации, установка пандуса и поручней</t>
  </si>
  <si>
    <t>school1tsn@yandex.ru</t>
  </si>
  <si>
    <t>769</t>
  </si>
  <si>
    <t>187000, Ленинградская область, Тосненский райн, г. Тосно, ул. М.Горького,  д. 15</t>
  </si>
  <si>
    <t>#1/2017 от 01.04.2017</t>
  </si>
  <si>
    <t>МБОУ «Гимназия №2 г. Тосно им. Героя Социалистического Труда Н.Ф. Федорова»</t>
  </si>
  <si>
    <t>ОУГ</t>
  </si>
  <si>
    <t>Нуждается (I очередь)</t>
  </si>
  <si>
    <t xml:space="preserve">Текущий и капитальный ремонт </t>
  </si>
  <si>
    <t>tos-gim2@yandex.ru</t>
  </si>
  <si>
    <t>770</t>
  </si>
  <si>
    <t>187000, ЛО, г. Тосно, ул. М. Горького, д. 5</t>
  </si>
  <si>
    <t>№1/2022 от 01.04.2022</t>
  </si>
  <si>
    <t>МБОУ «СОШ №3 г. Тосно»</t>
  </si>
  <si>
    <t>Текущий ремонт, замена дверных блоков (дверей) на "Запасных выходах"</t>
  </si>
  <si>
    <t>school3.tosno@yandex.ru</t>
  </si>
  <si>
    <t>771</t>
  </si>
  <si>
    <t>187000, ЛО, г.Тосно, ул.Чехова, д.8</t>
  </si>
  <si>
    <t>б\н 01.09.2023</t>
  </si>
  <si>
    <t>МБОУ « Инженерная школа г. Тосно»</t>
  </si>
  <si>
    <t>Текущий ремонт Адаптация входных групп, установка визуальных, речевых и тактильных средств информации, установка поручней</t>
  </si>
  <si>
    <t>school4.tosno@yandex.r</t>
  </si>
  <si>
    <t>772</t>
  </si>
  <si>
    <t>187026,Ленинградская область, Тосненский район, г.Никольское, ул. Шольная д. 11</t>
  </si>
  <si>
    <t>№1 от11.01.21</t>
  </si>
  <si>
    <t>МБОУ «Гимназия №1 г. Никольское»</t>
  </si>
  <si>
    <t>ДЧ -К </t>
  </si>
  <si>
    <t>Нуждается ( 1 очередь)</t>
  </si>
  <si>
    <t>Текущий ремонт и обустройство санитарных  комнат, установка не скользкого покрытия на крыльце школы</t>
  </si>
  <si>
    <t>mail@nik.edu.ru </t>
  </si>
  <si>
    <t>773</t>
  </si>
  <si>
    <t>187026, Ленинградская область, Тосненский район, г.Никольское, ул. Первомайская 10</t>
  </si>
  <si>
    <t>№1 от11.11.2019г</t>
  </si>
  <si>
    <t>МБОУ «СОШ №2 г. Никольское»</t>
  </si>
  <si>
    <t>ДЧ - К</t>
  </si>
  <si>
    <t>Установка поручней на лестничных клетках</t>
  </si>
  <si>
    <t>school2nick@yandex.ru</t>
  </si>
  <si>
    <t>774</t>
  </si>
  <si>
    <t>187026,Ленинградская область, Тосненский район, г.Никольское, ул. Октябрьская д. 9а</t>
  </si>
  <si>
    <t>б/н от 01.09.2018 года</t>
  </si>
  <si>
    <t>МБОУ «СОШ №3 г. Никольское»</t>
  </si>
  <si>
    <t>Выделение на автостоянке мест для инвалидов</t>
  </si>
  <si>
    <t>school3nik@yandex.ru</t>
  </si>
  <si>
    <t>775</t>
  </si>
  <si>
    <t>187052, Ленинградская область, Тосненский район, пос. Сельцо,д.16,18</t>
  </si>
  <si>
    <t>  № 1 от 25 августа 2017 года</t>
  </si>
  <si>
    <t>МБОУ «Сельцовская СОШ»</t>
  </si>
  <si>
    <t>Ремонт текущий и капитальный</t>
  </si>
  <si>
    <t>selsko1@yandex.ru</t>
  </si>
  <si>
    <t>776</t>
  </si>
  <si>
    <t>187050, Ленинградская область, Тосненский район, г. Любань, ул. Алексеенко 24А</t>
  </si>
  <si>
    <t>МКОУ "Любанская СОШ"</t>
  </si>
  <si>
    <t>Текущий ремонт Устройство съемного разборного пандуса, поручней и специальных дверей, создание парковки (зона посадки/высадки из транспорта</t>
  </si>
  <si>
    <t>school-luban@yandex.ru</t>
  </si>
  <si>
    <t>777</t>
  </si>
  <si>
    <t>187015, Ленинградская область, Тосненский район, пгт Красный Бор, пр. Советский, д. 47</t>
  </si>
  <si>
    <t>№ б/н от 30.08.2025</t>
  </si>
  <si>
    <t>МКОУ "СОШ "Красноборский ЦО"</t>
  </si>
  <si>
    <t>Выделение стоянки автотранспортных средств для инвалидов, установка кнопок вызова персонала, таблички "доступно для инвалидов"</t>
  </si>
  <si>
    <t>shkola.krbor@yandex.ru</t>
  </si>
  <si>
    <t>778</t>
  </si>
  <si>
    <t>187010 Ленинградская область,Тосненский район,  пгт.Ульяновка, пр.Володарского, д. 70</t>
  </si>
  <si>
    <t>б/н 30.04.2020</t>
  </si>
  <si>
    <t>МКОУ "Ульяновская СОШ №1"</t>
  </si>
  <si>
    <t>Текущий ремонт. Замена дверных блоков, обустройство санитарных  комнат, установка кнопок экстренного вызова, установка поручней и скамеек, установка навеса на восточной трибуне, установка пандусов, установка синтетических ковриков с разметкой на входе</t>
  </si>
  <si>
    <t>ulyanovskaya.shkola.1@yandex.ru</t>
  </si>
  <si>
    <t>779</t>
  </si>
  <si>
    <t>187001, Ленинградская область, г. Тосно, ГО-1</t>
  </si>
  <si>
    <t>МКОУ "Ульяновская ООШ №2"</t>
  </si>
  <si>
    <t>ДУ, А</t>
  </si>
  <si>
    <t>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</si>
  <si>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school2ulyan@yandex.ru</t>
  </si>
  <si>
    <t>780</t>
  </si>
  <si>
    <t>187010, Ленинградская область, Тосненский район, пгт.Ульяновка, ул.2-я Футбольная, д.1</t>
  </si>
  <si>
    <t>МКОУ "Саблинская ООШ"</t>
  </si>
  <si>
    <t>Текущий ремонт Установка пандуса</t>
  </si>
  <si>
    <t>sablino1962@yandex.ru</t>
  </si>
  <si>
    <t>781</t>
  </si>
  <si>
    <t>187022, Ленинградская область, Тосненский район, п. Форносово, ул.Круговая, д.16</t>
  </si>
  <si>
    <t>б/н от 30.08.2020</t>
  </si>
  <si>
    <t>Муниципальное Казенное  Общеобразовательное Учреждение  «ООШ Форносовский ЦО»</t>
  </si>
  <si>
    <t>fornosovocentr@yandex.ru</t>
  </si>
  <si>
    <t>782</t>
  </si>
  <si>
    <t>187041, Ленинградская область, Тосненский район, п.Рябово, ул Школьная, д.10</t>
  </si>
  <si>
    <t>МКОУ "Пельгорская ООШ"</t>
  </si>
  <si>
    <t>Б </t>
  </si>
  <si>
    <t>ДЧ - И (С)</t>
  </si>
  <si>
    <t>Установка дверей в санитарных комнатах, ремонт крыльца</t>
  </si>
  <si>
    <t>rschool1954@yandex.ru</t>
  </si>
  <si>
    <t>783</t>
  </si>
  <si>
    <t>18704, Ленинградская область, Тосненский район, п.Рябово, ул.Новая, д.9</t>
  </si>
  <si>
    <t>МКОУ " ООШ Рябовский ЦО"</t>
  </si>
  <si>
    <t>Ремонт крылечка запасного выхода</t>
  </si>
  <si>
    <t>ryabovo.school@yandex.ru</t>
  </si>
  <si>
    <t>784</t>
  </si>
  <si>
    <t>187032, Ленинградская область, Тосненский район, поселок Тельмана д. 7</t>
  </si>
  <si>
    <t>МКОУ "Тельмановская СОШ"</t>
  </si>
  <si>
    <t>ДЧ - И (О, Г, У, С)</t>
  </si>
  <si>
    <t>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</si>
  <si>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telmanschool@yandex.ru</t>
  </si>
  <si>
    <t>785</t>
  </si>
  <si>
    <t>Тосненский район, д. Нурма, д.10</t>
  </si>
  <si>
    <t>№ 1 от 01.03.23г.</t>
  </si>
  <si>
    <t>Муниципальное Казенное  Общеобразовательное Учреждение «ООШ Нурменский ЦО»</t>
  </si>
  <si>
    <t>Текущий ремонт, оборудование санитарно-гигиенических помещений,  установка поручней, установка пандуса на уличной лестнице.</t>
  </si>
  <si>
    <t>natalia.zanicheva@yandex.ru</t>
  </si>
  <si>
    <t>786</t>
  </si>
  <si>
    <t>Тосненский район, п. Войскорово, д. 3</t>
  </si>
  <si>
    <t>4/21 от 04.02.2021</t>
  </si>
  <si>
    <t>МКОУ "Войскоровская ООШ"</t>
  </si>
  <si>
    <t>Текущий ремонт, расширение дверных блоков, оборудование санитарно-гигиенических помещений</t>
  </si>
  <si>
    <t>voi-school@yandex.ru </t>
  </si>
  <si>
    <t>787</t>
  </si>
  <si>
    <t>Тосненский район, гп. Федоровское., ул. Почтовая, д.1</t>
  </si>
  <si>
    <t>2/7 от  02.07.2014</t>
  </si>
  <si>
    <t>МКОУ "Федоровская СОШ"</t>
  </si>
  <si>
    <t>ОГУС</t>
  </si>
  <si>
    <t>Установка пандуса, дверь оборудована доводчикомс задержкой автоматического закрывания.</t>
  </si>
  <si>
    <t>fedorovskaischool@yandex.ru</t>
  </si>
  <si>
    <t>788</t>
  </si>
  <si>
    <t>Тосненский район, д.Новолисино, ул.Заводская, д.11</t>
  </si>
  <si>
    <t>МКОУ "Новолисинская СОШ-интернат"</t>
  </si>
  <si>
    <t>Установка специальных поручней, ремонт лестничных пролетов</t>
  </si>
  <si>
    <t>novolisinosoh@yandex.ru</t>
  </si>
  <si>
    <t>789</t>
  </si>
  <si>
    <t>Тосненский район, п. Ушаки, д. 19</t>
  </si>
  <si>
    <t>б/н 25.09.2017</t>
  </si>
  <si>
    <t>МКОУ "Ушакинская СОШ№1"</t>
  </si>
  <si>
    <t>ОГУ</t>
  </si>
  <si>
    <t>ДЧ - И (Г, У, О)</t>
  </si>
  <si>
    <t>Текущий ремонт Установка пандуса Текущий и капитальный ремонт санитарно-гигиенический помещений</t>
  </si>
  <si>
    <t>school1ushaki@yandex.ru</t>
  </si>
  <si>
    <t>790</t>
  </si>
  <si>
    <t>187030 Тосненский район, с. Ушаки, пр.Кирова, д.200А</t>
  </si>
  <si>
    <t>МКОУ "Ушакинская ООШ №2"</t>
  </si>
  <si>
    <t>KОСГУ</t>
  </si>
  <si>
    <t>Текущий ремонт Установка поручней при входе, на лестницах, пути движения внутри здания</t>
  </si>
  <si>
    <t>schoolushaki.2@yandex.ru</t>
  </si>
  <si>
    <t>791</t>
  </si>
  <si>
    <t>187031, Ленинградская областьТосненский район, д. Андрианово, д. 71</t>
  </si>
  <si>
    <t>МКОУ "Андриановская ООШ"</t>
  </si>
  <si>
    <t>Установка пандуса</t>
  </si>
  <si>
    <t>andrianovoschool@yandex.ru</t>
  </si>
  <si>
    <t>792</t>
  </si>
  <si>
    <t>187023,Ленинградская область,Тосненский район,п.Лисино-Корпус ул.Турского,д.2</t>
  </si>
  <si>
    <t>МКОУ "СОШ Лисинский ЦО"</t>
  </si>
  <si>
    <t>Текущий ремонт(козырек над пандусом)</t>
  </si>
  <si>
    <t>shoolmash@yandex.ru</t>
  </si>
  <si>
    <t>793</t>
  </si>
  <si>
    <t>187090, Ленинградская область, Тосненский район, п. Радофинниково, ул. Комсомольская, д. 6</t>
  </si>
  <si>
    <t>МКОУ "Радофинниковский  ЦО"</t>
  </si>
  <si>
    <t>К,О,С,Г.У</t>
  </si>
  <si>
    <t>Текущий ремонт (ремонт санитарно-гигиенических помещений)</t>
  </si>
  <si>
    <t>radofinnikovo-school@yandex.ru</t>
  </si>
  <si>
    <t>794</t>
  </si>
  <si>
    <t>187070 Ленинградская область Тосненский район д. Трубников Бор ул. Мира д. 1 а</t>
  </si>
  <si>
    <t>МКОУ "Трубникоборская ООШ"</t>
  </si>
  <si>
    <t>ДЧ - И (О,Г,У)</t>
  </si>
  <si>
    <t>текущий и капитальный ремонт санитарно - гигиенических помещений</t>
  </si>
  <si>
    <t>trubnikovo.schoo1@yandex.ru </t>
  </si>
  <si>
    <t>795</t>
  </si>
  <si>
    <t>187000, Ленинградская область, г. Тосно, ул. Боярова, д.11</t>
  </si>
  <si>
    <t>б/н от 10.08.2017</t>
  </si>
  <si>
    <t>МКДОУ № 1 «Детский сад комбинированного вида г.Тосно»</t>
  </si>
  <si>
    <t>Текущий ремонт Установка пандуса Текущий и капитальный ремонт санитарно-гигиенических помещений Адаптация входных групп: установкой пандуса, поручней, навеса над пандусом, адаптация крыльца</t>
  </si>
  <si>
    <t>mkdou1tosno@yandex.ru</t>
  </si>
  <si>
    <t>796</t>
  </si>
  <si>
    <t>187010 Ленинградская область Тосненский район гп Ульяновка, ул. Победы, д.38</t>
  </si>
  <si>
    <t>б/н 10.08.2017</t>
  </si>
  <si>
    <t>МКДОУ № 2 «Детский сад комбинированного вида     г.п.Ульяновка»</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</si>
  <si>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t>
  </si>
  <si>
    <t>ds2yl@yandex.ru</t>
  </si>
  <si>
    <t>797</t>
  </si>
  <si>
    <t>187050, Ленинградская область, Тосненский район, г.Любань, ул. Ленина, д. 5</t>
  </si>
  <si>
    <t>№30 от 26.06.2017</t>
  </si>
  <si>
    <t>МУНИЦИПАЛЬНОЕ КАЗЕННОЕ ДОШКОЛЬНОЕ ОБРАЗОВАТЕЛЬНОЕ УЧРЕЖДЕНИЕ №3 "ДЕТСКИЙ САД КОМБИНИРОВАННОГО ВИДА г.ЛЮБАНИ" (МКДОУ № 3  г.Любани)</t>
  </si>
  <si>
    <t>Возрастные категории от полутора до 7лет</t>
  </si>
  <si>
    <t>Капитальный ремонт/реконструкция,текущий ремонт. Разработка проектно-сметной документации, выделение парковки для транспорта инвалидов,установка пандуса, увеличение дверных проемов, увеличение габаритов входной площадки, установка поручней вдоль маршей лестниц, ремонт санитарно-гигиенических помещений</t>
  </si>
  <si>
    <t>mdou3luban@mail.ru</t>
  </si>
  <si>
    <t>798</t>
  </si>
  <si>
    <t>187002, Ленинградская область, г.Тосно, Московское шоссе, д.42</t>
  </si>
  <si>
    <t> б/н от 11.08.2017</t>
  </si>
  <si>
    <t>МБДОУ № 5 «Детский сад комбинированного вида г.Тосно»</t>
  </si>
  <si>
    <t xml:space="preserve"> ДЧ,А</t>
  </si>
  <si>
    <t>Текущий ремонт, увеличение дверных проемов, установка пандусов внутри и на территории зданий, установка вспомогательного адаптированного оборудования, ремонт санитарно-гигиенических помещений</t>
  </si>
  <si>
    <t>mbdou.5tosno@yandex.ru</t>
  </si>
  <si>
    <t>799</t>
  </si>
  <si>
    <t>187000, Ленинградская область, г. Тосно, ул. Чехова, д.1</t>
  </si>
  <si>
    <t>№1-501</t>
  </si>
  <si>
    <t>МБДОУ №6 «Детский сад комбинированного вида г.Тосно»</t>
  </si>
  <si>
    <t>ДЧ (О;Г;У), ДУ (К;С;)</t>
  </si>
  <si>
    <t>Ремонт дорожного полотна, замена и реконструкция входной группы дверь, порог),</t>
  </si>
  <si>
    <t>2035 при наличии финансирования</t>
  </si>
  <si>
    <t>mdou6tosno@yandex.ru</t>
  </si>
  <si>
    <t>800</t>
  </si>
  <si>
    <t>187000, Ленинградская область, г.Тосно, ш.Барыбина, д.27</t>
  </si>
  <si>
    <t>№1 от 20.08.2017</t>
  </si>
  <si>
    <t>МКДОУ № 7 «Детский сад общеразвивающего вида с приоритетным осуществлением деятельности по познавательно-речевому развитию детей г.Тосно»</t>
  </si>
  <si>
    <t>Г,О,С,У</t>
  </si>
  <si>
    <t>Капитальный ремот/реконструкция,текущий ремонт,установка пандуса</t>
  </si>
  <si>
    <t>mkdou7tosno@yandex.ru</t>
  </si>
  <si>
    <t>801</t>
  </si>
  <si>
    <t>187000, Ленинградская область, Тосненский район, г. Тосно, ул. Чехова, д.9</t>
  </si>
  <si>
    <t>б/н от 05.10.2018</t>
  </si>
  <si>
    <t>МБДОУ № 8 г.Тосно «Детский сад комбинированного вида «Сказка»</t>
  </si>
  <si>
    <t>mbdou8skazka@mail.ru</t>
  </si>
  <si>
    <t>802</t>
  </si>
  <si>
    <t>187000, Ленинградская область, Тосненский район, г. Тосно, ул. Ленина, д.35</t>
  </si>
  <si>
    <t>б/н от 20.08.2017</t>
  </si>
  <si>
    <t>МКДОУ № 9 г.Тосно «Детский сад общеразвивающего вида с приоритетным осуществлением деятельности по художественно-эстетическому развитию детей»</t>
  </si>
  <si>
    <t>Текущий ремонт: территория прилегающая к зданию, вход в здание, пути движения внутри здания (в т.ч. пути эвакуации), зоны целевого назначения, санитарно-гигиенические помещения, Система информации на объекте (на всех зонах), пути движения к объекту.</t>
  </si>
  <si>
    <t>tosnodevyato4ka@yandex.ru</t>
  </si>
  <si>
    <t>803</t>
  </si>
  <si>
    <t>187026 ЛО Тосненский р-он г. Никольское ул. Первомайская дом 5</t>
  </si>
  <si>
    <t>№44 от 01.10.2018</t>
  </si>
  <si>
    <t>МКДОУ № 10 «Детский сад комбинированного вида г.Никольское»</t>
  </si>
  <si>
    <t>Адаптация прилегающей территории, замена межкомнатных дверей</t>
  </si>
  <si>
    <t>nikdou.10@yandex.ru</t>
  </si>
  <si>
    <t>804</t>
  </si>
  <si>
    <t>187026 ЛО Тосненский р-он г. Никольское ул. Октябрьская дом 1А</t>
  </si>
  <si>
    <t>№ б/н от 07.07.2017</t>
  </si>
  <si>
    <t>МКДОУ № 11 «Центр развития - детский сад г.Никольское»</t>
  </si>
  <si>
    <t>Капитальный ремонт/реконструкция,текущий ремонт, адаптация входных групп, установка визуальных, речевых и тактильных средств информации, установка поручней замена входных дверей</t>
  </si>
  <si>
    <t>mdou11@rambler.ru</t>
  </si>
  <si>
    <t>805</t>
  </si>
  <si>
    <t>Тосненский район, дер.Тарасово, д.6</t>
  </si>
  <si>
    <t>№б/н от 14.09.2017</t>
  </si>
  <si>
    <t>МКДОУ № 15 «Детский сад д.Тарасово»</t>
  </si>
  <si>
    <t>Текщий ремонт прилегающей территории</t>
  </si>
  <si>
    <t>mkdou.15@yandex.ru</t>
  </si>
  <si>
    <t>806</t>
  </si>
  <si>
    <t>187032, Ленинградская область, Тосненский район, п.Тельмана, дом 52 187032, Ленинградская область, Тосненский район, п.Тельмана, дом 9, корп.1</t>
  </si>
  <si>
    <t>МБДОУ № 14 «Детский сад комбинированного вида г.Тельмана»</t>
  </si>
  <si>
    <t xml:space="preserve">ДП - И (Г, У, О), ДЧ - И (К),  </t>
  </si>
  <si>
    <t>Капитальный ремонт/реконструкция,текущий ремонт, адаптация прилегающей территории, создание парковки для инвалидов.</t>
  </si>
  <si>
    <t>mdoy-14@yandex.ru</t>
  </si>
  <si>
    <t>807</t>
  </si>
  <si>
    <t>Тосненский район, п.Любань, пр.Мельникова, дом 18</t>
  </si>
  <si>
    <t>№29 от 26.06.2017</t>
  </si>
  <si>
    <t>МКДОУ № 17 «Детский сад общеразвивающего вида с приоритетным осуществлением деятельности по художественно-эстетическому развитию детей пЛюбань»</t>
  </si>
  <si>
    <t>mkdou17@yandex.ru</t>
  </si>
  <si>
    <t>808</t>
  </si>
  <si>
    <t>Тосненский район, г. Никольское, ул. Школьная, 8а</t>
  </si>
  <si>
    <t>№34 от 12.07.2017</t>
  </si>
  <si>
    <t>МКДОУ № 18 «Детский сад комбинированного вида г.Никольское»</t>
  </si>
  <si>
    <t>нуждается(1 очередь)</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</si>
  <si>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установка поручней замена входных дверей</t>
  </si>
  <si>
    <t>t-safonenko@mail.ru</t>
  </si>
  <si>
    <t>809</t>
  </si>
  <si>
    <t>187033 Ленинградская область, Тосненский район, п. Войскорово,  д.11</t>
  </si>
  <si>
    <t>№1 от 27.11.2017</t>
  </si>
  <si>
    <t>МКДОУ № 20 «Детский сад п.Войскорово»</t>
  </si>
  <si>
    <t>Нуждается( 1 очередь)</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</si>
  <si>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участки.установка пандуса в помещение, увеличение дверных проемов, установка кнопки вызова. Устранение порогов в дверных проемах. Капитальный ремонт:вход (входы в здание). все зоны и участки</t>
  </si>
  <si>
    <t>vois-mdoy20@yandex.ru</t>
  </si>
  <si>
    <t>810</t>
  </si>
  <si>
    <t>187021 Ленинградская область  Тосненский район г.п.Федоровское ул.Шоссейная д.7а</t>
  </si>
  <si>
    <t>№1 от 25.12.2017</t>
  </si>
  <si>
    <t>МКДОУ № 23 г.п. Федоровское "Детский сад комбинированного вида "Территория детства"</t>
  </si>
  <si>
    <t>ДЧ-К</t>
  </si>
  <si>
    <t>Капитальный ремонт /реконструкция, текущий ремонт. Разработка проектно-сметной документации, выделение парковки для транспорта инвалидов, установка пандуса, увеличение дверных проемов, установка кнопки вызова. Устранение порогов в дверных проемах. Адаптация прилегающей территории. </t>
  </si>
  <si>
    <t>sad23fedor.detsky@yandex.ru</t>
  </si>
  <si>
    <t>811</t>
  </si>
  <si>
    <t>187015 Ленинградская область Тосненский район п.Красный Бор ул.Комсомльская д.2-а</t>
  </si>
  <si>
    <t>Б/н от 30.08.2025</t>
  </si>
  <si>
    <t>МБОУ" СОШ "Красноборский ЦО" </t>
  </si>
  <si>
    <t xml:space="preserve">ДП - И(У), ДЧ - И(Г,О), </t>
  </si>
  <si>
    <t>sweta.sinkova@yandex.ru</t>
  </si>
  <si>
    <t>812</t>
  </si>
  <si>
    <t>187003, Ленинградская область, Тосненский район, пос.Ушаки, д.21</t>
  </si>
  <si>
    <t>№ 1 от 19.03.2018</t>
  </si>
  <si>
    <t>МКДОУ № 31 п.Ушаки «Детский сад общеразвивающего вида с приоритетным осуществлением деятельности по познавательно-речевому развитию детей»</t>
  </si>
  <si>
    <t xml:space="preserve">ДП - И (У), ДЧ - И (Г, О), </t>
  </si>
  <si>
    <t> </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</si>
  <si>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 Капитальный ремонт:вход (входы в здание). все зоны и участки</t>
  </si>
  <si>
    <t>sad31tsn@yandex.ru</t>
  </si>
  <si>
    <t>813</t>
  </si>
  <si>
    <t>187024 Ленинградская обасть ,Тосненский район,д.Новолисино,ул.Заводская д.7</t>
  </si>
  <si>
    <t>МКДОУ № 33 «Детский сад д.Новолисино»</t>
  </si>
  <si>
    <t>Текущий ремонт: территория, прилегающая к зданию (участок),вход (входы)в здание ,пути движения (в т.ч.Эвакуционные),зоны целевого назначения,санитарно-гигиенические помещения,система информации,пути движения(от остановки транспорта)все зоны и участки.Капитальный ремонт :входы в здание,все изоны и участки </t>
  </si>
  <si>
    <t>mdou33novolisino@yandex.ru</t>
  </si>
  <si>
    <t>814</t>
  </si>
  <si>
    <t>187026 Ленинградская обасть ,Тосненский район, г.Никольское, </t>
  </si>
  <si>
    <t>МКДОУ № 34 «Детский сад комбинированного вида г.Никольское»</t>
  </si>
  <si>
    <t>Текущий ремонт: территория, прилегающая к зданию (участок), вход (входы в здание), путь (пути) движения внутри здания (в т.ч. пути эвакуации), зона целевого назначения (целевого посещения объекта). Санитарно-гигиенические помещения. Система информации на объекте  (на всех зонах). Пути движения к объекту (от остановки транспорта).</t>
  </si>
  <si>
    <t>mkdoy-34@yandex.ru</t>
  </si>
  <si>
    <t>815</t>
  </si>
  <si>
    <t>187000, Ленинградская область, Тосненский район, д. Нурма, д. 20</t>
  </si>
  <si>
    <t>МКДОУ "ООШ Нурменской ЦО" (дошкольное отделение)</t>
  </si>
  <si>
    <t>Здание 1:Адаптация прилегающей территории, специализированная туалетная комната, замена входных дверей;</t>
  </si>
  <si>
    <t>mdoy35@mail.ru</t>
  </si>
  <si>
    <t>816</t>
  </si>
  <si>
    <t>187000, Ленинградская область, Тосненский район, г. Тосно, пр. Ленина, д. 63</t>
  </si>
  <si>
    <t>Б/н от 20.08.2017</t>
  </si>
  <si>
    <t>МБДОУ № 36 г. Тосно "Детский сад комбинированного вида "Солнечный город"</t>
  </si>
  <si>
    <t>Текущий ремонт, адаптация входных групп, установка визуальных, речевых и тактильных средств информации, установка поручней замена входных дверей</t>
  </si>
  <si>
    <t>mkdou36tosno@yandex.ru</t>
  </si>
  <si>
    <t>817</t>
  </si>
  <si>
    <t>187052, Ленинградская область, Тосненский район, п.Сельцо, д.15</t>
  </si>
  <si>
    <t>МКДОУ № 37 «Детский сад комбинированного вида п.Сельцо»</t>
  </si>
  <si>
    <t>нуждается( 1 очередь0</t>
  </si>
  <si>
    <t>Текущий ремонт. Установка тактильных, звуковых и речевых средств информации. Обустройство санитарных комнат.</t>
  </si>
  <si>
    <t>mkdoy37.selco@mail.ru</t>
  </si>
  <si>
    <t>818</t>
  </si>
  <si>
    <t>Здание 1: 187026, Ленинградская область, Тосненский район, г. Никольское, 
   ул. Западная, д.4а
   Здание 2: 187037, Ленинградская область, Тосненский район, п. Гладкое, ул. Школьная, д. 5</t>
  </si>
  <si>
    <t>МКДОУ № 38 «Детский сад комбинированного вида г.Никольское»</t>
  </si>
  <si>
    <t>zawkamdou@yandex.ru</t>
  </si>
  <si>
    <t>819</t>
  </si>
  <si>
    <t>187000, ЛО, г. Тосно, ул. Чехова, д. 8</t>
  </si>
  <si>
    <t>МАОУ ДО ЦИТ</t>
  </si>
  <si>
    <t>Администрации Тосненского муниципального района Ленинградской области</t>
  </si>
  <si>
    <t>tosno.cit@47edu.ru</t>
  </si>
  <si>
    <t>820</t>
  </si>
  <si>
    <t>187000, ЛО, г. Тосно, ул. Островского, 3А</t>
  </si>
  <si>
    <t>МБОУ ДО "Сфера творчества"</t>
  </si>
  <si>
    <t>А, Б</t>
  </si>
  <si>
    <t>Установка перекатных пандусов на пороге входной двери. В полотнах входных дверей предусмотреть смотровые панели. Организация периодического обучения специалистов по оказанию необходимой помощи МНГ. Размещение на сайте учреждения сведений об организации доступности посещения учреждения МГН</t>
  </si>
  <si>
    <t> lsstudio2k5@rambler.ru
 </t>
  </si>
  <si>
    <t>821</t>
  </si>
  <si>
    <t>187000 Ленинградская область, г. Тосно, пр. Ленина, д.42</t>
  </si>
  <si>
    <t>МБОУ ДО "Тосненский 
 районный ДЮЦ"</t>
  </si>
  <si>
    <t>Текущий ремонт здания</t>
  </si>
  <si>
    <t> tosnocentre@yandex.ru</t>
  </si>
  <si>
    <t>822</t>
  </si>
  <si>
    <t>188642, Россия, Ленинградская область, г. Всеволожск,  ул.Парковая, д. 34</t>
  </si>
  <si>
    <t>Государственное бюджетное дошкольное образовательное учреждение Ленинградской области "Всеволожский детский сад компенсирующего вида"</t>
  </si>
  <si>
    <t>ДЧ-И (с, г,  у), ДУ (к,о)</t>
  </si>
  <si>
    <t xml:space="preserve">Текущий ремонт. Замена пандуса, расширение дверных проемов, приобретение мобильного подъемника,  оборудование санитарно-гигиенического помещения. Мероприятия по созданию архитектурной доступности и оснащение оборудованием для организации обучения инвалидов с нарушением слуха. Обновление технических средств обучения. </t>
  </si>
  <si>
    <t>ДП-И (к, о, с, г, у)</t>
  </si>
  <si>
    <t>ДП-И (с, г, у)</t>
  </si>
  <si>
    <t>http://gdouvdskv.ru/</t>
  </si>
  <si>
    <t>823</t>
  </si>
  <si>
    <t>188230, Лен. обл., Лужский район, г. Луга, ул. Большая Заречная, д. 73</t>
  </si>
  <si>
    <t xml:space="preserve">Государственное бюджетное общеобразовательное учреждение Ленинградской области «Лужская санаторная школа-интернат» </t>
  </si>
  <si>
    <t>ДП - И (О, У, С, Г), ДУ - И (К)</t>
  </si>
  <si>
    <t>ДП-И (О, У, С, Г)                           ДУ-И (К)</t>
  </si>
  <si>
    <t>https://sh-luzhskaya-r41.gosweb.gosuslugi.ru/</t>
  </si>
  <si>
    <t>824</t>
  </si>
  <si>
    <t>188402 Ленинградская область, Волосовский район, д.Худанки д.23А</t>
  </si>
  <si>
    <t>ГБОУ ЛО "Волосовская школа-интнернат"</t>
  </si>
  <si>
    <t>КСОГУ</t>
  </si>
  <si>
    <t>ДЧ - И (К, О, У)</t>
  </si>
  <si>
    <t>Установка тактильных напольных указателей, установка звукоусиливающей аппаратуры</t>
  </si>
  <si>
    <t>https://sh-volosovskaya-xudanki-r41.gosweb.gosuslugi.ru/</t>
  </si>
  <si>
    <t>825</t>
  </si>
  <si>
    <t>187401, Ленинградская область, город Волхов, пр. Державина, дом 65</t>
  </si>
  <si>
    <t>Государственное бюджетное общеобразовательное учреждение Ленинградской области "Волховская школа, реализующая адаптированные образовательные программы"</t>
  </si>
  <si>
    <t>Текущий ремонт. Установка и приобретение подъемного устройства,  оборудование санитарного помещения для инвалидов, демонтаж порогов. Организация альтернативной формы обслуживания.</t>
  </si>
  <si>
    <t>https://specialshkola.ru/</t>
  </si>
  <si>
    <t>826</t>
  </si>
  <si>
    <t>188642, Ленинградская область, Всеволожский район, город Всеволожск, улица Крылова, дом 31</t>
  </si>
  <si>
    <t>Государственное бюджетное общеобразовательное учреждение Ленинградской области «Всеволожская школа-интернат, реализующая адаптированные образовательные программы»</t>
  </si>
  <si>
    <t>ДЧ - И (С, Г, У), ДУ (К, О)</t>
  </si>
  <si>
    <t>ДП - И (К, О, С, Г, У)</t>
  </si>
  <si>
    <t>https://vsevkorr.gosuslugi.ru/</t>
  </si>
  <si>
    <t>827</t>
  </si>
  <si>
    <t>Ленинградская область, Бокситогорский район, гп. Ефимовский, ул. Школьная, д. 7</t>
  </si>
  <si>
    <t>Государственное бюджетное общеобразовательное учреждение Ленинградской области "Ефимовская школа-интернат, реализующая адаптированные образовательные программы"</t>
  </si>
  <si>
    <t>Без ограничений по категориям</t>
  </si>
  <si>
    <t>ДП - И (ОСГУ), ДУ - К</t>
  </si>
  <si>
    <t>Санузел для инвалидов оборудован в 2025 году</t>
  </si>
  <si>
    <t>ДП-И ( У), ДЧ-И (К, О, Г, С)</t>
  </si>
  <si>
    <t>https://sh-int-efimovskaya-korrekcionnaya-r41.gosweb.gosuslugi.ru/</t>
  </si>
  <si>
    <t>828</t>
  </si>
  <si>
    <t>Ленинградская область, город Кириши, бульвар Молодёжный, дом 25</t>
  </si>
  <si>
    <t>Государственное бюджетное общеобразовательное учреждение Ленинградской области "Киришская школа-интернат, реализующая адаптированные образовательные программы"</t>
  </si>
  <si>
    <t>К, О,С,Г,У</t>
  </si>
  <si>
    <t>ДП - И (У), ДЧ - И (О,К), ДУ (С,Г)</t>
  </si>
  <si>
    <t>Текущий ремонт: установка поручней из нержавеющей стали по ходу движения и на лестничных группах, приобретение мобильного подъемного устройства, приобретение рабочего мобильного места для обучающегося с ОДА, установка беспроводной кнопки вызова помощи на входной группе и в санузле.</t>
  </si>
  <si>
    <t>ДП - И (У, О, К), ДУ (С, Г)</t>
  </si>
  <si>
    <t>ДП - И (У, О, К), ДУ (С, Г) Установлены поручни из нержавеющей стали на входных лестничных группах и на лестницах внутри здания, установлена беспроводная кнопка вызова на входной группе.</t>
  </si>
  <si>
    <t>https://kirishi-internat.gosuslugi.ru/</t>
  </si>
  <si>
    <t>829</t>
  </si>
  <si>
    <t>187340, Ленингградская область,г. Кировск, ул. Краснофлотская, 24</t>
  </si>
  <si>
    <t>№ 33 от 09.01.2024</t>
  </si>
  <si>
    <t>Государственное бюджетное общеобразовательное учреждение Ленинградской области «Кировская школа-интернат, реализующая адаптированные образовательные программы»</t>
  </si>
  <si>
    <t xml:space="preserve">Текущий ремонт: поручни на крыльце запасного выхода, </t>
  </si>
  <si>
    <t>ДЧ - И (К,О,С,Г)</t>
  </si>
  <si>
    <t>https://sh-int-kirovskaya-r41.gosweb.gosuslugi.ru/</t>
  </si>
  <si>
    <t>830</t>
  </si>
  <si>
    <t>198517, г. Санкт–Петербург, Петергоф, ул. Демьяна Бедного д.2/58</t>
  </si>
  <si>
    <t>Государственное бюджетное общеобразовательное учреждение Ленинградской области «Школа-интернат, реализующая адаптированные образовательные программы, «Красные Зори»</t>
  </si>
  <si>
    <t>Учащиеся 
1-х – 12-х классов</t>
  </si>
  <si>
    <t>ПОДА</t>
  </si>
  <si>
    <t xml:space="preserve">ДП - И (о, к, у)
ДУ (с, г)
</t>
  </si>
  <si>
    <t>Нуждается 
(1 очередь)</t>
  </si>
  <si>
    <t>Капитальный ремонт. Устройство спортивной площадки с возможностью занятий инвалидов, ремонт асфальтового покрытия территории школы-интерната</t>
  </si>
  <si>
    <t>ДП - И (о, к, у)
ДЧ - И (с, г)</t>
  </si>
  <si>
    <t>https://schoolredzory.ru</t>
  </si>
  <si>
    <t>831</t>
  </si>
  <si>
    <t>187642, РФ, Ленинградская область, Бокситогорский район, п. Ларьян, пер. Торфяников, д. 11 Г</t>
  </si>
  <si>
    <t>№ 6, № 6.1</t>
  </si>
  <si>
    <t xml:space="preserve">Государственное бюджетное общеобразовательное учреждение Ленинградской области "Ларьянская школа-интернат, реализующая адаптированные образовательные программы" </t>
  </si>
  <si>
    <t xml:space="preserve">Без ограничения </t>
  </si>
  <si>
    <t>ДП - И  ( У, Г, С), ДЧ - И (К,О)</t>
  </si>
  <si>
    <t xml:space="preserve">ДП (У, Г, О, С),  ДЧ ( К) </t>
  </si>
  <si>
    <t>ДП  ( У, Г, С),  ДЧ (К,О)</t>
  </si>
  <si>
    <t>http://larschool.my1.ru/</t>
  </si>
  <si>
    <t>832</t>
  </si>
  <si>
    <t>г. Кингисепп, мкр. Лесобиржа,  ул. Школьная, д.30</t>
  </si>
  <si>
    <t>ГБОУ ЛО «Лесобиржская  школа - интернат,реализующая адаптированные образовательные программы»</t>
  </si>
  <si>
    <t>Строительство новой школы-интерната</t>
  </si>
  <si>
    <t>https://lsoshi.lenschool.ru/</t>
  </si>
  <si>
    <t>833</t>
  </si>
  <si>
    <t>188230, Российская Федерация, Ленинградская область, Лужский район, город Луга, переулок Лужский, дом 1.</t>
  </si>
  <si>
    <t>01</t>
  </si>
  <si>
    <t xml:space="preserve">Государственное бюджетное общеобразовательное учреждение Ленинградской области «Лужская школа-интернат, реализующая адаптированные образовательные программы» </t>
  </si>
  <si>
    <t>Умственная отсталость, нарушения ОДА</t>
  </si>
  <si>
    <t>ДП - И (К, О, У, Г), ДП - У, ДУ (С)</t>
  </si>
  <si>
    <t>http://lugaschool.ru/</t>
  </si>
  <si>
    <t>834</t>
  </si>
  <si>
    <t>Ленинградская область, Кировский район, гп.Мга, шоссе Революции, д. 58</t>
  </si>
  <si>
    <t>ГБОУ ЛО "Мгинская школа-интернат, реализующая адапированные образовательные программы для детей с нарушениями зрения"</t>
  </si>
  <si>
    <t>Без ограничения категори</t>
  </si>
  <si>
    <t xml:space="preserve">Нет  </t>
  </si>
  <si>
    <t xml:space="preserve"> Текущий ремонт. Оборудование пешеходных дорожек. </t>
  </si>
  <si>
    <t>https://mga-internat.ru/</t>
  </si>
  <si>
    <t>835</t>
  </si>
  <si>
    <t>Ленинградская область, Тосненский район, г. Никольское, ул. Западная д.6А</t>
  </si>
  <si>
    <t>№1 от 01.06.2016г.</t>
  </si>
  <si>
    <t xml:space="preserve">Государственное бюджетное общеобразовательное учреждение Ленинградской области «Никольская школа-интернат, реализующая адаптированные образовательные программы» </t>
  </si>
  <si>
    <t>ДП - И (у), ДЧ - И (г, к, о, с)</t>
  </si>
  <si>
    <t>ДЧ-И (г, к, о, с)</t>
  </si>
  <si>
    <t>https://sh-int-nikolskaya-r41.gosweb.gosuslugi.ru/</t>
  </si>
  <si>
    <t>836</t>
  </si>
  <si>
    <t>Ленинградская область, Подпорожский район, г. Подпорожье, ул. Строителей, д.4</t>
  </si>
  <si>
    <t>Государственное бюджетное общеобразовательное учреждение Ленинградской области «Подпорожская 
школа-интернат, реализующая адаптированные образовательные программы»</t>
  </si>
  <si>
    <t>с нарушениями умственного развития</t>
  </si>
  <si>
    <t>ДЧ - И(У)</t>
  </si>
  <si>
    <t>Текущий ремонт.  Установка кнопки вызова персонала, обустройство путей движения внутри здания по первому этажу, перила у стен, откидные пандусы на эвакуационных выходах и лестничных маршах учебного корпуса, обустройство санитарно-гигиенических помещений. Парты, регулируемые для инвалидов колясочников (6 шт.)</t>
  </si>
  <si>
    <t>2022-2026</t>
  </si>
  <si>
    <t>https://podporozhe-internat.gosuslugi.ru/</t>
  </si>
  <si>
    <t>837</t>
  </si>
  <si>
    <t>Ленинградская область. Выборгский р-н, г. Приморск, наб. Лебедева, д.44</t>
  </si>
  <si>
    <t>№1 от 11.05.2016</t>
  </si>
  <si>
    <t>Государственное бюджетное образовательное учреждение"Приморская школа-интернат, реализующая адаптированные образовательные программы</t>
  </si>
  <si>
    <t>https://primorsk-interschool.gosuslugi.ru/</t>
  </si>
  <si>
    <t>838</t>
  </si>
  <si>
    <t>839</t>
  </si>
  <si>
    <t>Ленинградская область, Гатчинский МО, п.г.т. Сиверский, ул. Красная, д.30</t>
  </si>
  <si>
    <t>ГБОУ ЛО "Сиверская школа-интернат"</t>
  </si>
  <si>
    <t>К,О,Г,У</t>
  </si>
  <si>
    <t>ДЧ - И (К,О,Г,У), ДУ (С)</t>
  </si>
  <si>
    <t>https://школажизни.рус/</t>
  </si>
  <si>
    <t>840</t>
  </si>
  <si>
    <t>188540, Ленинградская область, г. Сосновый Бор, ул. Ленинская, д. 6</t>
  </si>
  <si>
    <t>Государственное бюджетное общеобразовательное учреждение Ленинградской области «Сосновоборская школа, реализующая адаптированные образовательные программы»</t>
  </si>
  <si>
    <t xml:space="preserve">КОУ </t>
  </si>
  <si>
    <t>ДЧ  -В</t>
  </si>
  <si>
    <t>Текущий ремонт. Оснащение оборудованием для организации обучения. Создание архитектурной доступности учреждения. Строительство пристройки к основному зданию школы.</t>
  </si>
  <si>
    <t>2017 г.</t>
  </si>
  <si>
    <t>https://specsbor.ru/</t>
  </si>
  <si>
    <t>841</t>
  </si>
  <si>
    <t>Ленинградская область, г. Сланцы, ул. Жуковского, д. 8</t>
  </si>
  <si>
    <t>Государственное бюджетное общеобразовательное учреждение Ленинградской области "Сланцевская школа-интернат, реализующая адаптированные образовательные программы"</t>
  </si>
  <si>
    <t>ДЧ - И (Г, У, О, С, К), ДУ - И (С), ВНД - И(К)</t>
  </si>
  <si>
    <t>Организационные мероприятия, текущий ремонт, помещений,капитальный ремонт спортивной площадки, индивидуальное решение с  ТСР</t>
  </si>
  <si>
    <t>ДП - И (О, У, С, Г), ДУ- (К)</t>
  </si>
  <si>
    <t>После планового периода</t>
  </si>
  <si>
    <t>https://slansi-int.gosuslugi.ru/</t>
  </si>
  <si>
    <t>842</t>
  </si>
  <si>
    <t>187420, Ленинградская область, Волховский район, город Сясьстрой, улица 25 Октября, дом 15</t>
  </si>
  <si>
    <t>Государственное бюджетное общеообразовательное учреждение Ленинградской области "Сясьстройская школа-интернат, реализующая адаптрованные образовательные прграммы</t>
  </si>
  <si>
    <t>Текущий ремонт. Ремонт санитарно-гигиенического помещения. Укладка анискользящего покрытия на пандус. Приобретение кресел-колясок</t>
  </si>
  <si>
    <t>https://syasinternat.ru/</t>
  </si>
  <si>
    <t>843</t>
  </si>
  <si>
    <t>187555,  Ленинградская область, Тихвинский район, г. Тихвин, 5 микрорайон, д.35.</t>
  </si>
  <si>
    <t>Государственное бюджетное общеобразовательное учреждение Ленинградской области «Тихвинская школа-интернат, реализующая адаптированные образовательные программы»</t>
  </si>
  <si>
    <t>образовательные услуги</t>
  </si>
  <si>
    <t>ДП-И (У)</t>
  </si>
  <si>
    <t>нуждается (1 очередь)</t>
  </si>
  <si>
    <t xml:space="preserve">Текущий ремонт. Мероприятия по созданию архитектурной доступности и оснащению специальным оборудованием. Альтернативная форма оказания услуг для инвалидов-колясочников (архитектурная недоступность) - организация индивидуального обучения на дому. Размещение оборудования и носителей информации, необходимых для обеспечения беспрепятственного доступа к объектам  и передвижения, дублирование необходимой для инвалидов  зрительной, звуковой, текстовой  информации. </t>
  </si>
  <si>
    <t>2021-2030гг.</t>
  </si>
  <si>
    <t>2030г.</t>
  </si>
  <si>
    <t>https://tihcor.gosuslugi.ru/</t>
  </si>
  <si>
    <t>844</t>
  </si>
  <si>
    <t>188652, Ленинградская обл., Всеволожский р-н, д. Юкки, ул. Школьная, д.14</t>
  </si>
  <si>
    <t>ГБОУ ЛО "Юкковская специальная школа-интернат"</t>
  </si>
  <si>
    <t>Дети от 7 лет</t>
  </si>
  <si>
    <t>ОГ</t>
  </si>
  <si>
    <t xml:space="preserve"> ДЧ - И (С, К, Г, У, О)</t>
  </si>
  <si>
    <t>ДП - И (Г, У, О), ДЧ - И (С, К)</t>
  </si>
  <si>
    <t>ДП-И (Г, У, О), ДЧ - И (С, К)</t>
  </si>
  <si>
    <t>https://yukkischool.gosuslugi.ru/</t>
  </si>
  <si>
    <t>845</t>
  </si>
  <si>
    <t>187310, Ленинградская область, Кировский р-н, гп Назия, ул. Октябрьская, д. 14</t>
  </si>
  <si>
    <t>Государственное бюджетное общеобразовательное учреждение Ленинградской области "Назийская школа-интернат, реализующая адаптированнные образовательные программы"</t>
  </si>
  <si>
    <t>ДЧ  - И (С, Г, У), ДУ (К, О)</t>
  </si>
  <si>
    <t xml:space="preserve">Текущий ремонт. Установка недостающих поручней вдоль лестничного марша в учебном корпусе. </t>
  </si>
  <si>
    <t>https://naziainternat.gosuslugi.ru</t>
  </si>
  <si>
    <t>846</t>
  </si>
  <si>
    <t>Ленинградская область,Кировский район, гп Павлово Ленинградский пр-т 22а</t>
  </si>
  <si>
    <t>Государст венное бюджетное образова тельное    учрежде ние "Павловский центр "Логос"</t>
  </si>
  <si>
    <t>К,О,С,Г</t>
  </si>
  <si>
    <t xml:space="preserve">ДЧ - И(О ,Г , У), ВНД (С),  ДУ (К) </t>
  </si>
  <si>
    <t>Оборудование для 4 х мест в актовом зале на 80 человек, для лиц с нарушением слуха (кресла с подключением слухового аппарата не менее 5% от общего количества мест).</t>
  </si>
  <si>
    <t>Текущий ремонт. Оборудована туалетная кабина в соответствии с нормативными требованиями (расширены дверные проемы,увеличины габариты, установленны горизонтальные поручни, тревожная кнопка).  Для передвижения по внутренним лестницам для инвалидов использующих кресла коляски, приобретен мобильный подъемник. В нижней части марша пандуса установлена кнопка вызова персонала в пределах комфортной досягаемости МГН, установлены недостающие поручни вдоль обеих сторон части марша пандуса. Входные двери оборудованы доводчиком с задержкой закрывания не менее 5 секунд. В актовом зале на 80 челевек, оборудовать 4 места для лиц с нарушением слуха (кресла с подключением слухового аппарата не менее 5% от общего кличества мест).</t>
  </si>
  <si>
    <t>http://logospavlovo.ucoz.ru</t>
  </si>
  <si>
    <t>847</t>
  </si>
  <si>
    <t>1188560, Ленинградская область, Сланцевски р-он, д.Большие Поля, здание 98</t>
  </si>
  <si>
    <t>Государственное бюджетное общеобразовательное учреждение Ленинградской области "Сланцевское специальное учебно-воспитательное учреждение  закрытого типа"</t>
  </si>
  <si>
    <t>11-18 лет, только  мальчики, по решению или приговору  суда</t>
  </si>
  <si>
    <t>ДЧ-И (Г,К, С,У)</t>
  </si>
  <si>
    <t>Текущий ремонт входной группы. Туалет для инвалидов.</t>
  </si>
  <si>
    <t>https://slanspecschool.nubex.ru/</t>
  </si>
  <si>
    <t>848</t>
  </si>
  <si>
    <t>188652, Ленинградская область, Всеволожский район, д. Юкки, ул. Школьная, д. 14</t>
  </si>
  <si>
    <t>Государственное бюджетное учреждение дополнительного образования 
"Ленинградский областной центр психолого-педагогической, медицинской и социальной помощи"</t>
  </si>
  <si>
    <t>Дети от 0 до 18 лет</t>
  </si>
  <si>
    <t>Текущий рмонт</t>
  </si>
  <si>
    <t>https://locdk.ru</t>
  </si>
  <si>
    <t>849</t>
  </si>
  <si>
    <t>188300, ЛО, г. Гатчина, ул. Рощинская, д.5</t>
  </si>
  <si>
    <t>ГАОУ ВО ЛО "Гатчинский государственный университет"</t>
  </si>
  <si>
    <t>Инвалиды, передвигающиеся на кресле-коляске, инвалиды с нарушениями опорно-двигательного аппарата, нарушениями слуха и зрения</t>
  </si>
  <si>
    <t>Установка поручней на входной группе. Мнемосхемы на этажах. Тактильные знаки на выделенных помещениях для занятий.</t>
  </si>
  <si>
    <t>ДП-И (О, У), ДУ-И (С, Г, К)</t>
  </si>
  <si>
    <t>https://www.gief.ru/</t>
  </si>
  <si>
    <t>850</t>
  </si>
  <si>
    <t>188423, Ленинградская область, Волосовский район, д. Бегуницы, д. 66</t>
  </si>
  <si>
    <t>Государственное бюджетное профессиональное образовательное учреждение Ленинградской области "Бегуницкий агротехнологический техникум"</t>
  </si>
  <si>
    <t>У,К,О,Г</t>
  </si>
  <si>
    <t>Ремонт (текущий и капитальный)</t>
  </si>
  <si>
    <t>ДЧ - И (К,Г,У,О)</t>
  </si>
  <si>
    <t>ДЧ - И (К,Г,У,О,С)</t>
  </si>
  <si>
    <t>https://gbouspobat.ru/</t>
  </si>
  <si>
    <t>851</t>
  </si>
  <si>
    <t>188447, Ленинградская область, Волосовский район, поселок Беседа, дом 6</t>
  </si>
  <si>
    <t>1/2025</t>
  </si>
  <si>
    <t>ГБПОУ ЛО "Беседский сельскохозяйственный техникум"</t>
  </si>
  <si>
    <t>Территория, прилегающая к зданию: ДП-И (К,О,Г,У),ДУ (С)
Вход в здание :ДП-И (К,О,Г,У),ДУ (С)
Путь (пути) движения внутри здания (в т.ч. пути эвакуации):ДП-И (Г,О,У), ДУ (К,С)
Зона целевого назначения (целевого посещения объекта):ДП-И (Г,С,У), ДУ (К,О)
Санитарно-гигиенические помещения: ДП-И (К,О,Г,У), ДУ (С)
Система информации и связи (на всех зонах): ДУ (К,О,С,Г,У)
Пути движения к объекту (от остановки транспорта): ДЧ-И (Г,У,О,К), ВНД (С)</t>
  </si>
  <si>
    <t>1. Территория, прилегающая к зданию: Капитальный ремонт, индивидуальное решение с ТСР. 2.  Вход в здание : Индивидуальное решение с ТСР (Установка информационного табло при входе, кнопки вызова с шрифтом Брайля влагозащитная, звукового маяка, светового маяка (пара) для обозначения габаритов входной двери, уличной мнемосхемы), установить антискользящее покрытие на лестнице. 3. Путь (пути) движения внутри здания (в т.ч. пути эвакуации) : Индивидуальное решение с ТСР Выделить контрастным цветом углы и выступающие элементы на пути следования инвалида 4. Зона целевого назначения здания (целевого посещения объекта):  Индивидуальное решение с ТСР (установить рядом с зоной ожидания и оказания услуги специальные держатели для костылей, трости, поручни и т.п.; установить устройство для автоматического открывания двери ОДА КР, табличка с названием кабинета со шрифтом Брайля, организовать оказание ситуационной помощи всем маломобильным гражданам, создать систему сопровождения с закреплением функциональных обязанностей в должностных инструкциях обученных сотрудников, рассмотреть возможность предложения альтернативной формы оказания услуги, снизить высоту порогов дверных проемов (в дистанционном формате) 5. Санитарно-гигиенические помещения: Индивидуальное решение с ТСР (в дверях отсутствует запирающее устройство с открыванием снаружи в экстренных случаях для оказания помощи и знаком индикации «занято/свободно», отсутствует тактильная мнемосхема туалетной комнаты, тактильная наклейка на ручку (Брайль), тактильные наземные указатели препятствия, контрастная маркировка дверного проема, устройство для автоматического открывания двери ОДА КР)  6. Система информации на объекте (на всех зонах) Индивидуальное решение с ТСР (Укомплектовать визуальными средствами, акустическими средствами, тактильными средствами, организовать донесение информации об ОСИ и оказываемых услугах на ясном и доступном языке, разместив её рядом с дверью со стороны дверной ручки на высоте от 1,2 до 1,6 м. перед входами во внутренние помещения, в которых оказываются услуги, с указанием номера и назначения помещения.
разместить информацию и сигнализацию об опасности (световые маяки).) 7. Пути движения к объекту (от остановки транспорта): Индивидуальное решение с ТСР - направить обращение в органы местного самоуправляем об обустройстве автобусных
остановок, путей движения от остановок до объекта (восстановить целостность покрытия и устранить
перепады высот), организации парковки для инвалидов в соответствие с СП 59.13330.2016. Данные
меры позволят обеспечить условную доступность объекта.</t>
  </si>
  <si>
    <t>2025-2031</t>
  </si>
  <si>
    <t xml:space="preserve">https://bsht.spb.ru/ </t>
  </si>
  <si>
    <t>852</t>
  </si>
  <si>
    <t>Ленинградская область, Бокситогорский район, деревня Бор, д.46.</t>
  </si>
  <si>
    <t>№223</t>
  </si>
  <si>
    <t>Государственное автономное профессиональное образовательное учреждение
"Борский агропромышленный техникум"</t>
  </si>
  <si>
    <t>О, У</t>
  </si>
  <si>
    <t>www.бапт.рф.</t>
  </si>
  <si>
    <t>853</t>
  </si>
  <si>
    <t>ЛО, 187420 г.Сясьстрой ул.Центр. д.13</t>
  </si>
  <si>
    <t>ГБПОУ ЛО "Волховский многопрофильный техникум"</t>
  </si>
  <si>
    <t>https://volhovmt.ru/</t>
  </si>
  <si>
    <t>854</t>
  </si>
  <si>
    <t>ЛО, 187401 г.Волхов ул.Дзержинского д.26</t>
  </si>
  <si>
    <t>855</t>
  </si>
  <si>
    <t>ЛО, 187401 г.Волхов ул.Воронежская д.4</t>
  </si>
  <si>
    <t>856</t>
  </si>
  <si>
    <t>Ленинградская область, город Всеволожск, улица Шишканя, дом 1</t>
  </si>
  <si>
    <t>Государственное автономное профессиональное образовательное учреждение Ленинградской области "Всеволожский агропромышленный техникум"</t>
  </si>
  <si>
    <t>Без ограничения по катигориям</t>
  </si>
  <si>
    <t>ДЧ - И (К, С, О, Г, У)</t>
  </si>
  <si>
    <t xml:space="preserve">Текущий ремонт. Выделить краевые ступени лестничных маршей. Устанавливать ограждения с поручнями. Индивидуальное решение с ТСР. Обеспечение глухих и слабослышащих системой онлайн сурдоперевода. Установка систем информирования и ориентирования для слабовидящих. </t>
  </si>
  <si>
    <t>https://vsevapt.ru/</t>
  </si>
  <si>
    <t>857</t>
  </si>
  <si>
    <t>Ленинградская область, г.Выборг ул.Ладанова, д. 7</t>
  </si>
  <si>
    <t>ГАПОУ ЛО "ВПК" Александровский"</t>
  </si>
  <si>
    <t>https://politeh.vbglenobl.ru/?ysclid=lcyt6wyh3d218785774</t>
  </si>
  <si>
    <t>858</t>
  </si>
  <si>
    <t>Ленинградская область, г.Выборг ,Школьная пл. дом 2</t>
  </si>
  <si>
    <t>859</t>
  </si>
  <si>
    <t>Ленинградская область, г.Выборг , ул.Большая Каменная д.6</t>
  </si>
  <si>
    <t>860</t>
  </si>
  <si>
    <t>Ленинградская область, город Кингисепп, пр. Карла Маркса, дом 63</t>
  </si>
  <si>
    <t xml:space="preserve">ГБПОУ ЛО "Кингисеппский колледж технологии и сервиса" </t>
  </si>
  <si>
    <t>ДЧ - И (К. О, Г)</t>
  </si>
  <si>
    <t xml:space="preserve">Установка  системы «Говорящий город» или иных звуковых ориентиров на  входе. Приобретение специализированного оборудования,  учебных пособий, специальных технических средств обучения коллективного и индивидуального пользования. Индивидуальное решение с ТСР </t>
  </si>
  <si>
    <t>кингисеппколледж.рф</t>
  </si>
  <si>
    <t>861</t>
  </si>
  <si>
    <t>187110, Ленинградская область, г.Кириши, пр.Победы,д.1</t>
  </si>
  <si>
    <t>ГАПОУ ЛО "Киришский политехнический техникум"</t>
  </si>
  <si>
    <t>Нуждается (1)</t>
  </si>
  <si>
    <t>1.Текущий ремонт 2.Устройство спортивной площадки с возможностью занятий для инвалидов     3. Ремонт асфальтового покрытия     4. Выравнивание площадки возле пандуса 5. Создание парковки (зоны посадки-высадки из транспорта)</t>
  </si>
  <si>
    <t>spokipk.kiredu.ru</t>
  </si>
  <si>
    <t>862</t>
  </si>
  <si>
    <t xml:space="preserve">187342, Ленинградская область, 
г. Кировск, ул. Новая, д. 40 
</t>
  </si>
  <si>
    <t xml:space="preserve">Государственное автономное профессиональное образовательное учреждение  Ленинградской области  
«Кировский политехнический техникум»
</t>
  </si>
  <si>
    <t xml:space="preserve">КОСГУ </t>
  </si>
  <si>
    <t>Текущий ремонт. Создание архитектурной доступности учреждение, приобретение специального оборудования. Ремонт асфальтового покрытия территории техникума. Расширение дверных проемов с заменой на необходимую высоту, дверных блоков. Приобретение и установка подъемного оборудования для инвалидов-колясочников. Установка электронного табло, установка визуальных средств информации, пиктограмм о назначении помещений, схемы прохода, пути эвакуации, адаптация системы информации и связи, установка поручней с шрифтом Брайля для слабовидящих. Приобретение звукоусиливающей аппаратуры и индукционной системы. Оснащение акустическим оборудованием для слабослышащих людей, информационными материалами, адаптированными для инвалидов по слуху. Приобретение учебников и учебных пособий, иной учебной литературы, а также специальных технических средств обучения коллективного и индивидуального пользования, установка в одном из помещений, предназначенных для массовых мероприятий, индукционных петель и звукоусиливающей аппаратуры. Приобретение специального учебного (в т.ч. компьютерного) оборудования для детей-инвалидов. Организация обучения специалистов по оказанию необходимой квалифицированной помощи МГН (знание специфики различных групп инвалидности и влияние ее на способность передвижения внутри помещений, умение использовать спец. технику при оказании помощи МГН. Организовать размещение комплексной системы информации на всех зонах объекта. Оборудование медицинского кабинета</t>
  </si>
  <si>
    <t>http://kpcollege.ru</t>
  </si>
  <si>
    <t>863</t>
  </si>
  <si>
    <t>187023 Ленинградская область, Тосненский район, п. Лисино-Корпус, ул. Кравчинского, д. 4</t>
  </si>
  <si>
    <t>ГБПОУ ЛО "Лисинский лесной колледж"</t>
  </si>
  <si>
    <t>Текущий ремонт зданий</t>
  </si>
  <si>
    <t>llklisino@llk.su</t>
  </si>
  <si>
    <t>864</t>
  </si>
  <si>
    <t>187700, Ленинградская область, г. Лодейное Поле, ул. Гагарина, д.10, корп.1</t>
  </si>
  <si>
    <t xml:space="preserve">№ 1 от 01.07.2024 </t>
  </si>
  <si>
    <t>Государственное бюджетное профессиональное образовательное учреждение Ленинградской области «Лодейнопольский  техникум промышленных технологий»</t>
  </si>
  <si>
    <t>ДП-И  (К, О, Г, У)</t>
  </si>
  <si>
    <t>Текущий ремон зданий</t>
  </si>
  <si>
    <t>https://ltptlo.ru/</t>
  </si>
  <si>
    <t>865</t>
  </si>
  <si>
    <t xml:space="preserve">Ленинградская  область Г.Луга Медведское шоссе д.2 </t>
  </si>
  <si>
    <t>Государственное автономное профессиональное образовательное учреждение Ленинградской области  "Лужский агропромышленный техникум"</t>
  </si>
  <si>
    <t>Текущий ремонт, приобретение оборудования для комнаты психологической разгрузки</t>
  </si>
  <si>
    <t>www.lapk.znaet.ru</t>
  </si>
  <si>
    <t>866</t>
  </si>
  <si>
    <t>867</t>
  </si>
  <si>
    <t>ЛО, г. Подпорожье, ул. Некрасова, д.3.</t>
  </si>
  <si>
    <t>ГБПОУ ЛО "Подпорожский политехнический техникум"</t>
  </si>
  <si>
    <t>ДЧ - И (О, Г,У),  ДЧ - У (К, С)</t>
  </si>
  <si>
    <t>Текущий ремонт.     Устройство контрастной разметки, Устройство тактильной разметки по путям движения на 1 этаже учебного комплекса.</t>
  </si>
  <si>
    <t>https://xn--n1acamh.xn--p1ai/</t>
  </si>
  <si>
    <t>868</t>
  </si>
  <si>
    <t>ДП-И(К,ОДА,У), ДЧ-И(Г,С)</t>
  </si>
  <si>
    <t>869</t>
  </si>
  <si>
    <t>объект образования</t>
  </si>
  <si>
    <t>Ленинградская обл, Выборгский р-н, г.Светогорск, ул.Красноармейская, 3</t>
  </si>
  <si>
    <t>б/н от 20.06.2016</t>
  </si>
  <si>
    <t>ГБПОУ ЛО «Политехнический  колледж» г. Светогорска</t>
  </si>
  <si>
    <t>не принимаются категория инвалидов-колясочников</t>
  </si>
  <si>
    <t>Нуждается , при наличии финансирования</t>
  </si>
  <si>
    <t>Индивидуальные решения с ТСР, текащий ремонт,ситуационная помощь</t>
  </si>
  <si>
    <t>ДЧ,В</t>
  </si>
  <si>
    <t>https://pl40.profiedu.ru/</t>
  </si>
  <si>
    <t>870</t>
  </si>
  <si>
    <t>188560, Ленинградская обл., г. Сланцы, ул. Климчука, д.1</t>
  </si>
  <si>
    <t>государственное бюджетное профессиональное образовательное учреждение Ленинградской области "Сланцевский индустриальный техникум"</t>
  </si>
  <si>
    <t xml:space="preserve">Текущий ремонт.  Устройство путей следования инвалидов внутри здания. </t>
  </si>
  <si>
    <t>https://www.слантех.рф</t>
  </si>
  <si>
    <t>871</t>
  </si>
  <si>
    <t xml:space="preserve"> Текущий ремонт. Устройство путей следования инвалидов внутри здания. </t>
  </si>
  <si>
    <t>872</t>
  </si>
  <si>
    <t>188560, Ленинградская обл., г. Сланцы, ул. Партизанская, д.6</t>
  </si>
  <si>
    <t>Текущий ремонт. Устройство путей следования инвалидов внутри здания. Монтаж козырька над входной группой. Ремонт санитарно-гигиенического помещения (с учетом доступности для лиц с ОВЗ)</t>
  </si>
  <si>
    <t>873</t>
  </si>
  <si>
    <t>188560, Ленинградская обл., г. Сланцы, ул. Климчука, д.1а</t>
  </si>
  <si>
    <t xml:space="preserve">Текущий ремонт. Устройство путей следования инвалидов внутри здания. </t>
  </si>
  <si>
    <t>874</t>
  </si>
  <si>
    <t>188540, Ленинградская область, г. Сосновый Бор, ул. Космонавтов, д.22</t>
  </si>
  <si>
    <t>ГА ПОУ ЛО "Сосновоборский политехнический колледж"</t>
  </si>
  <si>
    <t>Индивидуальное решение с ТСР, текущий ремонт, ситуационная помощь.</t>
  </si>
  <si>
    <t>https://pl36.ru/</t>
  </si>
  <si>
    <t>875</t>
  </si>
  <si>
    <t>Ленинградская область, Кировский район г. Шлиссельбург,ул. Затонная , дом 1</t>
  </si>
  <si>
    <t>ГБПОУ ЛО "Техникум водного транспорта"</t>
  </si>
  <si>
    <t>Текущий ремонт классов, установка поручней, обустройство запасных выходов</t>
  </si>
  <si>
    <t>http://spolokvt226.narod.ru/</t>
  </si>
  <si>
    <t>876</t>
  </si>
  <si>
    <t>Ленинградская область, Кировский район, г. Отрадное, ул. Заводская 19.</t>
  </si>
  <si>
    <t>877</t>
  </si>
  <si>
    <t xml:space="preserve">187556 г.Тихвин, Ленинградской области, ул.
Учебный городок, д.1
</t>
  </si>
  <si>
    <t>ГАПОУ ЛО 
«Тихвинский промышленно-
технологический техникум
им. Е.И.Лебедева»</t>
  </si>
  <si>
    <t>Нуждается, при наличии финансирования</t>
  </si>
  <si>
    <t>Индивидуальное решение с ТСР, ситуационная помощь.</t>
  </si>
  <si>
    <t xml:space="preserve">ДП - И (К, О, С, Г) </t>
  </si>
  <si>
    <t xml:space="preserve">ДП-И (К, О, С, Г) </t>
  </si>
  <si>
    <t>https://www.tptt.ru/index.php/o-tekhnikume</t>
  </si>
  <si>
    <t>878</t>
  </si>
  <si>
    <t xml:space="preserve">187556 г.Тихвин, Ленинградской области
ул. Центролитовская, д. 5
</t>
  </si>
  <si>
    <t xml:space="preserve">ДЧ - И (К, О) </t>
  </si>
  <si>
    <t>879</t>
  </si>
  <si>
    <t xml:space="preserve">187556 г.Тихвин, Ленинградской области
Учебный городок, д.4
</t>
  </si>
  <si>
    <t>880</t>
  </si>
  <si>
    <t>https://tptt.ru/index.php/o-tekhnikume/mto</t>
  </si>
  <si>
    <t>881</t>
  </si>
  <si>
    <t>882</t>
  </si>
  <si>
    <t>883</t>
  </si>
  <si>
    <t>187556 г.Тихвин, Ленинградской области
Больничный проезд, д.4</t>
  </si>
  <si>
    <t xml:space="preserve"> Индивидуальное решение с ТСР, текущий ремонт, ситуационная помощь.</t>
  </si>
  <si>
    <t>884</t>
  </si>
  <si>
    <t>Ленинградская область, Тосненский район, г. Тосно, ш. Барыбина, д. 56</t>
  </si>
  <si>
    <t>№197 от 02.07.2023</t>
  </si>
  <si>
    <t>ГБПОУ ЛО "Тосненский политехнический техникум"</t>
  </si>
  <si>
    <t>Технические решения невозможны - организация альтернативной формы обслуживания</t>
  </si>
  <si>
    <t>2020-2024</t>
  </si>
  <si>
    <t>http://tosnopt.ru/</t>
  </si>
  <si>
    <t>885</t>
  </si>
  <si>
    <t>Ленинградская область, г.Выборг ул.Промышленная, д. 4</t>
  </si>
  <si>
    <t>ГАПОУ ЛО "Выборгский техникум агропромышленного и лесного комплекса"</t>
  </si>
  <si>
    <t>ДЧ - У (К, О, С, Г,) ДП-К</t>
  </si>
  <si>
    <t>http://vtalk-vbg.ru/</t>
  </si>
  <si>
    <t>886</t>
  </si>
  <si>
    <t>188523 Ленинградская область, Ломоносовский район, Лопухинское сельское поселение, д Лопухинка, ул. Детства, 1</t>
  </si>
  <si>
    <t xml:space="preserve">Государственное бюджетное учреждение дополнительного образования "Центр оздоровления и отдыха "Березняки" </t>
  </si>
  <si>
    <t>Нуждается (2 очередь)</t>
  </si>
  <si>
    <t xml:space="preserve"> Текущий ремонт. </t>
  </si>
  <si>
    <t>ДП - И (К,О,С,Г,У)</t>
  </si>
  <si>
    <t>http://bereznyaky.lmn.su</t>
  </si>
  <si>
    <t>887</t>
  </si>
  <si>
    <t>188382, Ленинградская область, Гатчинский МО, городской поселок  Вырица, проспект Коммунальнальный, дом 29</t>
  </si>
  <si>
    <t>Государственное бюджетное учреждение дополнительного образования "Детский оздоровительно-образовательный центр «Маяк»</t>
  </si>
  <si>
    <t>ДП-И (У), ДУ (О, С, Г,К)</t>
  </si>
  <si>
    <t>https://mayak29.ru/</t>
  </si>
  <si>
    <t>888</t>
  </si>
  <si>
    <t>188382, Ленинградская область, Гатчинский МО , городской поселок  Вырица, проспект Коммунальнальный, дом 29.Адрес проведения работ: Филиал ДООЛ “Орион”187550, Ленинградская область, Тихвинский муниципальный район, Тихвинское городское поселение, здание 4/1</t>
  </si>
  <si>
    <t>А, Б, ДУ</t>
  </si>
  <si>
    <t xml:space="preserve">ДП-И (У), ДУ (О, С, Г), ВНД (К) </t>
  </si>
  <si>
    <t>Текущий ремонт. Реконструкция и оснащение туалетов для инвалидов. Монтаж элементов тактильной, визуальной и звуковой адаптации зданий с системой вывоза персонала для МГН. Обследование здания и прилегающей территории на доступность. Устройство пандусов и поручней крылец.</t>
  </si>
  <si>
    <t>889</t>
  </si>
  <si>
    <t>197755, г. Санкт-Петербург, п. Лисий Нос, ул. Новоцентральная, дом 21/7</t>
  </si>
  <si>
    <t>Б/н от 01.09.2025</t>
  </si>
  <si>
    <t xml:space="preserve"> Государственное Бюджетное Учреждение дополнительного образования «Ленинградский областной центр развития творчества одаренных детей и юношества «Интеллект»</t>
  </si>
  <si>
    <t>от 7 до 18 лет</t>
  </si>
  <si>
    <t xml:space="preserve">ДЧ-И (К, О)
</t>
  </si>
  <si>
    <t>https://center-intellect.ru</t>
  </si>
  <si>
    <t>890</t>
  </si>
  <si>
    <t>188686, Ленинградская область, Всеволожский р-н, дер. Разметелево, ул. ПТУ-56, д.5</t>
  </si>
  <si>
    <t>Государственное бюджетное учреждение дополнительного образования «Центр «Ладога»</t>
  </si>
  <si>
    <t>ДЧ - И (О, Г), ДУ (К, С, У)</t>
  </si>
  <si>
    <t>Создание архитектурной доступности и адаптация санитарногигиенической комнаты, поставка специального оборудования.</t>
  </si>
  <si>
    <t>ДП - И (О, Г) , ДЧ - И (К, С, У)</t>
  </si>
  <si>
    <t>https://udod-ladoga.ru/</t>
  </si>
  <si>
    <t>891</t>
  </si>
  <si>
    <t>188475, Ленинградская область, Кингисеппский район, деревня Ванакюля</t>
  </si>
  <si>
    <t>Государственное бюджетное учреждение дополнительного образования «Детский оздоровительно-образовательный центр «Россонь» имени Юрия Антоновича Шадрина»</t>
  </si>
  <si>
    <t>ДЧ - И (К. О, С, Г)</t>
  </si>
  <si>
    <t>https://rosson.ru</t>
  </si>
  <si>
    <t>892</t>
  </si>
  <si>
    <t>Ленинградская область, г. Гатчина, ул. Рощинская,д.7</t>
  </si>
  <si>
    <t>Государственное бюджетное профессиогнальное образовательное учреждение Ленинградской области "Гатчинский педагогический колледж имени К.Д. Ушинского"</t>
  </si>
  <si>
    <t xml:space="preserve">Не обслуживется категория инвалидов с нарушением умственного развития </t>
  </si>
  <si>
    <t>Нуждается при наличии финансирования</t>
  </si>
  <si>
    <t>2026</t>
  </si>
  <si>
    <t>http://college-gatchina.ru/</t>
  </si>
  <si>
    <t>Объект социальной защиты населения</t>
  </si>
  <si>
    <t xml:space="preserve">Ленинградская область, Киришский район, г.п. Будогощь, ул.Советская 75 </t>
  </si>
  <si>
    <t>№02-2702/2020 от 26.03.2020</t>
  </si>
  <si>
    <t>Ленинградское областное государственное стационарное бюджетное учреждение социального обслуживания "Будогощский дом милосердия"</t>
  </si>
  <si>
    <t>Комитет по социальной  защите населения Ленинградской области</t>
  </si>
  <si>
    <t>Социально-бытовые, социально-медицинские, социально-психологические, социально-трудовые,социально-правовые,услуги  в целях коммуникативного потенциала ПСУ ,имеющих ограничения жизнидеятельности.</t>
  </si>
  <si>
    <t>Совершеннолетние лица</t>
  </si>
  <si>
    <t>Инвалиды  с нарушением умственного развития, опорно-двигательного аппарата, языковых и речевых  функций</t>
  </si>
  <si>
    <t xml:space="preserve">Территория - ДП - И(К,О,Г,У), входы в здание - ВНД (С) ДУ (К,О,Г,),ДПИ - И (У), пути движения  внутри  здания(в т.ч. пути эвакуации )- ВНД (С), ДУ(К), ДП - И (О,Г,У), зона целевого назначения здания: кабинетная форма обслуживания - ВНД(С), ДУ (К,О,Г,У),  зальная форма обслуживания - ВНД(С), ДУ(К,О,Г,У), санитарно-гигиентический помещения - ВНД(С), ДУ(К,О,Г,У), система  информации и связи - ВНД(С,Г) ДЧ - И(К,О,У), пути движения к объекту (от остановки танспорта) - ДЧ - И(К,О,Г,У), ВНД - И(С)         Итоговое  заключение о состоянии доступности:  ОСИ: К - ДУ, О - ДУ,С - ВНД,Г - ДЧ,У - ДЧ </t>
  </si>
  <si>
    <t xml:space="preserve">Территория, прилегающая к  сданию- текщий ремонт, организационные  решения  Входы в здания-, текущий ремонт, организационные решения Пути движения  внутри  здания- текущий ремонт, организационные индивидуальные решения с ТСР                                  Зона целевого назначения здания- текущий ремонт, организационные индивидуальное решения   Санитарно-гигиенические  помещения-текущий ремонт, организационные индивидуальное решение с ТСР                                    Система информации   на объекте- текущий ремонт, организационные  решения, индивидуальное  решение  с ТСР                                    Пути движения   к объекту -организационные решения. Ожидаемый результат после выполения   работ   по адаптации: К-ДЧ,О-ДП,С-ДЧ,Г-ДП,У-ДП  </t>
  </si>
  <si>
    <t>ДЧ - И (КОСГ)</t>
  </si>
  <si>
    <t>dibud.47social.ru</t>
  </si>
  <si>
    <t>Ленинградская область, Подпорожский район, п. Вознесенье, ул. Онежской флотилии, д.38</t>
  </si>
  <si>
    <t>б/н от 04.12.2025</t>
  </si>
  <si>
    <t>Ленинградское областное государственное стационарное бюджетное учреждение социального обслуживания "Вознесенский дом-интернат для престарелых и инвалидов"</t>
  </si>
  <si>
    <t>Комитет по социальной защите населения Ленинградской области</t>
  </si>
  <si>
    <t>Услуги социального обслуживания</t>
  </si>
  <si>
    <t>Пожилые и инвалиды трудоспособного возраста</t>
  </si>
  <si>
    <t>Инвалиды передвигающиеся на коляске;  инвалиды с нарушением опорно-двигательного аппарата, зрения, слуха, умственного развития</t>
  </si>
  <si>
    <t>ДЧ-И (ГОКУ)</t>
  </si>
  <si>
    <t>1. Подготовка персонала в области обеспечивания безбарьерной сред. 2. Реализация плана мероприятий (дорожная карта)</t>
  </si>
  <si>
    <t>Текущий ремонт , организационные мероприятия.</t>
  </si>
  <si>
    <t>divoznesenie.47social.ru</t>
  </si>
  <si>
    <t xml:space="preserve">Ленинградская область, Волосовский  район, Клопицкое сельское поселение, пос. Жилгородок, д 13а  </t>
  </si>
  <si>
    <t>№ 1 от 07.08.2019</t>
  </si>
  <si>
    <t>Ленинградское областное государственное бюджетное стационарное учреждение социального обслуживания "Волосовский дом реабилитационного проживания" (Административно-учебный корпус)</t>
  </si>
  <si>
    <t>Все возвратные категории, кроме детей школьного и дошкольного возраста</t>
  </si>
  <si>
    <t>ДП - И(О, Г,У) ДУ (К,С)</t>
  </si>
  <si>
    <t>Корпус нуждается в текущем ремонте</t>
  </si>
  <si>
    <t>ДЧ - (к,с)</t>
  </si>
  <si>
    <t>ДП - (о,г,у), ВНД (к.с)</t>
  </si>
  <si>
    <t>2020</t>
  </si>
  <si>
    <t>http://internat-volosovo.lo.socinfo.ru</t>
  </si>
  <si>
    <t xml:space="preserve">Лнеинградская  область, Волосовский район, Клопицкое сельское поселение, пос. Жилгородок, д 13т </t>
  </si>
  <si>
    <t>№ 2 от 07.08.2019</t>
  </si>
  <si>
    <t>Ленинградское областное государственное бюджетное стационарное учреждение социального обслуживания "Волосовский дом реабилитационного проживания" (Реабилитационный корпус)</t>
  </si>
  <si>
    <t>ДП - И(О,Г,У),ДУ (К,С)</t>
  </si>
  <si>
    <t>Установлены маяки 24.10.2024</t>
  </si>
  <si>
    <t>Ленинградская область, Волосовский район, Клопицкое сельское поселение. пос. Жилгородок, д 13в</t>
  </si>
  <si>
    <t>№ 3 от 07.08.2019</t>
  </si>
  <si>
    <t>Ленинградское областное государственное бюджетное стационарное учреждение социального обслуживания "Волосовский дом реабилитационного проживания" (Здание спального корпуса - Блок А)</t>
  </si>
  <si>
    <t>ДП - И(О,Г,У) ДУ (К,С)</t>
  </si>
  <si>
    <t>2026 - 2027</t>
  </si>
  <si>
    <t>Ленинградская область, Волосовский район, Клопицкое сельское поселение. пос. Жилгородок, д 13б</t>
  </si>
  <si>
    <t>№ 4 от 07.08.2019</t>
  </si>
  <si>
    <t>Ленинградское областное государственное бюджетное стационарное учреждение социального обслуживания "Волосовский дом реабилитационного проживания" (Здание спального корпуса - Блок Б)</t>
  </si>
  <si>
    <t>ДП -(о,г.у), ВНД (к,с)</t>
  </si>
  <si>
    <t>Ленинградская область, Волховский район, г.Волхов, ул.Октябрьская  набережная, д.97</t>
  </si>
  <si>
    <t>№ 01 от 15.12.2015</t>
  </si>
  <si>
    <t>Ленинградское областное государственное стационарное бюджетное учреждение социального обслуживания "Волховский дом социального проживания"</t>
  </si>
  <si>
    <t>Физкультурно-оздоровительная деятельность, предоставление социальных услуг с обеспечением проживания</t>
  </si>
  <si>
    <t>ДП - И (О,Г,У,К)</t>
  </si>
  <si>
    <t>divolkhov.47social.ru</t>
  </si>
  <si>
    <t>Ленинградская область Всеволожский район, пгт  им. Свердлова, ул. Садовая, д.13</t>
  </si>
  <si>
    <t>№1-411 от 28.09.2023</t>
  </si>
  <si>
    <t xml:space="preserve">Ленинградское областное государственное стационарное бюджетное учреждение социального обслуживания "Всеволожский дом-интернат для престарелых и инвалидов" </t>
  </si>
  <si>
    <t>Социально-бытовые, социально - медицинские, социально-психологические, социально-педагогические, социально-правовые, услуги в целях повышения коммукникативного потенциала получателей социальных услуг, имеющим  ограничения жизнедеятельности.</t>
  </si>
  <si>
    <t>Совершеннолетние гражданине, не страдающие психическими растройствами</t>
  </si>
  <si>
    <t>Инвалиды, передвигающиеся на коляске, инвалиды с нарушением опорно-двигательного аппарата, зрения, слуха</t>
  </si>
  <si>
    <t>divsevolojsk.47social.ru</t>
  </si>
  <si>
    <t>Ленинградская область, Гатчинский округ, г. Гатчина, ул. Рощинская, д. №27, литер Б</t>
  </si>
  <si>
    <t>Без номера от 01.01.2022</t>
  </si>
  <si>
    <t>Ленинградское областное государственное стационарное бюджетное учреждение социального обслуживания "Гатчинский дом реабилитационного проживания" (Отдедение Милосердие № 3 - Женский корпус)</t>
  </si>
  <si>
    <t>Комитет по  социальной защите населения Ленинградской области</t>
  </si>
  <si>
    <t>Социально-бытовые в условиях стационара, социально-медицинские, социально-педагогические</t>
  </si>
  <si>
    <t xml:space="preserve">Обновить дорожную разметку парковочных мест. Во входных группах окрасить дверные ручки (или заменить) в отличные от дверного полдотна контрастные цвета. Установить тактильные указатели. </t>
  </si>
  <si>
    <t>digatchina.47social.ru</t>
  </si>
  <si>
    <t>Ленинградская область, Гатчинский округ, г. Гатчина, ул. Рощинская, д. №27, литер В</t>
  </si>
  <si>
    <t>Ленинградское областное государственное стационарное бюджетное учреждение социального обслуживания "Гатчинский дом реабилитационного проживания" (Отдедение Милосердие № 4 - Мужской корпус)</t>
  </si>
  <si>
    <t xml:space="preserve"> Разработка ПСД на капитальный ремонт. Капитальный ремонт</t>
  </si>
  <si>
    <t>Ленинградская область, Гатчинский округ, г. Гатчина, ул. Рощинская, д. №27, литер А,А1</t>
  </si>
  <si>
    <t>Ленинградское областное государственное стационарное бюджетное учреждение социального обслуживания "Гатчинский дом реабилитационного проживания" (Общее отделение и отделение милосердие №2 - Главный корпус)</t>
  </si>
  <si>
    <t>Ленинградская область, Выборгский район, г.  Каменногорск,Ленинградское шоссе, д.117</t>
  </si>
  <si>
    <t>б/н от 05.02.2026</t>
  </si>
  <si>
    <t>Ленинградское областное государственное стационарное бюджетное учреждение социального обслуживания "Каменногорский дом-интернат для престарелых и инвалидов"</t>
  </si>
  <si>
    <t xml:space="preserve"> социально-бытовые; социально-медицинские. Дополнительные социальные услуги: социально- бытовые; социально-медицинские; социально-психологические; социально­ педагогические; социально-трудовые; социально-правовые; услуги в целях повышения коммуникативного потенциала получателей социальных услуг, имеющих ограничения жизнедеятельности</t>
  </si>
  <si>
    <t>Пожилые граждане (мужчины старше 60 лет, женщины старше 55 лет) и инвалиды первой и второй групп</t>
  </si>
  <si>
    <t>ДЧ (к,о,г,с)</t>
  </si>
  <si>
    <t xml:space="preserve">Нанесенение потивоскользящих полос, обустройство пандусов и лестниц опорными поручнями     </t>
  </si>
  <si>
    <t>ДЧ - И (к,о,г,с)</t>
  </si>
  <si>
    <t>dikamen.47social.ru</t>
  </si>
  <si>
    <t>188467,Ленинградская обл, Кингисеппский р-н, Котельское сельское поселение, за пределами п. Неппово, д. 65</t>
  </si>
  <si>
    <t xml:space="preserve">№ 4 от 01.03.2016 </t>
  </si>
  <si>
    <t>Ленинградское областное государственное стационарное бюджетное учреждение социального обслуживания "Кингисеппский дом социального проживания" (Административное здание)</t>
  </si>
  <si>
    <t>Медико-социальные услуги психиатрического
профиля с постоянным проживанием больных с психическими
заболеваниями</t>
  </si>
  <si>
    <t>Взрослые  трудоспособного возраста, пожилые</t>
  </si>
  <si>
    <t>Территория, прилегающая к зданию (участок) ДЧ-В (К, О, С, Г,У)
2 Вход (входы) в здание ДУ (С, О, К), ДП-И (Г, У)
3 Путь (пути) движения внутри здания (в т.ч. пути эвакуации)
ДУ (К, О, С), ДП-И (Г, У)
4 Зона целевого назначения здания (целевого посещения объекта)
ДУ (К, О, С), ДП-И (Г, У)
5 Санитарно-гигиенические помещения ДУ (С, О, К), ДП-И (Г, У)
6 Система информации и связи (на всех зонах) ДУ (С, Г), ДЧ-И (К, О, У)
7 Пути движения к объекту (от остановки
транспорта) ДУ (К, О, С, Г, У)</t>
  </si>
  <si>
    <t xml:space="preserve">Нуждается (1 очередь) </t>
  </si>
  <si>
    <t>Для решения вопросов доступности в первую очередь необходима установка систем информации на всех структурно-функциональных зонах в т.ч. с учетом потребностей инвалидов с нарушениями зрения и слуха. Для обеспечения доступности объекта для инвалидов, передвигающихся на креслах-колясках, необходимо установить/модернизировать пандус на высоту входной площадки. С иелъю обеспечения безопасности путей движения для инвалидов с патологией опорно-двигательного аппарата необходима установка поручней на наружных лестницах и в коридорах в соответствии с нормативами. На краях ступеней наружных лестниц установить противоскользящее покрытие на лестничных маршах, входной зоне. Снизить высоту порогов до нормативных значений 0,5 см. Установить на двери доводчики с задержкой закрывания. Оборудовать туалетные кабины и ванные комнаты в соответствии с нормативными требованиями. Отремонтировать подходы (подъезды) к объекту, произвести асфальтирование дорожек. Выделить места для стоянки транспорта инвалидов. Проведение ремонтных работ в рамках
текущих и капитальных ремонтов, обеспечение TCP с целью увеличения доступности объекта.</t>
  </si>
  <si>
    <t>pnikingisepp.47social.ru</t>
  </si>
  <si>
    <t xml:space="preserve">№ 1 от 01.03.2016  </t>
  </si>
  <si>
    <t>Ленинградское областное государственное стационарное бюджетное учреждение социального обслуживания "Кингисеппский дом социального проживания" (Жилой корпус №1)</t>
  </si>
  <si>
    <t>Территория, прилегающая к зданию (участок) ДЧ-В (К, О. С, Г, У)
2 Вход (входы) в здание ДУ (С, О, К), ДП-И (Г, У)
3 Путь (пути) движения внутри здания (в т.ч. пути эвакуации) ДЧ-И (К, О), ДУ (С),
ДП-И (Г, У)
4 Зона целевого назначения здания (целевого посещения объекта)
ДУ (С, О), ДЧ-И (К), ДП-И (Г, У)
5 Санитарно-гигиенические помещения ДУ (С, О, К), ДП-И (Г, У)
6 Система информации и связи (на всех зонах) ДУ (С, Г), ДЧ-И (К, О, У)
7 Пути движения к объекту (от остановки
транспорта) ДУ (К, О, С, Г, У)</t>
  </si>
  <si>
    <t>Для решения вопросов доступности в первую очередь необходима установка систем информации на всех структурно-функциональных зонах в т.ч. с учетом потребностей инвалидов с нарушениями зрения и слуха. Для обеспечения доступности объекта для инвалидов, передвигающихся на креслах-колясках, необходимо установить/модернизировать пандус на высоту входной площадки. С целью обеспечения безопасности путей движения (лестниц) для инвалидов с патологией опорно-двигательного аппарата необходима установка поручней на всех наружных и внутренних лестницах, и в коридорах в соответствии с нормативами. Скомплектовать лестницы эвакуационными трапами для инвалидов, передвигающихся на колясках. На краях ступеней наружных лестниц установить противоскользящее покрытие на лестничных маршах, входной зоне. Снизить высоту порогов до нормативных значений 0,5 см. Установить на двери доводчики с задержкой закрывания.
Оборудовать туалетные кабины и ванные комнаты в соответствии с
нормативными требованиями. Отремонтировать подходы (подъезды) к
объекту, произвести асфальтирование дорожек. Выделить места для
стоянки транспорта инвалидов. Проведение ремонтных работ в рамках
текущих и капитальных ремонтов, обеспечение TCP с целью увеличения доступности объекта.</t>
  </si>
  <si>
    <t xml:space="preserve">№ 2 от 01.03.2016  </t>
  </si>
  <si>
    <t>Ленинградское областное государственное стационарное бюджетное учреждение социального обслуживания "Кингисеппский дом социального проживания" (Корпус №2)</t>
  </si>
  <si>
    <t>Территория, прилегающая к зданию
(участок) ДЧ-В (К, О, С, Г, У)
2 Вход (входы) в здание ДУ (С, О, К), ДП-И (Г, У)                                           3 Путь (пути) движения внутри здания (в т.ч. пути эвакуации) ДЧ-И (К, О), ДУ (С), ДП-И (Г, У)
4 Зона целевого назначения здания
(целевого посещения объекта) ДУ (С, О), ДЧ-И (К), ДП-И (Г, У)
5 Санитарно-гигиенические помещения ДУ (С, О, К), ДП-И (Г, У)
6 Система информации и связи (на всех ДУ (С, Г), ДЧ-И (К, О, У) зонах)
7 Пути движения к объекту (от остановки
транспорта) ДУ (К, О, С, Г, У)</t>
  </si>
  <si>
    <t>Для решения вопросов доступности в первую очередь необходима установка систем информации на всех структурно-функциональных зонах в т.ч. с учетом потребностей инвалидов с нарушениями зрения и слуха. Для обеспечения доступности объекта для инвалидов, передвигающихся на креслах-колясках, необходимо установить/модернизировать пандус на высоту входной площадки. С целью обеспечения безопасности путей движения (лестниц) для инвалидов с патологией опорно-двигательного аппарата необходима установка поручней на наружных и внутренних лестницах, в коридорах в соответствии с нормативами. На краях ступеней наружных лестниц
установить противоскользящее покрытие на лестничных маршах, входной зоне. Расширить дверные проемы до ширины рабочего полотна в свету не менее 90 см., снизить высоту порогов до нормативных значений 0,5 см.
Установить на двери доводчики с задержкой закрывания. Оборудовать
туалетные кабины и ванные комнаты в соответствии с нормативными
требованиями. Отремонтировать подходы (подъезды) к объекту,
произвести асфальтирование дорожек. Выделить места для стоянки
транспорта инвалидов. Проведение ремонтных работ в рамках
текущих и капитальных ремонтов, обеспечение TCP с целью увеличения доступности объекта.</t>
  </si>
  <si>
    <t xml:space="preserve">№ 3 от 01.03.2016  </t>
  </si>
  <si>
    <t>Ленинградское областное государственное стационарное бюджетное учреждение социального обслуживания "Кингисеппский дом социального проживания" (Жилой корпус №3)</t>
  </si>
  <si>
    <t>Территория, прилегающая к зданию
(участок) ДЧ-В (К, О, С, Г, У)
2 Вход (входы) в здание ДУ (С, О, К), ДП-И (Г, У)
3 Путь (пути) движения внутри здания (в
т.ч. пути эвакуации) ДЧ-И (К, О), ДУ (С),
ДП-И (Г, У)
4 Зона целевого назначения здания
(целевого посещения объекта)
ДУ (С, О), ДЧ-И (К),
ДП-И (Г, У)
5 Санитарно-гигиенические помещения ДУ (С, О, К), ДП-И (Г, У)
6 Система информации и связи (на всех
зонах)
ДУ (С, Г), ДЧ-И (К, О, У)
7 Пути движения к объекту (от остановки
транспорта) ДУ (К, О, С, Г, У)</t>
  </si>
  <si>
    <t>Для решения вопросов доступности в первую очередь необходима установка систем информации на всех структурно-функциональных зонах в т.ч. с учетом потребностей инвалидов с нарушениями зрения и слуха. Для обеспечения доступности объекта для инвалидов, передвигающихся на креслах-колясках, необходимо установить/модернизировать пандус на высоту входной площадки. С целью обеспечения безопасности путей движения (лестниц) для инвалидов с патологией опорно-двигательного аппарата необходима установка поручней на всех наружных и внутренних лестницах, и в коридорах в соответствии с нормативами. Скомплектовать лестницы эвакуационными трапами для инвалидов, передвигающихся на колясках. На краях ступеней наружных лестниц установить противоскользящее покрытие на лестничных маршах, входной зоне. Расширить дверные проемы до ширины рабочего полотна в свету не менее 90 см., снизить высоту порогов до нормативных значений 0,5 см. Установить на двери доводчики с задержкой закрывания. Оборудовать туалетные кабины и ванные комнаты в соответствии с нормативными требованиями. Отремонтировать подходы (подъезды) к объекту, произвести асфальтирование дорожек. Выделить места для стоянки транспорта инвалидов. Проведение ремонтных работ в рамках
текущих и капитальных ремонтов, обеспечение TCP с целью увеличения доступности объекта.</t>
  </si>
  <si>
    <t>Ленинградская область,Кингисеппский  район, пос Кингисеппский,д.10</t>
  </si>
  <si>
    <t>б/н от 28.07.2025</t>
  </si>
  <si>
    <t>Ленинградское областное стационарное бюджетное учреждение социального обслуживания "Кингисеппский дом-интернат для престарелых и инвалидов"</t>
  </si>
  <si>
    <t>Пожилые,инвалиды,в том числе имеющих нарушения интеллектуально-мнестических функций на уровне деменции</t>
  </si>
  <si>
    <t>Он - ДП, Ов - ДП, К - ДП, У - ДП, Сп - ДП, (Дупп) Сч - ДП (Ду пп); Гп - ДП (ДУ - пп),Гч - ДП (ДУ-пп)</t>
  </si>
  <si>
    <t>1.По сан.-гигиеническим помещениям-установка поручней. 2.Организация входной зоны 2-го выхода из здания. 3.Организация стоянки для а/т МГН. 4.Круглосуточный контроль за состоянием проживающих,при необходимо-сти их сопро-вождение</t>
  </si>
  <si>
    <t xml:space="preserve">Проведение ремонтных работ, выполнение мероприятий по оказанию в полном объеме услуг для получателей социальных усллуг(проживающих в ДИ), своевременное оказание мед.услуг, качественное питание,достойные условия для прожива-ния                     </t>
  </si>
  <si>
    <t>dikingisepp.47social.ru</t>
  </si>
  <si>
    <t>Ленинградская  область, Кировский район, г. Кировск,  ул. Ладожская, д. 11</t>
  </si>
  <si>
    <t>б/н от 02.08.2017</t>
  </si>
  <si>
    <t>Ленинградское областное государственное стационарное бюджетное учреждение социального обслуживания "Кировский дом реабилитационного проживания"</t>
  </si>
  <si>
    <t>Комитет по социальной защите Ленинградской области</t>
  </si>
  <si>
    <t>Социальные услуги, физкультурно-оздоровительная деятельность</t>
  </si>
  <si>
    <t>Без ограничения по возрасту</t>
  </si>
  <si>
    <t>1.Устройство сан-гигиенических помещений в административно-хозяйственной части здания главного жилого корпуса для посетителей - людей с ограниченными возможностями . Ремонт благоустройства территории учреждения. Организация прогулочных пешеходных зон . Организация входной группы - пандуса в здании бани.</t>
  </si>
  <si>
    <t>Ремонт административно-хозяйственной части главного корпуса</t>
  </si>
  <si>
    <t>dikirovsk.47social.ru</t>
  </si>
  <si>
    <t>Ленинградская область, Лодейнопольский район, г. Лодейное Поле, ул. Талалихина д.20</t>
  </si>
  <si>
    <t>№ без номера 01.07.2025</t>
  </si>
  <si>
    <t>Ленинградское областное государственное стационарное бюджетное учреждение социального обслуживания "Лодейнопольский специальный дом-интернат для престарелых и инвалидов"</t>
  </si>
  <si>
    <t>Комитет по социальной защите населения  Ленинградской области</t>
  </si>
  <si>
    <t>Социально-медицинские</t>
  </si>
  <si>
    <t>ДП - И (Г,К,О), ДУ (С)</t>
  </si>
  <si>
    <t>dilodpole.47social.ru</t>
  </si>
  <si>
    <t>Ленинградская область, Лодейнопольский район, г. Лодейное Поле, Ленинградское шоссе, д. 71</t>
  </si>
  <si>
    <t>Инвалиды передвигающиеся на коляске;  инвалиды с нарушением опорно-двигательного аппарата, зрения, слуха</t>
  </si>
  <si>
    <t>ДП - И (Г,К,О,У), ДУ (С)</t>
  </si>
  <si>
    <t>Ленинградская область, Лужский район, г. Луга, Ленинградское шоссе, д.9 лит.А</t>
  </si>
  <si>
    <t xml:space="preserve">№1 от 06.05.2025
</t>
  </si>
  <si>
    <t>Ленинградское областное государственное стационарное бюджетное учреждение социального обслуживания "Лужский дом милосердия" (строение жилое главное)</t>
  </si>
  <si>
    <t>Деятельность по уходу с обеспечением проживания- социально-бытовые услуги; социально-психологические услуги; социально-медицинские услуги; социально-педагогические услуги; социально-трудовые услуги; социально-правовые услуги</t>
  </si>
  <si>
    <t>Террит.прилег.к зданию- ДЧ - В (К, О, У), ДУ (С, Г), Входы в здание ДЧ - В (К, О, У), ДУ (С, Г), Путь движ.эвакуац.(ДЧ - В (К, О, У), ДУ (С, Г), Зона целев.назнач.ДЧ - В (К, О, У), ДУ (С, Г), Сан.гигиен.пом.ДЧ - В (К, О, У), ДУ (С, Г), Система информ.и связ.ДЧ - В (К, О, У), ДУ (С, Г), Пути дваж.к объекту от остановки ДУ (К,О,С,Г,У)</t>
  </si>
  <si>
    <t>luga-pni.ru</t>
  </si>
  <si>
    <t>Ленинградская область, Лужский район, г. Луга, Ленинградское шоссе, д.9 лит. К</t>
  </si>
  <si>
    <t>№2 от 06.05.2025</t>
  </si>
  <si>
    <t>Ленинградское областное государственное стационарное бюджетное учреждение социального обслуживания "Лужский дом милосердия" (корпус К)</t>
  </si>
  <si>
    <t>Санитарно-гигиенич.помещ.-маленькая площадь, не позволяющая заехать на креслах-колясках, адаптация возможна при полной реконструкции здания.Отсутствие тактильной и звкуовой информации, необходима установка системм информации на всех структурно-функциональных зонах, в том числе с учетом потребности инвалидов с нарушением зрения, установка таблиц Брайля.в зонах целевых посещений, установить визуально-звуковые устройства с кнопками вызова помощи. Кач-во дорожного покрытия неудовлетворительное, отсутствие парковочных мест, отсутствие тротуара, ведущего к объекту, отсутствие необходимой информ.об изменениях пути.</t>
  </si>
  <si>
    <t>Ленинградская область, Лужский район, г. Луга, Ленинградское шоссе, д.9</t>
  </si>
  <si>
    <t>№5 от 06.05.2025</t>
  </si>
  <si>
    <t>Ленинградское областное государственное стационарное бюджетное учреждение социального обслуживания "Лужский дом милосердия" (Баня-прачечная)</t>
  </si>
  <si>
    <t>Террит.прилег.к зданию- ДЧ - В (К, О), ДУ (С, Г, У), Входы в здание ДУ (К, О, С, Г У) Путь движ.эвакуац.ДУ (К, О, С, Г У) Зона целев.назнач.ДУ (К, О, С, Г У), Сан.гигиен.пом. НД (К), ДУ ( О, С, Г У),  Система информ.и связ.ДУ (К, О, С, Г У)  Пути дваж.к объекту от остановки ДУ (К,О,С,Г,У)</t>
  </si>
  <si>
    <t xml:space="preserve">Адаптация входной группы возможна при полной реконструкции здания. На объекте приняты меры для обеспечения доступа инвалидов к месту предоставления услуги с помощью персонала (сопровождение или помощб в преодолении барьеров), необходима установка систем информации на всех структурно-функциональных зонах, в том числе с учетом потребности инвалидов с нарушением зрения .Для решения доступности  в первую очередь необходимо установить таблицы со шрифтом Брайля с наименованием организации и режимом работы, установить тактильные направляющие в зонах целевых посещений, установить визуально-звуковые устройства с кнопками вызова помощи </t>
  </si>
  <si>
    <t>Ленинградская область, Приозерский район, г. Приозерск, ул. Ленинградское шоссе, д.63</t>
  </si>
  <si>
    <t>б/н от 01.02.2021</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</si>
  <si>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(корпус №1)
 </t>
  </si>
  <si>
    <t>Социальные услуги</t>
  </si>
  <si>
    <t>Дети и совершеннолетние до 23 лет</t>
  </si>
  <si>
    <t xml:space="preserve"> 1. Территория прилегающая к зданию - ДЧ-И(К,О,Г); ДП-И(У); ДУ(С)
 2. Входы в здание - ДЧ-И(К,О,Г); ДП-И(У); ДУ(С)                3. Пути движения внутри здания ДЧ-И(К,О,Г); ДП-И(У); ДУ(С)       4. Зона целевого назначения ДЧ-И(К,О,Г); ДП-И(У); ДУ(С)      5.Санитарно-гигиенические помещения ДЧ-И(К,О,Г); ДП-И(У); ДУ(С)          6.Системы информации и связи  ДЧ-И(К,О,Г);  ДУ(Г,С) 7. Пути движения к объекту ДЧ-И(К,О,Г); ДП-И(У); ДУ(С).   </t>
  </si>
  <si>
    <t>1. Территория, прилегающая к зданию - асфальтирование участка родъездной дороги к корпусу; 2.Вход в здание - На краях ступеней наружных лестниц, лестничных маршах входной зоны установить противоскользящие покрытия, индивидуальные решения с ТСР; 3. Путь движения внутри здания(в т.ч. пути эвакуации) - установить пристенные поручни, оборудовать пути эвакуации надувными трапами, индивидуальное решение с ТСР, 4. Зона целевого назначения здания - установить пристенные поручни, текущий ремонт; 5. Санитарно-гигиенические помещения - индивидуальное решение с ТСР; 6. Система информации и связи -  индивидуальное решение с ТСР; 7. Пути движения к объекту от остановки транспорта - не нуждается; 8.Все зоны и участки -  проведение ремонтных работ в рамках текущих и капитальных ремонтов, обеспечение ТСР с целью увеличения доступности объекта.</t>
  </si>
  <si>
    <t xml:space="preserve">ДП -И (К,О,С,У), ДУ-И (г);
</t>
  </si>
  <si>
    <t>ddi-priozersk.47social.ru</t>
  </si>
  <si>
    <t>б/н от 20.02.2019</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</si>
  <si>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(корпус №2)
 </t>
  </si>
  <si>
    <t>1. Территория, прилегающая к зданию -не нуждается; 2.Вход в здание - На краях ступеней наружных лестниц, лестничных маршах входной зоны установить противоскользящие покрытия, индивидуальные решения с ТСР; 3. Путь движения внутри здания(в т.ч. пути эвакуации) - установить пристенные поручни, оборудовать пути эвакуации надувными трапами, индивидуальное решение с ТСР, 4. Зона целевого назначения здания - установить пристенные поручни, текущий ремонт; 5. Санитарно-гигиенические помещения - индивидуальное решение с ТСР; 6. Система информации и связи -  индивидуальное решение с ТСР; 7. Пути движения к объекту от остановки транспорта - не нуждается; 8.Все зоны и участки -  проведение ремонтных работ в рамках текущих и капитальных ремонтов, обеспечение ТСР с целью увеличения доступности объекта.</t>
  </si>
  <si>
    <t>б/н от 20.02.2020</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</si>
  <si>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(корпус №3)
 </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</si>
  <si>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(корпус №4)
 </t>
  </si>
  <si>
    <t xml:space="preserve">Объект социальной защиты населения                                     </t>
  </si>
  <si>
    <t>б/н, от 20.07.2023 года</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</si>
  <si>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("Детский спортивный комплекс для детей с ограниченными возможностями")
 </t>
  </si>
  <si>
    <t xml:space="preserve"> 1. Территория прилегающая к зданию - ДЧ-И(К,О,Г); ДП-И(У); ДУ(С)
 2. Входы в здание - ДЧ-И(К,О,Г); ДП-И(У); ДУ(С)                3. Пути движения внутри здания ДЧ-И(К,О,Г); ДП-И(У); ДУ(С)       4. Зона целевого назначения кабинетная форма обслуживания- ДЧ-И(К,О,Г); ДП-И(У); ДУ(С) 5.Зона целевого назначения здания зальная форма обслуживания - ДЧ-И(К,О,Г); ДП-И(У); ДУ(С)     6 Зона целевого назначения здания жилые помещения (палаты)-ДЧ-И(К,О,Г); ДП-И(У); ДУ(С)  7 .Санитарно-гигиенические помещения ДЧ-И(К,О,Г); ДП-И(У); ДУ(С)          8.Системы информации и связи  ДЧ-И(К,О,Г);  ДУ(С) 7. Пути движения к объекту ДЧ-И(К,О,Г); ДП-И(У)   </t>
  </si>
  <si>
    <t>1. Территория, прилегающая к зданию -не нуждается; 2.Вход в здание - индивидуальные решения с ТСР; 3. Путь движения внутри здания(в т.ч. пути эвакуации) - индивидуальное решение с ТСР, 4. Зона целевого назначения здания - не нуждается; 5. Санитарно-гигиенические помещения - индивидуальное решение с ТСР; 6. Система информации и связи - провести оснащение помещений  и зон знаками выполненными рельефно-точечным шрифтом Брайля. Индивидуальное решение с ТСР; 7. Пути движения к объекту от остановки транспорта - не нуждается; 8.Все зоны и участки -  проведение ремонтных работ в рамках текущих и капитальных ремонтов, обеспечение ТСР с целью увеличения доступности объекта.</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</si>
  <si>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 (Баня)
 </t>
  </si>
  <si>
    <t>социально-бытовые услуги</t>
  </si>
  <si>
    <t>Взрослые и дети до 23 лет            ДЕТИ! В паспорте</t>
  </si>
  <si>
    <t>Инвалиды, передвигающиеся на коляске, инвалиды с нарушениями опорно-двигательного аппарата, зрения, слуха, умственного развития</t>
  </si>
  <si>
    <t xml:space="preserve"> 1. Территория прилегающая к зданию - ДЧ-И(К,О,Г); ДП-И(У); ДУ(С)
 2. Входы в здание - ДЧ-И(К,О,Г); ДП-И(У); ДУ(С)                3. Пути движения внутри здания ДЧ-И(К,О,Г); ДП-И(У); ДУ(С)       4. Зона целевого назначения ДЧ-И(К,О,Г); ДП-И(У); ДУ(С)      5.Санитарно-гигиенические помещения ДЧ-И(К,О,Г); ДП-И(У); ДУ(С)          6.Системы информации и связи  ДУ(К,О,Г,С);  ДП-И(У) 7. Пути движения к объекту ДЧ-И(К,О,Г); ДП-И(У); ДУ(С).   </t>
  </si>
  <si>
    <t>1. Территория, прилегающая к зданию -не нуждается; 2.Вход в здание - на краях ступеней наружных лестниц пандуса входной зоны установить противоскользящее покрытие. Индивидуальные решения с ТСР; 3. Путь движения внутри здания(в т.ч. пути эвакуации) -установить пристенные поручни. индивидуальное решение с ТСР, 4. Зона целевого назначения здания - установить пристенные поручни. Индивидуальное решение  с ТСР; 5. Санитарно-гигиенические помещения -не нуждается; 6. Система информации и связи - провести оснащение помещений  и зон знаками выполненными рельефно-точечным шрифтом Брайля.Индивидуальное решение с ТСР; 7. Пути движения к объекту от остановки транспорта - не нуждается; 8.Все зоны и участки -  проведение ремонтных работ в рамках текущих и капитальных ремонтов, обеспечение ТСР с целью увеличения доступности объекта.</t>
  </si>
  <si>
    <t>Ленинградская область, Сланцевский район, г.Сланцы, Комсомольское шоссе, д.176</t>
  </si>
  <si>
    <t>б/н от 31.10.2025</t>
  </si>
  <si>
    <t>Ленинградское областное государственное бюджетное учреждение "Ленинградский областной дом-интернат ветеранов войны и труда"</t>
  </si>
  <si>
    <t>социально-бытовые; социально-медицинские; социально-психологические; социально-трудовые; социально-правовые, социально-педагогические</t>
  </si>
  <si>
    <t xml:space="preserve">Взрослые струдоспособного возраста, пожилые люди </t>
  </si>
  <si>
    <t xml:space="preserve">Инвалиды, передвигающиеся на кресле-коляске, с нарушением: опорно-двигательного аппарата, зрения и слуха </t>
  </si>
  <si>
    <t>ДЧ-И(Г,О,У,К), ВНД-И(С)</t>
  </si>
  <si>
    <t>Капитальный ремонт, индивидуальное решение с ТСР,текущий ремонт</t>
  </si>
  <si>
    <t>После осуществления работ по адаптации</t>
  </si>
  <si>
    <t>https://dislantcy.47social.ru</t>
  </si>
  <si>
    <t>Ленинградская область, Сланцевский район, г.Сланцы, ул. 1 Мая, д.92а</t>
  </si>
  <si>
    <t>Капитальный ремонт, индивидуальное решение с ТСР</t>
  </si>
  <si>
    <t xml:space="preserve">Ленинградская область, Волховский район, г. Сясьстрой, ул. Бумажниов, д. 38  </t>
  </si>
  <si>
    <t>б/н от 03.12.2025</t>
  </si>
  <si>
    <t>Ленинградское областное государственное стационарное учреждение социального обслуживания "Сясьстройский дом социального проживания" (Главный корпус)</t>
  </si>
  <si>
    <t>социально-бытовые, социально-медицинские, социально-психологические, социально-педагогические,, социально-правовые, услуги в целях повышения коммуникативного потенциала получателей социальных услуг</t>
  </si>
  <si>
    <t>Вход (входы) в здания:ДЧ-И (Г,У,О), ВНД (К,С),  Пути движения внутри здания (в т.ч.эвакуационные) ДЧ-И (Г,У), ВНД (К,О,С), зона целевого назначения здания ДЧ_И (Г,О,У), ВНД (К,С), санитарно-гигиенические помещения ДЧ_И (Г,С),  ВНД (К), ДН (О,С), система информации и связи (на всех зонах)  ВНД (Г,С), ДЧ-И (О,К,У),  пути движения к объекту  ВНД (К,Г,С,О,У).</t>
  </si>
  <si>
    <t>Пандус главного корпуса привести в соответствие нормативным документам, установить кнопку вызова помощи около двери главного корпуса. На лестничных маршах необходимо установить двусторонние поручни, перд лестничным маршем отсутствуют тактильные неземные указатели. Проемы дверей, расположенные на пути эвакуации, не обозначены по контуру фотолюминисцентной полосой, что противоречит требованиям п.9.3.1.9 ГОСТ 34428-2018. ОпреДля беспрепятстенного передвижения по вертикальным коммуникациям определить  технические у средства (гусеничный подъемник). Контрастно обозначить ручки входной двери и эвакуационного выхода. На входе в здание разместить устройство двусторонней связи.Установит поручни раковины, оборудовать системой тревожной сигнализации иои системой двусторонней громкоговорящей связи душевые кабины.</t>
  </si>
  <si>
    <t>Проведение  капитального ремонта с  учетом требований по доступной среды.</t>
  </si>
  <si>
    <t>2027-2028</t>
  </si>
  <si>
    <t>https://syas-pni.ru/</t>
  </si>
  <si>
    <t>Ленинградское областное государственное стационарное учреждение социального обслуживания "Сясьстройский дом социального проживания"(спальный корпус №1)</t>
  </si>
  <si>
    <t>На прозрачных полотнах дверей и ограждениях следует предусмотреть контрастную маркировку, произвести ремонтные работы ограждения пандуса. Установить кнопки устройства вызова перед пандусом.Рассмотреть возможность установки адаптированной душевой кабинвы согласно требованиям  СП 59.13330.2020</t>
  </si>
  <si>
    <t>Установка  кнопки устройствавызова, провести ремонтные работы на пандусе, Поместить  на прозрачных перегородках контрастную маркировку.</t>
  </si>
  <si>
    <t xml:space="preserve">Ленинградское областное государственное стационарное учреждение социального обслуживания "Сясьстройский дом социального проживания"(спальный корпус № 2) </t>
  </si>
  <si>
    <t>Жилой спальный корпус № 2 нуждается в проведении капитального ремонта, Провести подготовку персонала в области обеспечения безопасной среды по профстандарту "Ассистент (помощник) по оказанию технической помощи инвалидам и лицам с ОВЗ" с подтверждением квалификации, и организовать обучение персонала по эвакуации инвалидов.Пути эвакуации привести в соответствие (фотолюминисцентная маркировка). На лестничных маршах необходимо установить двусторонние поручни, перд лестничным маршем отсутствуют тактильные неземные указатели. Проемы дверей, расположенные на пути эвакуации, не обозначены по контуру фотолюминисцентной полосой, что противоречит требованиям п.9.3.1.9 ГОСТ 34428-2018.</t>
  </si>
  <si>
    <t>Асфальтирование прогулочных дорожек.. Установка пандуса на спальном корпусе  № 2. Оборудовать специальными устройсьвами сантехнику (поручни).. Проведение ремонтных работ в рамках текущих и капитальных ремонтов, обеспечение ТСР с целью увеличения доступности объектов. На здании главного корппуса установлена табличка с  сотображением информации об объекте,, выполненнных рельефно-точетным шрифтом Брайля на контрастном фоне.</t>
  </si>
  <si>
    <t>Ленинградское областное государственное стационарное учреждение социального обслуживания "Сясьстройский дом социального проживания"</t>
  </si>
  <si>
    <t>Произвести ремонт ступеней внешнего  марша,в помещении раздевалок  предусмотреть места для хранения колямок.  Шкафы для хранения костылей и протезов, ремонтные работы по адаптации санитарно- гигиенического помещения:установить поручни, водопроводные краны с рычажной рукояткой и термостатом.</t>
  </si>
  <si>
    <t xml:space="preserve"> Проведение капитального ремонта с  соблюдением требований по доступной среды.</t>
  </si>
  <si>
    <t xml:space="preserve">ДП -В,  ДЧ - В           </t>
  </si>
  <si>
    <t>Ленинградская область, Тихвинский район, пос.Шугозеро, ул.Советская д.1а</t>
  </si>
  <si>
    <t>63/25 от 28.10.2025</t>
  </si>
  <si>
    <t>Ленинградское областное государственное стационарное бюджетное учреждение социального обслуживания "Тихвинский дом-интернат для престарелых и инвалидов"</t>
  </si>
  <si>
    <t>Комитет по социальной защите населения ЛО</t>
  </si>
  <si>
    <t>Социально-бытовые,медицинские,психологические,педагогические,трудовые,правовые услуги, услуги в целях повышения коммуникативного потенциала получателей социальных услуг, имеющих ограничения жизнидеятельности, срочные социальные услуги</t>
  </si>
  <si>
    <t>Территория прилегающая к зданию (участок) ДП - И (Г,У,О,К) ДУ-И(С) входы (выходы) в здание ДП-И (Г,У,О,С) ДУ - И (К) Путь (пути) движения внутри здания (в т.ч пути эвакуации) ДП - И (Г,У,О,К) ДУ - И (К) зона целевого назначения здания (целевого посещения объекта) ДП - (В) санитарно-гигиенические помещения ДП - (В) система информации и связи на объекте ДП - (В)) пути движения к объекту (от остановки транспорта) ДП - И (Г,У,О),ДУ-И (К,С)</t>
  </si>
  <si>
    <t>1.Территория, прилегающая к зданию (участок) – индивидуальное решение с ТСР организационные мероприятия 2. Вход (входы) в здание –организационные мероприятия, капитальный ремонт 3. Путь (пути) движения внутри здания (в т.ч. Путь эвакуации) - не нуждается  4. Зона целевого назначения здания (целевого посещения объекта) –  не нуждается 5. Санитарно-гигиенические помещения - организационные мероприятия 6.Система информации и связи – не  нуждается 7.Пути движения к объекту ( от остановки транспорта)- организационные мероприятия</t>
  </si>
  <si>
    <t>Идивидуальное решение с ТСР, ремонт (текущий), технические решения невозможны – организация альтернативной формы обслуживания.</t>
  </si>
  <si>
    <t>ditikhvin.47social.ru</t>
  </si>
  <si>
    <t>Ленинградская область, Тихвинский район, пос.Шугозеро, ул.Больничная,здание1В</t>
  </si>
  <si>
    <t>62/25 от 28.10.2025</t>
  </si>
  <si>
    <t>Ленинградская область, Киришский район, п. Глажево, зд. 5-Н</t>
  </si>
  <si>
    <t>Ленинградское областное государственное стационарное бюджетное учреждение социального обслуживания "Геронтологический центр Ленинградской области"</t>
  </si>
  <si>
    <t xml:space="preserve">Социальное обслуживание в стационарной форме с временным проживанием </t>
  </si>
  <si>
    <t>Граждане старших возрастных групп</t>
  </si>
  <si>
    <t>ДЧ  -И(К,О), ДУ  -И (С,Г,У)</t>
  </si>
  <si>
    <t>1. Ремонт входной группы. 2. Проведение работы по обеспечению здания, территории аудио-визуальной и тактильной информацией. 3. Приведение в соответствие требованиям зоны парковки. 4. Проведение текущего ремонта (перенос розеток, выключателей; переустановка поручней внутри здания; установка двусторонней аварийно-тревожной сигнализации в помещениях закрытого типа и т.п.). 5. Обеспечение возможности доступа на территорию для лиц, с нарушениями работы ОДА, колясочников (установка внутреннего пандуса)</t>
  </si>
  <si>
    <t>Текущий ремонт, индивидуальное решение с ТСР, организационные мероприятия</t>
  </si>
  <si>
    <t>ДП-И (К,О,С,Г) ДЧ-И (У)</t>
  </si>
  <si>
    <t>4 квартал 2028</t>
  </si>
  <si>
    <t>ДП - И (К,О,С,Г) ДЧ - И (У)</t>
  </si>
  <si>
    <t>gerontolog-lo.ru</t>
  </si>
  <si>
    <t>Ленинградская область, Бокситогорский район, г. Бокситогорск, ул. Социалистическая, д.9</t>
  </si>
  <si>
    <t>2/19 от 29.11.2019</t>
  </si>
  <si>
    <t>Бокситогорский филиал ЛОГКУ "Центр социальной защиты населения"</t>
  </si>
  <si>
    <t>Ленинградское областное государственное казенное учреждение "Центр социальной защиты населения"</t>
  </si>
  <si>
    <t>cszn.info</t>
  </si>
  <si>
    <t>Ленинградская область, г. Волосово, ул. Красных Партизан, д.5</t>
  </si>
  <si>
    <t>3/19 от 29.11.2019</t>
  </si>
  <si>
    <t>Волосовский филиал ЛОГКУ "Центр социальной защиты населения"</t>
  </si>
  <si>
    <t>Ленинградская область, Волховский район, г. Волхов, пр. Державина, 60</t>
  </si>
  <si>
    <t>4/19 от 29.11.2019</t>
  </si>
  <si>
    <t>Волховский филиал ЛОГКУ "Центр социальной защиты населения"</t>
  </si>
  <si>
    <t>Ленинградская область, Всеволожский район, г. Всеволожск, ул. Социалистическая, д.105</t>
  </si>
  <si>
    <t>5/19 от 29.11.2019</t>
  </si>
  <si>
    <t>Всеволожский филиал ЛОГКУ "Центр социальной защиты населения"</t>
  </si>
  <si>
    <t>Ленинградская область, Выборгский район, г.Выборг, ул. Выборгская, д. 30</t>
  </si>
  <si>
    <t>6/19 от 29.11.2019</t>
  </si>
  <si>
    <t>Выборгский филиал ЛОГКУ "Центр социальной защиты населения"</t>
  </si>
  <si>
    <t>Ленинградская область, Гатчинский округ, г. Гатчина, ул. Чехова, д. 14А, строение 2</t>
  </si>
  <si>
    <t>3/20 от 05.10.2020</t>
  </si>
  <si>
    <t>Гатчинский филиал ЛОГКУ "Центр социальной защиты населения"</t>
  </si>
  <si>
    <t>Ленинградская область, Кингисеппский район, г. Кингисепп, пр. Карла Маркса, д.2А</t>
  </si>
  <si>
    <t>7/19 от 29.11.2019</t>
  </si>
  <si>
    <t>Кингисеппский филиал ЛОГКУ "Центр социальной защиты населения"</t>
  </si>
  <si>
    <t>Ленинградская область, Киришский район, г. Кириши, пр. Ленина, д.42</t>
  </si>
  <si>
    <t xml:space="preserve">8/19 от 29.11.2019 </t>
  </si>
  <si>
    <t>Киришский филиал ЛОГКУ "Центр социальной защиты населения"</t>
  </si>
  <si>
    <t>Ленинградская область, Лодейнопольский район, г. Лодейное поле, ул. Гагарина, д. 1, кор. 13</t>
  </si>
  <si>
    <t>9/19 от 29.11.2019</t>
  </si>
  <si>
    <t>Лодейнопольский филиал ЛОГКУ "Центр социальной защиты населения"</t>
  </si>
  <si>
    <t>г. Санкт-Петербург, г.Ломоносов, пр. Дворцовый, д.57, корп. 11, Лит. А</t>
  </si>
  <si>
    <t>11/21 от 10.02.2021</t>
  </si>
  <si>
    <t>Ломоносовский филиал ЛОГКУ "Центр социальной защиты населения"</t>
  </si>
  <si>
    <t>Ленинградская область, Лужский район, г. Луга, пр. Кирова,  д.71</t>
  </si>
  <si>
    <t>10/19 от 29.11.2019</t>
  </si>
  <si>
    <t>Лужский филиал ЛОГКУ "Центр социальной защиты населения"</t>
  </si>
  <si>
    <t>Ленинградская область, Подпорожский район, г. Подпорожье, пр. Ленина, д. 26</t>
  </si>
  <si>
    <t>11/19 от 29.11.2019</t>
  </si>
  <si>
    <t>Подпорожский филиал ЛОГКУ "Центр социальной защиты населения"</t>
  </si>
  <si>
    <t>Ленинградская область, Приозерский район, г. Приозерск, ул. Жуковского, д.9</t>
  </si>
  <si>
    <t>12/19 от 29.11.2019</t>
  </si>
  <si>
    <t>Приозерский филиал ЛОГКУ "Центр социальной защиты населения"</t>
  </si>
  <si>
    <t>Ленинградская область, Сланцевский район, г. Сланцы, пер. Трестовский, д.6</t>
  </si>
  <si>
    <t>13/19 от 29.11.2019</t>
  </si>
  <si>
    <t>Сланцевский филиал ЛОГКУ "Центр социальной защиты населения"</t>
  </si>
  <si>
    <t>Ленинградская область, г. Сосновый Бор, ул. Ленинградская, д. 46</t>
  </si>
  <si>
    <t>14/19 от 29.11.2019</t>
  </si>
  <si>
    <t>Сосновоборский филиал ЛОГКУ "Центр социальной защиты населения"</t>
  </si>
  <si>
    <t>Ленинградская область, Тихвинский район, г. Тихвин,6-ой микрорайон, д.11</t>
  </si>
  <si>
    <t>15/19 от 29.11.2019</t>
  </si>
  <si>
    <t>Тихвинский филиал ЛОГКУ "Центр социальной защиты населения"</t>
  </si>
  <si>
    <t>Ленинградская область, Тосненский район, г. Тосно, ул. Ленина, д. 71в</t>
  </si>
  <si>
    <t>16/20 от 24.09.2020</t>
  </si>
  <si>
    <t>Тосненский филиал ЛОГКУ "Центр социальной защиты населения"</t>
  </si>
  <si>
    <t>Предоставление мер социальной поддержки, участие в предоставлении мер социальной поддержки и государственной социальной помощи, а также участие в организации социального обслуживания и предоставлении социальных услуг, реализация методик и технологий в сфере социального обслуживания</t>
  </si>
  <si>
    <t>Ленинградская область, Бокситогорский район, г. Бокситогорск, ул.Октябрьская, д.2в</t>
  </si>
  <si>
    <t>б/н от 10.01.2025</t>
  </si>
  <si>
    <t>Ленинградское областное государственное автономное учреждение "Бокситогорский комплексный центр социального обслуживания населения"</t>
  </si>
  <si>
    <t>1 .Социально - бытовые.                       2. Социально- психологические.        3. Социально-правовые.                     4.Социально- реабилитационные     5.Социально- культурные                    6. Проведение санитарно- гигиенических мер гражданам пожилого возраста и инвалидам                             7.Проведение мероприятий по улучшению качества обслуживания,содержания и ухода, внедрение в практику прогрессивных форм и методов работы по обслуживанию пожилых людей и инвалидов.</t>
  </si>
  <si>
    <t>Пожилые, инвалиды трудоспособного и старше трудоспособного возраста.</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</si>
  <si>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</si>
  <si>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 xml:space="preserve">ДП - В,             ДЧ - И(К,Г,У), </t>
  </si>
  <si>
    <t>Текущий ремонт,индивидуальное решение с ТСР</t>
  </si>
  <si>
    <t>ДП - В, ДЧ - И(К,Г,У)</t>
  </si>
  <si>
    <t>цсон.рф</t>
  </si>
  <si>
    <t>Ленинградская область, Бокситогорский район, г. Бокситогорск, ул.Вишнякова, д.34</t>
  </si>
  <si>
    <t xml:space="preserve">1 .Социально - бытовые.                       2. Социально- психологические.        3. Социально-правовые.                     4.Социально- реабилитационные     5.Социально- медицинские                    6. Проведение санитарно- гигиенических мер </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</si>
  <si>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</si>
  <si>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А,Б.ДУ</t>
  </si>
  <si>
    <t xml:space="preserve">ДЧ - И(К,О),     ДП - И(С,Г,У)  ДУ(К,О,С), ДП - И(Г,У), ДЧ - И(К,О,С), ДП - В(К.О,С,Г,У), ДП - И(К,С,Г,У), ДЧ(О), ДЧ - И(К,О,Г,У), ДУ(С),   </t>
  </si>
  <si>
    <t xml:space="preserve">Индивидуальное решение с ТСР, </t>
  </si>
  <si>
    <t xml:space="preserve">ДЧ - И(К,О),      ДП - И(С,Г,У)  ДУ(К,О,С), ДП  -И(Г,У), ДЧ - И(К,О,С), ДП - В(К.О,С,Г,У), ДП - И(К,С,Г,У), ДЧ(О), ДЧ - И(К,О,Г,У), ДУ(С),   </t>
  </si>
  <si>
    <t>Ленинградская область, Бокситогорский район, г. Бокситогорск, ул.Вишнякова, д.6</t>
  </si>
  <si>
    <t xml:space="preserve"> 1. Социально- психологические.           2. Социально-правовые.                         3.Социально- культурные                                            </t>
  </si>
  <si>
    <t xml:space="preserve">ДП - В, ДЧ - В           </t>
  </si>
  <si>
    <t>Ленинградская область, Бокситогорский район, г. Пикалево, ул.Школьная д.59а</t>
  </si>
  <si>
    <t>1 .Социально - бытовые.                       2. Социально- психологические.        3. Социально-правовые.                          4. Услуги в целях повышения коммуникативного потенциала получателей социальных услуг, имеющих ограничения жизнедеятельности                                   5. Социально-медицинские                      6. Социально- педагогические                7.Социально трудовые</t>
  </si>
  <si>
    <t>севершеннолетние граждане и инвалиды</t>
  </si>
  <si>
    <t>А,Б,ДУ</t>
  </si>
  <si>
    <t>ДП-И(О,Г,У), ДУ-И(С), ВНД(К), ДЧ-И(К), ДЧ-И(О), ДП-И(О,Г,У,К)</t>
  </si>
  <si>
    <t>Индивидуальное решение с ТСР, текущий ремонт</t>
  </si>
  <si>
    <t>ДП - И(О,Г,У),  ДУ - И(С),  ВНД(К), ДЧ - И(К), ДЧ - И(О),  ДП - И(О,Г,У,К)</t>
  </si>
  <si>
    <t>Ленинградская область, Бокситогорский район, г. Пикалево, ул.Школьная д.10</t>
  </si>
  <si>
    <t>Несовершеннолетние граждане и их законные  представители</t>
  </si>
  <si>
    <t>ДП - И(О,Г,У),ДУ-И(С), ДЧ - И(К), ДП - И(О,Г,У,К), ВНД (К)</t>
  </si>
  <si>
    <t>ДП - И(О,Г,У), ДУ - И(С), ДЧ - И(К),  ДП - И(О,Г,У,К), ВНД (К)</t>
  </si>
  <si>
    <t>ДП - В.ДЧ - В</t>
  </si>
  <si>
    <t>Ленинградская область, Волосовский район, п. Кикерино пер. Безымянный д. 6</t>
  </si>
  <si>
    <t>б/н от  07.07.2020</t>
  </si>
  <si>
    <t>Ленинградское областное государственное бюджетное учреждение "Волосовский комплексный центр социального обслуживания населения "Берегиня" (Отделение социального обслуживания несовершеннолетних и семей с детьми)</t>
  </si>
  <si>
    <t>Несовершеннолетние</t>
  </si>
  <si>
    <t>Не обслуживает инвалидов (формулировка получше)</t>
  </si>
  <si>
    <t>volosovo-bereginya.lo.socinfo.ru</t>
  </si>
  <si>
    <t>Ленинградская область, Волосовский район, д. Извара 30б</t>
  </si>
  <si>
    <t>Ленинградское областное государственное бюджетное учреждение "Волосовский комплексный центр социального обслуживания населения "Берегиня" (Стационарное отделение с временным проживанием для совершеннолетних граждан)</t>
  </si>
  <si>
    <t>Пожилые граждане и нвалиды</t>
  </si>
  <si>
    <t>объект социальной защиты населения</t>
  </si>
  <si>
    <t xml:space="preserve"> Ленинградская область, город Волхов, улица Расстанная, дом 9</t>
  </si>
  <si>
    <t>№ б/н от 30.08.2019 г.</t>
  </si>
  <si>
    <t>Ленинградское областное государственное бюджетное учреждение «Волховский комплексный центр социального обслуживания населения «Береника»</t>
  </si>
  <si>
    <t>Дети-инвалиды, дети с ограниченными возможностями и их родители (законные представители), признанные нуждающимися в социальном обслуживании</t>
  </si>
  <si>
    <t>1.Пути движения к объекту – ДП-И (Г, У, О, К) ВНД-И (С); 2.Территория, прилегающая к зданию  - ДП-И (Г, У, О), ВНД-И ( С, К); 3. Вход (входы) в здание – ДП-И (Г, У, О), ВНД-И (С, К); 4. Путь (пути) движения внутри здания (в т.ч. Путь эвакуации)  ДУ (С), ДЧ (К, О, Г, У); 5. Зона целевого назначения здания (целевого посещения объекта) – ДУ-И (С, У, О, К), ВНД –И (Г); 6. Санитарно-гигиенические помещения  - ДП-И (Г, У, О), ВНД-И (С, К); 7.Система информации и связи – ВНД (Г, У)</t>
  </si>
  <si>
    <t>1. Пути движения к объекту – не нуждается, 2. Территория, прилегающая к зданию (участок) – не нуждается; 3. Вход (входы) в здание – нуждается 4. Путь (пути) движения внутри здания (в т.ч. Путь эвакуации)  - нуждается частично 5. Зона целевого назначения здания (целевого посещения объекта) – нуждается частично 6. Санитарно-гигиенические помещения  - нуждается частично 7.Система информации и связи – нуждается частично</t>
  </si>
  <si>
    <t>Текущий ремонт - установка подъемной платформы, реконструкция существуюего пандуса при входе(выходе) в здание, приобретение пиктограмм доступности, тактильных мнемосхем, разработка проектной документации по благоустройству прилегающей территории</t>
  </si>
  <si>
    <t>Ожидаемый результат по состоянию доступности – ДЧ-В (доступно-частично-всем)</t>
  </si>
  <si>
    <t xml:space="preserve">Ожидаемый результат по состоянию доступности – ДЧ-В (доступно-частично-всем) (КОСГУ)  </t>
  </si>
  <si>
    <t>2019-2020</t>
  </si>
  <si>
    <t>berenika2018@mail.ru</t>
  </si>
  <si>
    <t>Ленинградская область, Волховский район, г.  Волхов, проспект Державина, д.65а</t>
  </si>
  <si>
    <t>Ленинградское областное государственное бюджетное учреждение "Волховский комплексный центр социального обслуживания населения "Береника"</t>
  </si>
  <si>
    <t xml:space="preserve">Несовершеннолетние дети и семьи, находящиеся в трудной жизненной ситуации,  пожилые граждане и инвалиды </t>
  </si>
  <si>
    <t xml:space="preserve">1.Пути движения к объекту – ДП-И (Г, У, О, К) ВНД-И (С); 2. Территория, прилегающая к зданию  -ДП-И (Г, У, О,К), ВНД-И ( С); 3. Вход (входы) в здание – ДП-И (Г, У, О), ВНД-И (С), ДЧ (К), ДЧ(К); 4. Путь (пути) движения внутри здания (в т.ч. Путь эвакуации)  - ДУ (С), ДЧ (О, Г, У) ВНД (К); 5. Зона целевого назначения здания (целевого посещения объекта) –ДУ-И ( У, О, К, Г), ВНД –И (С) ; 6. Санитарно-гигиенические помещения  - ВНД (К); 7.Система информации и связи – ВНД (С, Г). </t>
  </si>
  <si>
    <t>1. Пути движения к объекту – не нуждается, 2. Территория, прилегающая к зданию (участок) –нуждается частично; 3. Вход (входы) в здание –нуждается 4. Путь (пути) движения внутри здания (в т.ч. Путь эвакуации)  -  нуждается частично, 5. Зона целевого назначения здания (целевого посещения объекта) – нуждается;  6. Санитарно-гигиенические помещения  - нуждается; 7.Система информации и связи – нуждается частично</t>
  </si>
  <si>
    <t>Капитальный ремонт - разработка проектно-сметной документации поэтапного капитального ремонта здания  с целью обеспечения доступности здания для инвалидов, разработка проектной документации по благоустройству прилегающей территории</t>
  </si>
  <si>
    <t>Ленинградская область, Всеволожский район, г. Всеволожск, ул. Шишканя, д.21</t>
  </si>
  <si>
    <t xml:space="preserve">б/н от 02.08.2019 </t>
  </si>
  <si>
    <t xml:space="preserve">Ленинградское областное государственное автономное учреждение "Всеволожский комплексный центр социального обслуживания населения"
</t>
  </si>
  <si>
    <t xml:space="preserve">Оказание несоверщшеннолетним и и х семьям, оказавшимя в трудной жизненной ситуации, социально-бытоыфх, социально-медицинских, социальных психолого-педагогических, социально правоввых, социально-экономических услуг, обеспечение временного проживания следующими отделениями: отделение социальной реабилитации(стационар), отделение дневного пребывания для детей-инвалидов и детей с ограниченными ыозможностями, отделение присмотра за детьми лошкольного возраста из семей, находящихся в трудной жизненной ситуации. </t>
  </si>
  <si>
    <t xml:space="preserve">Несовершеннолетние граждане </t>
  </si>
  <si>
    <t>К,О - н, О - в,С - п, С - ч, Г - п, Г - ч, У.</t>
  </si>
  <si>
    <t>Отложенные мероприятия (2 этап)</t>
  </si>
  <si>
    <t>csovsevolojsk.47social.ru</t>
  </si>
  <si>
    <t>Ленинградская область, Всеволожский район, пос. Кузьмоловский, ул. Пионерская, д. 2А</t>
  </si>
  <si>
    <t>Ленинградское областное государственное автономное учреждение "Всеволожский комплексный центр социального обслуживания населения"</t>
  </si>
  <si>
    <t>Совершеннолетние граждане</t>
  </si>
  <si>
    <t>Ленинградская область, Всеволожский район, пос. Романовка, д.14</t>
  </si>
  <si>
    <t>Бытовые, медицинские, трудовые, психологиеские, педагогические, услуги по повышению коммуникативности получателей</t>
  </si>
  <si>
    <t>Ленинградская облсть, Выборгский район, г.Выборг, ул. Рубежная, д.28а</t>
  </si>
  <si>
    <t>№ 01-2024.09-24 от 24.09.2024</t>
  </si>
  <si>
    <t>Ленинградское областное государственное бюджетное учреждение "Выборгский комплексный центр социального обслуживания населения"</t>
  </si>
  <si>
    <t>Социально-бытовые, социально-медицинские, социально-педагогические, социально-психологические, социально-трудовые, социально-правове, услуги в целях повышения коммуникативного патенциала получателей социальных услуг</t>
  </si>
  <si>
    <t xml:space="preserve">Все возрастные категории </t>
  </si>
  <si>
    <t>не предусмотрен</t>
  </si>
  <si>
    <t>social-vbg.ru</t>
  </si>
  <si>
    <t>Ленинградская облсть, Выборгский район, г. Светогрск, ул Льва Толстого, д 10</t>
  </si>
  <si>
    <t>№2 от 30.09.2019</t>
  </si>
  <si>
    <t xml:space="preserve">Ленинградское областное государственное бюджетное учреждение "Выборгский комплексный центр социального обслуживания населения "Добро пожаловать!"
</t>
  </si>
  <si>
    <t>Бытовые, медицинские, педагогические, трудовые, юридические, комуникативные</t>
  </si>
  <si>
    <t>Дети, взрослые трудоспособного возраста, пожилые, инвалиды</t>
  </si>
  <si>
    <t>Инвалиды передвигающиеся на коляскке,инвалиды с нарушением опорно-двигательного аппарата, нарушение зрения и слуха, умственной отсталости</t>
  </si>
  <si>
    <t>centerwelcome.ru</t>
  </si>
  <si>
    <t>Ленинградская область, Гатчинский округ, г. Гатчина, пр. 25 Октября, д.26</t>
  </si>
  <si>
    <t>б/н от 27.06.2025</t>
  </si>
  <si>
    <t>Ленинградское областное государственное бюджетное учреждение "Гатчинский реабилитационный центр для детей и подростков с ограниченными возможностями "Дарина"</t>
  </si>
  <si>
    <t>Социально-бытовые; социально-медицинские; социально-правовые; социально-педагогические; социально-психологические; социально-трудовые; услуги, оказываемые в целях повышения коммуникативного потенциала получателей социальных услуг, имеющих ограничения жизнедеятельности, в том числе детей-инвалидов</t>
  </si>
  <si>
    <t>Несовершеннолетние дети; дети-инвалиды</t>
  </si>
  <si>
    <t>Все категории детей-инвалидов</t>
  </si>
  <si>
    <t>Нуждается в частичной адаптации</t>
  </si>
  <si>
    <t>Установка тактильной, звуковой, световой информации</t>
  </si>
  <si>
    <t>centr-darina.lo.socinfo.ru</t>
  </si>
  <si>
    <t>Ленинградская область, Кингисеппский район, г.  Кингисепп, проспект Карла Маркса, д. 20</t>
  </si>
  <si>
    <t>б/н от 07.08.2024</t>
  </si>
  <si>
    <t>Лениградское областное государственное бюджетное учреждение "Кингисеппский социально-реабилитационный центр для несовершеннолетних"</t>
  </si>
  <si>
    <t>Социально- бытовые;социально- медицинские; социально-педагогические, социально- психологические, социально-трудовые,  социально-правовые, услугив целях повышения коммуникативного потенциала, срочные социальные услуги</t>
  </si>
  <si>
    <t>Несовершеннолетние дети; дети-инвалиды, родители, опекуны, попечители, иные законные представители несовершеннолетних детей</t>
  </si>
  <si>
    <t>К, О - н, О-в, С-п, С - ч, Г - п,Г - ч, У</t>
  </si>
  <si>
    <t>ДУ - И</t>
  </si>
  <si>
    <t>src.kingisepplo.ru</t>
  </si>
  <si>
    <t>Ленинградская область, Кингисеппский район, г. Кингисепп,ул. Воровского,д.30</t>
  </si>
  <si>
    <t>б/н от 26.07.2019</t>
  </si>
  <si>
    <t>Ленинградское областное государственное  автономное учреждение"Кингисеппский центр социального обслуживания граждан пожилого возраста и инвалидов"</t>
  </si>
  <si>
    <t>Предоставление социальных услуг без обеспечения проживания граждан пожилого возраста и инвалидов</t>
  </si>
  <si>
    <t>Взрослые трудоспособного возраста,пожилые</t>
  </si>
  <si>
    <t>К,О - н,О - в,С - п,С - ч,Г - п,Г - ч, У</t>
  </si>
  <si>
    <t>http://кингисеппский-цсо.рф</t>
  </si>
  <si>
    <t>Ленинградская область, Киришский район, г. Кириши, бул. Молодежный, д. 14</t>
  </si>
  <si>
    <t>б/н от 29.08. 2019</t>
  </si>
  <si>
    <t>Ленинградское областное государственное бюджетное учреждение "Киришский комплексный центр социального обслуживания населения"</t>
  </si>
  <si>
    <t>Социально- бытовые; социально-педагогические, социально- психологические, социально-трудовые,  социально-правовые, услугив целях повышения коммуникативного потенциала, срочные социальные услуги</t>
  </si>
  <si>
    <t>Все категории (К,О,С,Г,У)</t>
  </si>
  <si>
    <t>Ремонт (текущий), технические решения невозможны – организация альтернативной формы обслуживания.</t>
  </si>
  <si>
    <t>ДП - В, ДП - С, ДП - Г,  ДП - К,О,С,Г,У</t>
  </si>
  <si>
    <t>2020-2026гг</t>
  </si>
  <si>
    <t>kcson-kirishi.ru</t>
  </si>
  <si>
    <t>Ленинградская область, Кировский район, г. Кировск, ул. Краснофлотская, д. 22</t>
  </si>
  <si>
    <t>б/н от 12.04.2021</t>
  </si>
  <si>
    <t>Ленинградское областное государственное автономное учреждение "Кировский комплексный центр социального обслуживания населения"</t>
  </si>
  <si>
    <t>Социально-бытовые, социально-медицинские, социально-педагогические, социально-психологические, социально-трудовые, социально-правовые,услуги в целях повышения коммуникативного потенциала получателей социальных услуг, имеющих ограничения жизнедеятельности; срочные социальные услуги, пункт проката технических средств реабилитации</t>
  </si>
  <si>
    <t>Дети- инвалиды, пожилые</t>
  </si>
  <si>
    <t>ДУ - пп (для инвалидов, передвигающихся на креслах-колясках и с полным нарушением зрения) ДП - для оснтальных категорий инвалидов</t>
  </si>
  <si>
    <t>ДП (О, С, Г, У)</t>
  </si>
  <si>
    <t>http://csodom.47social.ru</t>
  </si>
  <si>
    <t>Ленинградская область, Лодейнопольский район, г. Лодейное поле,пр. Октябрьский д.38</t>
  </si>
  <si>
    <t xml:space="preserve">Ленинградское областное государственное бюджетное учреждение "Лодейнопольский  центр социального обслуживания населения "Возрождение"                                                                                </t>
  </si>
  <si>
    <t xml:space="preserve">Cоциально-бытовые, социально-педагогические, социально-медициские, социально-психологические,социально-правовые, социально-трудовые, услуги в целях повышения коммуникативного потенциала граждан, срочные социальные услуги </t>
  </si>
  <si>
    <t xml:space="preserve">Несовершеннолетние граждане и семьи, находящиеся в трудной жизненной ситуации,  дети-инвалиды, пожилые граждане и инвалиды </t>
  </si>
  <si>
    <t xml:space="preserve">Вход (входы в здание), путь (пути  движения) внутри здания (в т.ч. пути эвакуации), зхона целевого назначения здания (целевого посещения объекта), санитарно-гигиенические помещения, система информации и связи (на всех зонах) </t>
  </si>
  <si>
    <t xml:space="preserve">Улучшение доступности  для всех  категорий ДП-В  </t>
  </si>
  <si>
    <t>http://vozrojdeniecenter.ru</t>
  </si>
  <si>
    <t>Ленинградская область, Ломоносовский район, деревня Лопухинка, ул. Первомайская, д. 5А</t>
  </si>
  <si>
    <t>№ 18/21-К ОТ 27.07.2021</t>
  </si>
  <si>
    <t>Ленинградское областное государственное бюджетное учреждение "Ломоносовский комплексный центр социального обслуживания населения "Надежда"</t>
  </si>
  <si>
    <t>социально-бытовые, социально-медицинские, социально-психологические, социально-педагогические, социально-трудовые, социально-правовые услуги</t>
  </si>
  <si>
    <t>пожилые люди</t>
  </si>
  <si>
    <t>инвалиды на креслах-колясках, инвалиды с нарушениями опорно-двигательного аппарата, слуха, зрения, интеллекта</t>
  </si>
  <si>
    <t>ДУ (К,О,С,Г,У)</t>
  </si>
  <si>
    <t>Нуждается (очередность не определена)</t>
  </si>
  <si>
    <t>ТР, СТР</t>
  </si>
  <si>
    <t>2021-2025</t>
  </si>
  <si>
    <t>улучшение доступности для всех категорий</t>
  </si>
  <si>
    <t>nadejdalm.ru</t>
  </si>
  <si>
    <t>Ленинградская область, Лужский район, г.Луга, ул. Большая Заречная, д.63</t>
  </si>
  <si>
    <t>б/н от 27.02.2025</t>
  </si>
  <si>
    <t xml:space="preserve">Ленинградское областное государственное автономное учреждение "Лужский комплексный центр социального обслуживания населения"
</t>
  </si>
  <si>
    <t>социально-бытовые;
социально-медицинские;
социально-психологические;
социально-трудовые;
социально-правовые;
услуги в целях повышения коммуникативного потенциала получателей социальных услуг, имеющих ограниченные возможности.</t>
  </si>
  <si>
    <t>К - ДУпп;                                                                     О-н - ДУпп;                                                                 О-в - ДП;                                                                   С-п - Дупп;                                                                                 С-ч - ДП;                                                                             Г-п - ДУпп;                                                                                                               Г-ч - ДП;                                                                                 У - ДП</t>
  </si>
  <si>
    <t>По варианту "А" -                                         ДУ-пп (кат. С-п, Г-п);                                                       ДП (кат. О-в, С-п, С-ч, Г-п,Г-ч, У)                                                                                                                  По варианту "В" - ДЧ (кат. К, О-н)</t>
  </si>
  <si>
    <t>https://csoluga.lo.socinfo.ru/</t>
  </si>
  <si>
    <t>Ленинградская область, Лужский район, г.Луга, ул. Красной Артиллерии, д.5а</t>
  </si>
  <si>
    <t>№ 6125 от 06.10.2025</t>
  </si>
  <si>
    <t xml:space="preserve">ДП-И (Г, У, О, К), ДУ-И (С)                                                                                                 
ДП-В                                                                                                                 ДП-В                                                                                                                          ДП-В                                                                                                                  ДП-В                                                                                                                  ДП-В                                                                ДП-И (Г, У, О), 
ДУ-И (К, С)
</t>
  </si>
  <si>
    <t>Ленинградская область, Подпорожский район, г. Подпорожье, ул. Красноармейская, д. 18</t>
  </si>
  <si>
    <t>б/н от 30.08.2019</t>
  </si>
  <si>
    <t xml:space="preserve">Ленинградское областное государственное бюджетное учреждение "Подпорожский социально-реабилитационный центр для несовершеннолетних "Семья"
</t>
  </si>
  <si>
    <t>социально-бытовые; социально-медицинские; социально-психологические; социально-педагогические; социально-трудовые; социально-правовые; услуги в целях повышения коммуникативного потенциала граждан, признанных нуждающимися в социальном обслуживании, имеющих ограничения жизнедеятельности; срочные социальные услуги</t>
  </si>
  <si>
    <t>дети-инвалиды, дети с ограниченными возможностями и их родители (законные представители), признанные нуждающимися в социальном обслуживании</t>
  </si>
  <si>
    <t>1) Система информации и связи - ВНД (К, О,С, Г, У);
2) Входы (выходы) в здание - ДП-И (Г, У, О), ВНД-И (С, К);
3) Санитарно-гигиенические помещения - ДП-И (Г, У, О), ВНД-И (С, К);
4) Пути движения к объекту (от остановки транспорта) - ВНД;
5) Территория, прилегающая к зданию (участок) - ВНД;
6) Путь (пути) движения внутри здания в т.ч. путь эвакуации - ДУ (Г), ДЧ (К, О, С, У);
7) Зона целевого назначения здания - ДУ-И (С, У, О, К), ВНД-И (Г).</t>
  </si>
  <si>
    <t>http://семьяподпорожье.рф</t>
  </si>
  <si>
    <t>Ленинградская область, Приозерский район, г. Приозерск, ул. Красноармейская, д. 15В</t>
  </si>
  <si>
    <t>б/н от 09.11.2021</t>
  </si>
  <si>
    <t>Ленинградское областное государственное бюджетное учреждение "Приозерский комплексный центр социального обслуживания населения"</t>
  </si>
  <si>
    <t>социально-бытовые;
социально-медицинские;
социально-психологические;
социально-трудовые;
социально-правовые;
срочные социальные услуги</t>
  </si>
  <si>
    <t>Нуждается в адаптации</t>
  </si>
  <si>
    <t>Ремонт текущий, индивидуальное решение с ТСР</t>
  </si>
  <si>
    <t>http://kcsonpriozersk.ru</t>
  </si>
  <si>
    <t>Ленинградская область, Сланцевский район, г. Сланцы, ул. Декабристов, д. 5</t>
  </si>
  <si>
    <t>б/н от 17.06.2025</t>
  </si>
  <si>
    <t>Ленинградское областное государственное бюджетное учреждение "Сланцевский центр социального обслуживания несовершеннолетних "Мечта"</t>
  </si>
  <si>
    <t>Территория, прилегающая к зданию (участок): ДП-И (Г,У, О), ВНД-И(С, К); Вход (входы) в здание: ДП-И (Г, У, О), ДУ-И (С,К); Путь (пути) движения внутри здания (в т.ч. пути эвакуации): ДП-И (Г, У), ДЧ-И (О,К),ДУ-И (С); Зона целевого назначения здания (целевого посещения объекта): ДУ-И (С, У, О, К) ВНД-И(Г); Санитарно-гигиенические помещения: ДП-И (Г, У, О, К) ДУ-И (С); Система информации и связи (на всех зонах): ВНД; Пути движения к объекту (от остановки транспорта): ДП-И (Г,У,О, К), ВНД-И(С)</t>
  </si>
  <si>
    <t>Территория, прилегающая к зданию (участок): Капитальный ремонт, организационные мероприятия, индивидуальное решение с ТСР; Вход (входы) в здание: Текущий ремонт, организационные мероприятия, индивидуальное решение с ТСР; Путь (пути) движения внутри здания (в т.ч. пути эвакуации): Текущий ремонт, организационные мероприятия, индивидуальное решение с ТСР;Зона целевого назначения здания (целевого посещения объекта): индивидуальное решение с ТСР организационные мероприятия; Санитарно-гигиенические помещения: Текущий ремонт, индивидуальное решение с ТСР; Система информации на объекте (на всех зонах): Текущий ремонт, организационные мероприятия, индивидуальное решение с ТСР; Пути движения к объекту (от остановки транспорта): организационные мероприятия, индивидуальное решение с ТСР; Все зоны и участки: Текущий ремонт, Капитальный ремонт, организационные мероприятия, индивидуальное решение с ТСР.</t>
  </si>
  <si>
    <t>csomechta.47social.ru</t>
  </si>
  <si>
    <t>Ленинградская область, Сланцевский район, г. Сланцы, ул. Ломоносова, д. 10а</t>
  </si>
  <si>
    <t xml:space="preserve">б/н </t>
  </si>
  <si>
    <t xml:space="preserve">Ленинградское областное государственное бюджетной учреждение "Сланцевский центр социального обслуживания граждан пожилого возраста и инвалидов "Надежда"
</t>
  </si>
  <si>
    <t xml:space="preserve">Социально-бытовые услуги, Социально-медицинские услуги, Социально-психологические услуги, Социально-педагогические услуги, Социально-правовые услуги, Социально-трудовые услуги, Услуги в целях повышения коммуникативного потенциала получателей социальных услуг, Срочные социальные услуги 
</t>
  </si>
  <si>
    <t>Пожилые,  инвалиды совершеннолетнего возраста</t>
  </si>
  <si>
    <t xml:space="preserve">Инвалиды на креслах-колясках, инвалиды с нарушениями опорно-двигательного аппарата, инвалиды с нарушением слуха, инвалиды с нарушением зрения,инвалиды с нарушением интеллекта 
</t>
  </si>
  <si>
    <t xml:space="preserve">Территория, прилегающая к зданию (участок) - ДЧ (О,Г,У) ДУ (К), ВНД(С), Вход (входы) в здание - ДЧ (К,О,Г,У) ДУ (С), Путь (пути) движения внутри здания (в т.ч. пути эвакуации) - ДЧ (К,О,Г,У) ДУ (К,С), Зона целевого назначения здания (целевого посещения объекта): Кабинетная форма обслуживания - ДЧ (О,Г,У) ДУ (К,С), Зальная форма обслуживания - ДЧ (О,Г,У) ДУ (К,С), Санитарно-гигиеническое помещение - ДУ (С) ДЧ (К,О) ДП-И (Г,У), Система информации и связи (на всех зонах) - ДУ (С) ДЧ (Г) ДП-И (К,О,У)
</t>
  </si>
  <si>
    <t xml:space="preserve">"Территория, прилегающая к зданию (участок) - текущий ремонт, организационные решения; 
Вход (входы) в здание - капитальный ремонт, организационные решения;
Путь (пути) движения внутри здания (в т.ч. пути эвакуации) - капитальный ремонт, текущий ремонт, организационные, индивидуальное решение с TCP;
Зона целевого назначения здания (целевого посещения объекта) - текущий ремонт, организационные решения;
Санитарно-гигиенические помещения - текущий ремонт, организационные решения;
Система информации на объекте (на всех зонах) - Текущий ремонт, организационные решения, индивидуальное решение с ТСР"
</t>
  </si>
  <si>
    <t xml:space="preserve">Виды работ по адаптации: текущий ремонт, организационные решения, капитальный ремонт, индивидуальное решение с TCP 
</t>
  </si>
  <si>
    <t xml:space="preserve">Ожидаемый результат (по состоянию доступности) после выполнения работ по адаптации: К – ДЧ, О – ДП, С – ДЧ, Г – ДП, У - ДП 
</t>
  </si>
  <si>
    <t xml:space="preserve">Результаты контроля (по состоянию доступности) после выполнения работ по адаптации: К – ДЧ, О – ДП, С – ДЧ, Г – ДП, У - ДП 
</t>
  </si>
  <si>
    <t xml:space="preserve">https://csonadezda.47social.ru/ 
</t>
  </si>
  <si>
    <t>Ленинградская область, Сланцевский район, г.Сланцы, ул. Декабристов, д.13</t>
  </si>
  <si>
    <t>№442 от 19.12.2025г</t>
  </si>
  <si>
    <t>Ленинградское областное государственное бюджетной учреждение "Сланцевский центр социального обслуживания граждан пожилого возраста и инвалидов "Надежда"</t>
  </si>
  <si>
    <t xml:space="preserve">Социально-бытовые, социально-медицинские, социально-психологические, социально-педагогические, социально-трудовые, социально-правовые,  срочные социальные услуги, услуги  в целях повышения коммуникативного потенциала получателей социальных услуг, имеющих ограничения жизнедеятельности, в том числе детей-инвалидов  </t>
  </si>
  <si>
    <t>Совершеннолетние получатели социальных услуг, признанные нуждающимися в социальном обслуживании</t>
  </si>
  <si>
    <t>С нарушениями зрения, с нарушениями слуха, передвигающиеся в креслах-колясках, с нарушениями опорно-двигательного аппарата, с умственными нарушениями</t>
  </si>
  <si>
    <t>К-ДУ, О-ДЧ, С-ДУ, Г-ДЧ, У-ДЧ</t>
  </si>
  <si>
    <t>Нуждается, первая очередь</t>
  </si>
  <si>
    <t>К-ДП, О-ДП, С-ДП, Г-ДП, У-ДП</t>
  </si>
  <si>
    <t>csonadezda.47social.ru</t>
  </si>
  <si>
    <t>Ленинградская область, г. Сосновый Бор, ул. Ленинградская, д. 19</t>
  </si>
  <si>
    <t>б/н от 25.10.2019</t>
  </si>
  <si>
    <t>Ленинградское областное государственное автономное учреждение "Сосновоборский многопрофильный реабилитационный центр"</t>
  </si>
  <si>
    <t>Социально-бытовые, социально-правовые, социально-педагогические, социально-психологические, социально-медицинские</t>
  </si>
  <si>
    <t>Дети,взрослые трудоспособного возраста (инвалиды старше 18 лет), пожилые</t>
  </si>
  <si>
    <t>Инвалиды, передвигающиеся на коляске, инвалиды с нарушениями опорно-двигательного аппарата; зрения, слуха, умственного развития</t>
  </si>
  <si>
    <t>sbormrc.lo.socinfo.ru</t>
  </si>
  <si>
    <t>Ленинградская область, г. Сосновый Бор, ул.Молодежная, д. 5</t>
  </si>
  <si>
    <t>Дети,взрослые трудоспособного возраста</t>
  </si>
  <si>
    <t>Ремонт (текущий), организация альтернативной формы обслуживания</t>
  </si>
  <si>
    <t>ДП - И (Г,У,С,О), ДУ (К)</t>
  </si>
  <si>
    <t>Ленинградская область, Тихвинский район, г. Тихвин, 6 микрорайон, д.11</t>
  </si>
  <si>
    <t>№ 1 от 23.05.2025</t>
  </si>
  <si>
    <t>Ленинградское областное государственное бюджетное учреждение "Тихвинский комплексный центр социального обслуживания населения"</t>
  </si>
  <si>
    <t>Социально-бытовые, социально-медицинские, социально-психологические, социально-правовые, социально-трудовые, социально-педагогические, услуги в целях повышения коммуникативного потенциала</t>
  </si>
  <si>
    <t xml:space="preserve">Совершеннолетние граждане, инвалиды  </t>
  </si>
  <si>
    <t>нуждается в адаптации (2 очередь)</t>
  </si>
  <si>
    <t>ремонт текущий, индивидуальное решение с ТСР</t>
  </si>
  <si>
    <t>2025-2027 гг.</t>
  </si>
  <si>
    <t>ежемесячно</t>
  </si>
  <si>
    <t xml:space="preserve">http://tkcson.ru </t>
  </si>
  <si>
    <t>Ленинградская область, Тихвинский район, г. Тихвин, 5 микрорайон, д.34</t>
  </si>
  <si>
    <t>№ 2 от 23.05.2025</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</si>
  <si>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"Треди")</t>
  </si>
  <si>
    <t xml:space="preserve">Дети - инвалиды (в паспорте </t>
  </si>
  <si>
    <t>Ленинградская область, Тихвинский район, г. Тихвин, 1 микрорайон, д.38</t>
  </si>
  <si>
    <t>№ 3 от  23.05.2025</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</si>
  <si>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"Светлячок")</t>
  </si>
  <si>
    <t>Несовершеннолетние дети</t>
  </si>
  <si>
    <t>Ленинградская область, Тосненский район, г.Тосно, пр.Ленина д.71Б</t>
  </si>
  <si>
    <t>№ 2 от 28.02.2020</t>
  </si>
  <si>
    <t>Ленинградское областное государственное бюджетное учреждение "Тосненский социально-реабилитационный центр для несовершеннолетних "Дельфиненок"</t>
  </si>
  <si>
    <t>Приемущественно дети, (пожилые на дому)</t>
  </si>
  <si>
    <t>ДП - И (К,О,Он,Ов,С,Сч,Г,У)</t>
  </si>
  <si>
    <t>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нарушением зрения.</t>
  </si>
  <si>
    <t>июль 2022г.</t>
  </si>
  <si>
    <t>http://mbuzrdi.ru</t>
  </si>
  <si>
    <t>Объект физической культуры и спорта</t>
  </si>
  <si>
    <t>Ленинградская область, Бокситогорский район, г.Пикалево, ул. Полевая, д.4</t>
  </si>
  <si>
    <t>Муниципальное учреждение "Физкультурно-оздоровительный комплекс г.  Пикалево"</t>
  </si>
  <si>
    <t xml:space="preserve">Администрация муниципального образования "Пикалевское городское поселение" Бокситогорского муниципального района </t>
  </si>
  <si>
    <t>Адаптивная физкультура</t>
  </si>
  <si>
    <t>О, Д, А</t>
  </si>
  <si>
    <t> Да</t>
  </si>
  <si>
    <t>ДП - И (Г, К, О)</t>
  </si>
  <si>
    <t>https://pikfok.ucoz.ru/</t>
  </si>
  <si>
    <t>Ленинградская область, Бокситогорский район, г. Бокситогорск, ул. Спортивная д.1</t>
  </si>
  <si>
    <t>Муниципальное физкультурно-спортивное учреждение "Бокситогорский спортивный комплекс"</t>
  </si>
  <si>
    <t>Администрация муниципального образования "Бокситогорский муниципального район"</t>
  </si>
  <si>
    <t xml:space="preserve">Физкультурно-оздоровительная деятельность, прокат и аренда товаров для отдыха и спорта, деятельность спортивных объектов,  деятельность в области спорта прочая </t>
  </si>
  <si>
    <t>_</t>
  </si>
  <si>
    <t>https://sk-boks.ru/</t>
  </si>
  <si>
    <t>Ленинградская область, Бокситогорский район, г.Пикалево, ул.Спортивная, д. 3</t>
  </si>
  <si>
    <t>Муниципальное бюджетное учреждение "Водно-спортивный комплекс Бокситогорского района"</t>
  </si>
  <si>
    <t>Территория, прилегающая к зданию-ДП-И (К,О,Г,У), ДУ(С); Вход в здание - ДЧ (О,Г,У), ДУ(К), ВНД (С)
Пути двжения внутри здания (в т.ч. Пути эвакуации) - ДЧ (Г, У), ДУ (О, С), ВНД (К)
Кабинетня фома обслуживания - ДЧ (К,О,У), ДУ (С,Г)
Зальная форма обслуживания - ДЧ (О,Г,У), ВНД (К,С)
Санитарно-гигиеническое помещение - Д (К,О,С,Г,У)
Систеа информации и связи - ДЧ (К,О,У), ДУ (С,Г)</t>
  </si>
  <si>
    <t>Текущий ремонт, капитальный ремонт, организационные решения, индивидуальные решения с ТСР</t>
  </si>
  <si>
    <t>К - ДЧ
О - ДП
С - ДЧ
Г - ДП
У - ДП</t>
  </si>
  <si>
    <t>https://mbuvskbr.ru/</t>
  </si>
  <si>
    <t>Ленинградская область, Волосовский район, г. Волосово, ул. Красноармейская,
дом 12А</t>
  </si>
  <si>
    <t xml:space="preserve">№ б/н
от 10.06.2025 г.
</t>
  </si>
  <si>
    <t xml:space="preserve">Муниципальное автономное учреждение «Водноспортивный оздоровительный комплекс «Олимп» 
 (МАУ «ВСОК «Олимп»)
</t>
  </si>
  <si>
    <t>Администрация муниципального образования Волосовский муниципальный район Ленинградской области</t>
  </si>
  <si>
    <t>Услуги в области физической культуры и спорта</t>
  </si>
  <si>
    <t>с нарушением опорно-двигательного аппарата (ОДА);
 передвигающиеся на креслах-колясках (К);
с нарушением зрения (С);
с нарушением слуха (Г); 
с нарушение умственного развития (У)</t>
  </si>
  <si>
    <t>К – ДЧ, ОДА – ДП, С – ДП, Г – ДП, У - ДП</t>
  </si>
  <si>
    <t xml:space="preserve">1. Ремонт стены пандуса основного входа в здание для МГН с установкой дублирующего поручня.
2. Ремонт ступеней аварийного выхода из здания со стороны улицы Восстания.
3. Восстановление напольных указателей на путях движения (эвакуации) и разметки контрастным цветом на ступенях комплекса.
4. В санитарно-гигиеническом помещении для инвалидов:
- заменить стационарный поручень около санузла на откидной;
 - установить крючок для костылей;
 - восстановить работоспособность кнопки вызова.
5. Установить кнопку вызова для инвалидов перед пандусом входа в здание.                                
6. Разместить над главным входом в здание информационный указатель (бегущая строка).
7. Изготовить и разместить тактильные таблички в здании комплекса.
8. Произвести разметку мест парковки автомобилей для инвалидов.
</t>
  </si>
  <si>
    <t>2025 - 2026</t>
  </si>
  <si>
    <t>Улучшение условий доступности и информационной обеспеченности объекта для МГН</t>
  </si>
  <si>
    <t>2026 – 2027</t>
  </si>
  <si>
    <t>http://olimp-volosovo.ru</t>
  </si>
  <si>
    <t>Ленинградская область, Всеволожский район, г. Колтуши, Школьный пер., строение 1А</t>
  </si>
  <si>
    <t>Государственное автономное учреждение Ленинградской области «Спортивно-тренировочный центр Ленинградской области»</t>
  </si>
  <si>
    <t>Комитет по физической культуре и спорту Ленинградской области</t>
  </si>
  <si>
    <t>Физкультурно-спортивная деятельность, организация и проведение физкультурных и спортивных мероприятий</t>
  </si>
  <si>
    <t>Инвалиды, передвигающиеся на коляске, инвалиды с нарушениями опорно-двигательного аппарата.</t>
  </si>
  <si>
    <t xml:space="preserve">Территория, прилегающая к зданию – ДП-В
Вход (входы) в здание –ДП-В
Путь (пути) движения внутри здания (в т.ч. пути эвакуации) – ДП-В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</si>
  <si>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обеспечить функционирование подъемника для инвалидов на 2 этаж спортивного комплекса,  установить системы усиления звука в холлах, . установка знака остановки общественного транспорта. </t>
  </si>
  <si>
    <t>https://stc.lenobl.ru/</t>
  </si>
  <si>
    <t>г. Всеволожск, ул. Приютинская д. 13</t>
  </si>
  <si>
    <t xml:space="preserve">МБУДО «Всеволожская спортивная школа» </t>
  </si>
  <si>
    <t>Спортивные тренировки, соревнования</t>
  </si>
  <si>
    <t>Спортсмены 6-35 лет</t>
  </si>
  <si>
    <t>Требует адаптации</t>
  </si>
  <si>
    <t>Текущий и капитальный ремонт</t>
  </si>
  <si>
    <t>https://vsev-sport.ru/</t>
  </si>
  <si>
    <t>Всеволожский район, г. Сертолово, мкр-н Сертолово-1, ул. Молодцова, д.4, корп. 3</t>
  </si>
  <si>
    <t>МБУДО «Всеволожская спортивная школа»  - структурное подразделение «Норус»</t>
  </si>
  <si>
    <t>Всеволожский район, пос. имени Морозова, ул. Чекалова, д. 3, лит. А</t>
  </si>
  <si>
    <t>МБУДО «Всеволожская спортивная школа» - Морозовское структурное подразделение</t>
  </si>
  <si>
    <t>Спортивные тренировки,соревнования</t>
  </si>
  <si>
    <t>Всеволожский район, пгт. Кузьмоловский, ул. Спортивная, д. 1 А</t>
  </si>
  <si>
    <t>МБУДО «Всеволожская спортивная школа»  - Кузьмоловское структурное подразделение</t>
  </si>
  <si>
    <t>Всеволожский район, пос. имени Морозова, ул. Спорта</t>
  </si>
  <si>
    <t>МБУДО «Всеволожская спортивная школа»  - Морозовское структурное подразделение (стадион)</t>
  </si>
  <si>
    <t>Ленинградская область, Всеволожский район, д. Юкки, Ленинградское ш.,  д.90</t>
  </si>
  <si>
    <t>Государственное автономное учреждение Ленинградской области «Спортивно-тренировочный центр Ленинградской области» (Спортивный комплекс «Юкки»)</t>
  </si>
  <si>
    <t>Инвалиды, передвигающиеся на коляске,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t>
  </si>
  <si>
    <t xml:space="preserve">Территория, прилегающая к зданию – ДЧ - И(Г,У) 
Участок - ДУ 
Вход (входы) в здание – ДЧ - И(Г,У)
Путь (пути) движения внутри здания (в т.ч. пути эвакуации) – ДЧ-И (Г,У) ; ВНД
Зона целевого назначения здания (зона целевого посещения объекта) ДЧ-И (Г,У), ДУ
Санитарно-гигиенические помещения - ДЧ–И (Г,У); 
Система  информации и связи (на всех зонах) - ДУ
Пути движения к объекту (от остановки транспорта) – ДП-В
</t>
  </si>
  <si>
    <t xml:space="preserve">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</si>
  <si>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 xml:space="preserve">Текущий ремонт,
Организация альтернативной формы обслуживания для лиц с ПОДА
</t>
  </si>
  <si>
    <t xml:space="preserve">Ленинградская область, Всеволожский район, г. Всеволожск, ул. Садовая, д. 20
czvsvr@mail.ru
</t>
  </si>
  <si>
    <t xml:space="preserve">№ б/н
от 08.09.2025 г.
</t>
  </si>
  <si>
    <t>Муниципальное автономное учреждение Всеволожского муниципального района Ленинградской области "Центр зимних видов спорта" 
( МАУ ВМР ЛО "Центр зимних видов спорта" )</t>
  </si>
  <si>
    <t xml:space="preserve">Администрация Всеволожского муниципального района Ленинградской области </t>
  </si>
  <si>
    <t xml:space="preserve"> - с нарушением опорно-двигательного аппарата (ОДА);
 - передвигающиеся на креслах-колясках (К);
 - с нарушением зрения (С);
 - с нарушением слуха (Г); 
 - с нарушение умственного развития (У).
</t>
  </si>
  <si>
    <t xml:space="preserve">ДП-И – К,О,Г,У
ВНД - С
</t>
  </si>
  <si>
    <t xml:space="preserve">1.На поступях краевых ступеней лестничных маршей, внутренних и наружных лестницах нанести противоскользящие полосы.
2.Установить в санузлах крючки для одежды, костылей.
3.В вестибюле установить мнемосхему.
4.Установить индукционную петлю.
5.В здании и на прилегающей территории установить систему навигации (таблички с указанием направления движения).
6.Дооснастить разметкой места парковки автомобилей для инвалидов.
7.Произвести разметку мест парковки автомобилей для маломобильных граждан.
</t>
  </si>
  <si>
    <t>2027 – 2028</t>
  </si>
  <si>
    <t xml:space="preserve">Ленинградская область, Всеволожский район, г. Всеволожск, Межевой пр.,7
</t>
  </si>
  <si>
    <t>МАУ "ФОК "Всеволожск"</t>
  </si>
  <si>
    <t xml:space="preserve">ДУ (К,О,У)
ВНД (С,Г)
</t>
  </si>
  <si>
    <t>Пешеходные пути через проезжую часть 
Входная зона
Туалет</t>
  </si>
  <si>
    <t>Пешеходные пути через проезжую часть. 5.4.1 Наземные пешеходные переходы, доступные для МГН, следует размещать с учетом ГОСТ Р 52289 и СП 42.13330, обеспечивая кратчайшие пути движения до мест посещения, с возможностью увеличения этого расстояния не более 30 %. 5.4.2 На тротуарах и пешеходных дорожках перед пешеходным переходом рекомендуется предусматривать горизонтальную площадку, прохожая часть которой должна иметь ширину, равную ширине пешеходного перехода, и длину не менее 1,5 м.
Входная зона. Наружные вызывные устройства или средства связи с персоналом при входах в общественные здания следует применять, с учетом принятой организации обслуживания посетителей. 
Учитывая, что объект введен в эксплуатацию в декабре 2024 г. дооснащать объект необходимо по принципу универсального дизайна на входной группу в здание необходимо установить систему радиоинформирования и ориентирования.
Туалет. Кабины в санитарно-бытовых помещениях должны иметь размеры в плане в соответствии с таблицей 6.1. В кабине сбоку от унитаза следует предусматривать пространство рядом с унитазом шириной не менее 0,8 м для размещения кресла-коляски, а также крючки для одежды, костылей и других принадлежностей. В кабине должно быть свободное пространство диаметром 1,4 м для разворота кресла-коляски. Двери должны открываться наружу.
В универсальной кабине и других санитарно-бытовых помещениях, предназначенных для пользования всеми категориями граждан, в том числе инвалидами, следует предусматривать установку стационарных и откидных опорных поручней, а также переносных или закрепленных на стене складных сидений.
Доступная душевая кабина для МГН должна быть оборудована переносным или закрепленным на стене складным сиденьем, расположенным на высоте не более 0,48 м от уровня поддона, ручным душем, настенными поручнями. Глубина и длина сиденья должны быть не менее 0,5 м.
6.3.6 У дверей блоков санитарно-бытовых помещений, включающих в себя доступные кабины (уборных, душевых, ванн и т. п.), и универсальной кабины уборной следует предусматривать со стороны ручки информационные таблички помещений (выполненные рельефно-графическим и рельефно-точечным способом), расположенные на высоте от 1,2 до 1,6 м от уровня пола и на расстоянии 0,1–0,5 м от края двери.
6.3.9 В доступных кабинах (душевых, ванных) у раковин для инвалидов в общих умывальных и универсальных кабинах уборных следует применять водопроводные краны с рычажной рукояткой и термостатом, а при возможности – с автоматическими и сенсорными кранами бесконтактного типа.
Следует применять унитазы и писсуары с автоматическим сливом воды или с ручным кнопочным управлением. Допускается применение унитазов и раковин умывальников с механизмом электрического или гидравлического вертикального перемещения.
Вокруг раковины необходимо выполнить опорные поручни из нержавеющей стали согласно ГОСТ Р 51261-2022 Устройства опорные стационарные для маломобильных групп населения.
Учитывая материал исполнения стен все поручни необходимо выполнять с упором в пол.
6.5.1 Знаком доступности для МГН должны обозначаться:
- зоны предоставления услуг;
- входы и выходы, доступные для инвалидов на креслах-колясках;
- входы в общественные уборные для информирования инвалидов с нарушением зрения;
- доступные санитарно-бытовые помещения для инвалидов на креслах колясках;
- доступные гардеробы, примерочные, раздевальные;
- доступные лифты и другие подъемные устройства, доступные для инвалидов на креслах-колясках</t>
  </si>
  <si>
    <t>2028-2029</t>
  </si>
  <si>
    <t>Ленинградская область, Выборгский район, г.Выборг, Ленинградское ш. д.103</t>
  </si>
  <si>
    <t>Государственное автономное учреждение Ленинградской области "Спортивно-тренировочный центр Ленинградской области"</t>
  </si>
  <si>
    <t xml:space="preserve">Физкультурно-спортивная деятельность, организация и проведение физкультурных и спортивных мероприятий </t>
  </si>
  <si>
    <t xml:space="preserve">Территория, прилегающая к зданию – ДП - В
Вход (входы) в здание –ДП - В
Путь (пути) движения внутри здания (в т.ч. пути эвакуации) – ДП - 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</si>
  <si>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установаить системы усиления звука в холлах, . установка знака остановки общественного транспорта.
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</si>
  <si>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Ленинградская область, Выборгский район, г. Выборг, ул. Приморская, 41</t>
  </si>
  <si>
    <t>б/н от 27.09.2023</t>
  </si>
  <si>
    <t>Муниципальное автономное учреждение "Спортивно-зрелищный комплекс "Фаворит"                               (Спортивный комплекс с бассейном)</t>
  </si>
  <si>
    <t>Администрации Выборгского муниципального района Ленинградской области</t>
  </si>
  <si>
    <t>Предоставление физкультурно-оздоровительных услуг</t>
  </si>
  <si>
    <t>ДЧ - В (чаша бассейна  –  ДП-И (О, С, Г, У)</t>
  </si>
  <si>
    <t>https://szkfavorit.ru/11-szk-bassein</t>
  </si>
  <si>
    <t>Ленинградская область, Выборгский район, г. Выборг, ул. Рубежная, 33</t>
  </si>
  <si>
    <t>Б/н от 27.09.2023</t>
  </si>
  <si>
    <t>Муниципальное автономное учреждение "Спортивно-зрелищный комплекс "Фаворит" (Спортивный комплекс "Южный" )</t>
  </si>
  <si>
    <t>О, С, Г, У</t>
  </si>
  <si>
    <t>Ленинградская область, Выборгский район, г. Выборг, ул. Физкультурная, 2</t>
  </si>
  <si>
    <t>Б/н от 01.12.2016</t>
  </si>
  <si>
    <t>Муниципальное автономное учреждение "Спортивно-зрелищный комплекс "Фаворит" (Стадион "Авангард")</t>
  </si>
  <si>
    <t>предоставление: футбольных полей, беговых дорожек, хоккейной площадки, лыжероллерной трассы, тренажерного зала</t>
  </si>
  <si>
    <t>2023-2026</t>
  </si>
  <si>
    <t>http://smc-favorit.ru/?page_id=42</t>
  </si>
  <si>
    <t>Ленинградская область, Выборгский район, г. Выборг, ул. Круговая, 1</t>
  </si>
  <si>
    <t>б/н от 01.11.2023</t>
  </si>
  <si>
    <t>Муниципальное бюджетное учреждение дополнительного образования "Спортивная школа олимпийского резерва "Фаворит" (Универсальный спортивный зал "Фаворит" )</t>
  </si>
  <si>
    <t>Реализация дополнительных программ спортивной подготовки</t>
  </si>
  <si>
    <t>Ленинградская область, Выборгский район, пос.Рощино, ул.Советская д.20, к.6</t>
  </si>
  <si>
    <t>б/н от 12.11.2024</t>
  </si>
  <si>
    <t>Муниципальное автономное учреждение  "Выборгский центр развития спорта"     (Крытая ледовая арена "Флагман" )</t>
  </si>
  <si>
    <t>https://vbgcrs.ru/</t>
  </si>
  <si>
    <t>Ленинградская область, Выборгский район, пос.Рощино, д.20</t>
  </si>
  <si>
    <t>Муниципальное автономное учреждение  "Выборгский центр развития спорта"     (тренировочная площадка "Рощино-Арена")</t>
  </si>
  <si>
    <t>Ленинградская область, Выборгский район, г. Светогорск, ул. Красноармейская, д. 2/59</t>
  </si>
  <si>
    <t>Муниципальное автономное учреждение  "Выборгский центр развития спорта"     (Физкультурно-оздоровительный комплекс с катком )</t>
  </si>
  <si>
    <t>Объект физической культуры</t>
  </si>
  <si>
    <t>Ленинградская обл., Гатчинский р-н., г.Гатчина, ул.Чехова, д.8а</t>
  </si>
  <si>
    <t>№ 1/22 от 29.11.2022г.</t>
  </si>
  <si>
    <t>УСЗ «Маяк»</t>
  </si>
  <si>
    <t>Комитет по физической культуре, спорту и молодежной политике администрации Гатчинского муниципального округа</t>
  </si>
  <si>
    <t>Физическая культура и спорт, услуги спортсооружения</t>
  </si>
  <si>
    <t>Все возрастные категории. Дети, женщины, мужчины, граждане пожилого возраста, Инвалиды различных категорий и групп инвалидности</t>
  </si>
  <si>
    <t>Инвалиды, передвигающиеся на кресле-коляске, инвалиды с нарушениями опорно-двигательного аппарата, нарушениями слуха, нарушениями зрения, нарушениями умственного развития.</t>
  </si>
  <si>
    <t>ДЧ (К), ДУпп (С-п). ДП (О-н, О-в, С-ч, Г-п, Г-ч, У)</t>
  </si>
  <si>
    <t xml:space="preserve">1. Выделить места для парковки автотранспорта инвалидов.
2. Установить недостающие поручни вдоль марша пандуса (вход в здание со стороны ул. Чехова)
3. Установить недостающие поручни вдоль марша лестницы.
4.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5. Организовать размещение комплексной системы информации на всех зонах объекта
6. Установить систему тревожной сигнализации в туалет (кнопка вызова сотрудника).
7. Дублирование необходимой звуковой информации. </t>
  </si>
  <si>
    <t>https://vk.com/ggsdc</t>
  </si>
  <si>
    <t>Ленинградская обл., Гатчинский р-н., г.Гатчина, ул.Кшыша, д. 14а</t>
  </si>
  <si>
    <t>4/22 от 29.11.2022г.</t>
  </si>
  <si>
    <t>ФОК «Арена»</t>
  </si>
  <si>
    <t>ДП (К, О-н, О-в, С-ч, Г-п, Г-ч, У). ДУпп (С-п)</t>
  </si>
  <si>
    <t>1. Для перемещения по внутренним лестницам инвалидов, использующих кресла-коляски необходимо приобрести мобильное подъемное устройство.
2. Установить недостающие поручни вдоль марша внутренних лестниц.
3. Установить систему тревожной сигнализации в душевые (кнопка вызова сотрудника) в душевые
4. При реконструкции и/или капитальном ремонте установить душевую кабину с нескользким полом и поддоном без порога с закрепленным на стене складным сиденьем.
5. Дублирование необходимой звуковой информации.
сурдопереводчика, тифлосурдопереводчика.</t>
  </si>
  <si>
    <t>Капитальный ремонт, Текущий ремонт, индивидуальное решение с ТСР</t>
  </si>
  <si>
    <t>Объект физической культур</t>
  </si>
  <si>
    <t>Ленинградская обл., Гатчинский р-н., г.Гатчина, ул.Рысева, д.34а</t>
  </si>
  <si>
    <t>3/22 от 29.11.2022г.</t>
  </si>
  <si>
    <t>ФОК «Мариенбург»</t>
  </si>
  <si>
    <t>1. Выделить места для парковки автотранспорта инвалидов.
2.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3.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4. Обеспечение допуска собаки-проводника на объект и организация для нее места ожидания.</t>
  </si>
  <si>
    <t>vk.com/club2640629</t>
  </si>
  <si>
    <t>Ленинградская обл., Гатчинский р-н., г.Гатчина, аллея Императора Павла Первого, 1</t>
  </si>
  <si>
    <t>6/22 от 29.11.2022г.</t>
  </si>
  <si>
    <t>Стадион «Балтийский»</t>
  </si>
  <si>
    <t>ДП (О-н, О-в, С-ч, Г-п, Г-ч, У). ДУпп (С-п). ВНД (К)</t>
  </si>
  <si>
    <t>1. Увеличить глубину входной площадки в здание до нормативных значений 2,2 м.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Установить систему тревожной сигнализации в туалеты и душевые (кнопка вызова сотрудника).
6. Установить опорные поручни в санузлах и душевых кабинах.
7. При реконструкции и//или капитальном ремонте рассмотреть возможность установки душевой кабины (м/ж) с нескользким полом и поддоном без порога с закрепленным на стене складным сиденьем.
8. При реконструкции и//или капитальном ремонте рассмотреть возможность установки туалетной кабины (м/ж) с габаритами, соответствующими нормативным требованиям.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t>
  </si>
  <si>
    <t>vk.com›topic-4424219_49218444</t>
  </si>
  <si>
    <t>Ленинградская обл., Гатчинский р-н., г.Гатчина, ул. Соборная, д.7а</t>
  </si>
  <si>
    <t>2/22 от 29.11.2022г.</t>
  </si>
  <si>
    <t>Шахматный клуб «Дебют»</t>
  </si>
  <si>
    <t>ДП (С-ч, Г-п, Г-ч, У). ДУпп (К, О-н, О-в, С-п)</t>
  </si>
  <si>
    <t>1. Установить недостающие поручни вдоль марша лестницы со стороны ул. Соборная.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6. При реконструкции и/или капитальном ремонте увеличить габариты туалетной кабины до нормативных значений. 
7. Установить систему тревожной сигнализации в туалет (кнопка вызова сотрудника).
8. Установить недостающие поручни (заменить на соответствующие нормативным требованиям) вдоль маршей внутренних лестниц.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t>
  </si>
  <si>
    <t>ДП (С-ч, Г-п, Г-ч, У,  О-н, О-в, С-п). ДУпп (К)</t>
  </si>
  <si>
    <t>vk.com›chesskudrovo</t>
  </si>
  <si>
    <t>Ленинградская обл., Гатчинский р-н., г.Гатчина, ул. 7 Армии, д.19а</t>
  </si>
  <si>
    <t>5/22 от 29.11.2022г.</t>
  </si>
  <si>
    <t>Центр спортивных единоборств</t>
  </si>
  <si>
    <t>1. При входе в здание и внутри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В полотнах входных дверей предусмотреть смотровые панели.
2. При реконструкции и//или капитальном увеличить дверные проемы в санузел и душевую кабину, рассмотреть возможность увеличения габаритов туалетной кабины до нормативных значений.
3. Установить систему тревожной сигнализации в туалет (кнопка вызова сотрудника).</t>
  </si>
  <si>
    <t>Ленинградская область, Гатчинский район, пос. Войсковицы, ул. Молодежная, д. 1</t>
  </si>
  <si>
    <t>№бн от 19.09.2023 г.</t>
  </si>
  <si>
    <t>МБУ «ЦФКиС  «Энергия»</t>
  </si>
  <si>
    <t xml:space="preserve">Комитет по физической культуре, спорту и молодежной политике администрации Гатчинского муниципального округа </t>
  </si>
  <si>
    <t>Физическая культура и спорт, культура</t>
  </si>
  <si>
    <t xml:space="preserve">Инвалиды, передвигающиеся на кресле-коляске, инвалиды с нарушениями опорно-двигательного аппарата, нарушениями слуха, нарушениями зрения, нарушениями умственного развития </t>
  </si>
  <si>
    <t>ДУ (к, с, г, у) ДЧ (о)</t>
  </si>
  <si>
    <t>Текущий ремонт, капитальный ремонт</t>
  </si>
  <si>
    <t>Не предусмотрен</t>
  </si>
  <si>
    <t>13.03.2019 г.</t>
  </si>
  <si>
    <t>Ленинградская область, Гатчинский р-н, г. Коммунар, Ленинградское шоссе, д.3</t>
  </si>
  <si>
    <t>№123 от 11.11.2016г.</t>
  </si>
  <si>
    <t xml:space="preserve">ФОК «Олимп» </t>
  </si>
  <si>
    <t>Предоставление помещение для занятий игровыми видами спорта</t>
  </si>
  <si>
    <t>Г - инвалиды с нарушениями слуха
К - передвигающиеся на креслах-колясках
О - с нарушениями опорно-двигательного аппарата 
С - с нарушениями зрения
У - с нарушениями умственного развития</t>
  </si>
  <si>
    <t>ДЧ-И (о, у)</t>
  </si>
  <si>
    <t>Капитальный ремонт, текущий ремонт, индивидуальное решение с ТСР, организационные мероприятия</t>
  </si>
  <si>
    <t>ДП-И (у, о, с)</t>
  </si>
  <si>
    <t>https://vk.com/olimpkommunar</t>
  </si>
  <si>
    <t>Ленинградская область, Гатчинский район, г. Гатчина, ул. Профессора Русинова Л.И. дом 1</t>
  </si>
  <si>
    <t>№1 от 01.09.2020г./ 28.11.2025</t>
  </si>
  <si>
    <t>МБУ ГМО «ЦРФКиС «Волна»</t>
  </si>
  <si>
    <t>Физкультурно- оздоровительные услуги</t>
  </si>
  <si>
    <t>К-передвигающиеся на креслах-колясках О - с нарушениями опорно- двигательного аппарата
С - с нарушением зрения
Г – с нарушением слуха
У – с нарушениями умственного развития</t>
  </si>
  <si>
    <t>Ремонт (текущий, капитальный, реконструкция)</t>
  </si>
  <si>
    <t>Ленинградская область, Гатчинский район, Гатчина, пр.25 Октября, д.10</t>
  </si>
  <si>
    <t>7/22 от 29.11.2022г</t>
  </si>
  <si>
    <t>Стадион «Спартак»</t>
  </si>
  <si>
    <t>Государственная (муниципальная)</t>
  </si>
  <si>
    <t>Инвалиды, передвигающиеся на кресле-коляске, инвалиды с нарушениями опорно-двигательного аппарата, нарушениями слуха, нарушениями зрения, нарушениями умственного развития</t>
  </si>
  <si>
    <t>ДП (С-ч, Г-п, Г-ч, У). ДУпп (О-н, О-в, С-п). ВНД (К)</t>
  </si>
  <si>
    <t>В 2025 году запланирована актуализация паспорта доступности после окончания реконструкции стадиона и запланированных работ к увеличению доступности (4й квартал 2025 года)</t>
  </si>
  <si>
    <t>Идет реконструкция и работы по увеличению доступности</t>
  </si>
  <si>
    <t>Ленинградская область, Кингисеппский район, г. Кингисепп, ул. Воровского 28а</t>
  </si>
  <si>
    <t>Муниципальное бюджетное учреждение"Кингисеппский физкультурно-спортивный комплекс</t>
  </si>
  <si>
    <t>Администрация муниципального образования "Кингисеппский муниципальный район"</t>
  </si>
  <si>
    <t>Обеспечение доступа к объектам спорта.. Проведение занятий физкультурно-спортивной направленности по месту прибывания граждан</t>
  </si>
  <si>
    <t>Капитальный</t>
  </si>
  <si>
    <t>По мере посткпления бюджетных средств</t>
  </si>
  <si>
    <t xml:space="preserve">https://kingfskteam.wixsite.com/kingfsk </t>
  </si>
  <si>
    <t>Ленинградская область, Кингисеппский район, г. Кингисепп, ул. Театральная д.12</t>
  </si>
  <si>
    <t>Все группы</t>
  </si>
  <si>
    <t>Ленинградская область, Кингисеппский район,д.Вистино,ул.Школьная, д.12</t>
  </si>
  <si>
    <t>Муниципальное казенное учреждение культуры "Культурно-досуговый центр "Вистино"муниципального образования Вистинское сельское поселение Кингисеппского района Ленинградской области  ФОК Парус</t>
  </si>
  <si>
    <t xml:space="preserve">Администрация муниципального образования "Вистинское сельское поселение" Кингисеппского района </t>
  </si>
  <si>
    <t>Спортивные и физкультурно-оздоровительные услуги</t>
  </si>
  <si>
    <t>https://vistino.lenobl.muzkult.ru/news/79867584</t>
  </si>
  <si>
    <t>Ленинградская область, Кингисеппский район, г.  Кингисепп, улица Шадрина, зд. 14/1.</t>
  </si>
  <si>
    <t xml:space="preserve">Муниципальное автономное учреждение "ОЛИМП" (МАУ "ОЛИМП"). </t>
  </si>
  <si>
    <t>Администрация МО "Кингисеппский муниципальный район".</t>
  </si>
  <si>
    <t>Деятельность спортивных объектов</t>
  </si>
  <si>
    <t>Все возрастные категории.</t>
  </si>
  <si>
    <t>Инвалиды, передвигающиеся на кресле-коляске, инвалиды с нарушениями опорно-двигательного аппарата; нарушениями зрения, нарушениями слуха, нарушениями умственного развития.</t>
  </si>
  <si>
    <t xml:space="preserve"> Индивидуальное решение с ТСР  </t>
  </si>
  <si>
    <t>В соответствии с поступлением бюджетных средств в рамках исполнения ПФХД.</t>
  </si>
  <si>
    <t>После выполнения работ по адаптации</t>
  </si>
  <si>
    <t>http://olimp-kingisepp.ru/contacts</t>
  </si>
  <si>
    <t>Ленинградская область, Киришский район, Кириши, ул. Комсомольская, дом 7</t>
  </si>
  <si>
    <t xml:space="preserve"> Стадион «Энергетик» муниципального автономного учреждения «Спорт и молодость»</t>
  </si>
  <si>
    <t>Администрация муниципального образования Киришский муниципальный район Ленинградской области</t>
  </si>
  <si>
    <t>Проведение занятий физкультурно-спортивной направленности по месту проживания граждан</t>
  </si>
  <si>
    <t>От 7 лет</t>
  </si>
  <si>
    <t>О, Г, У</t>
  </si>
  <si>
    <t>2021</t>
  </si>
  <si>
    <t>https://sim47.ru/clubs/stadion/</t>
  </si>
  <si>
    <t>Ленинградская область, Киришский район, Кириши, Волховская наб., д. 18</t>
  </si>
  <si>
    <t>Клуб «Мисоги» муниципального автономного учреждения «Спорт и молодость»</t>
  </si>
  <si>
    <t>https://sim47.ru/clubs/спортивнhttps-vk-com-public215724535ыи-клуб-мисоги/</t>
  </si>
  <si>
    <t>Ленинградская область, Киришский район, Кириши, ул. Строителей, д. 10</t>
  </si>
  <si>
    <t>Клуб «Витязь» муниципального автономного учреждения «Спорт и молодость»</t>
  </si>
  <si>
    <t>https://sim47.ru/clubs/knight/</t>
  </si>
  <si>
    <t>Ленинградская область, Киришский район, г. Кириши, ул. Нефтехимиков, д. 24 б</t>
  </si>
  <si>
    <t>№12/2</t>
  </si>
  <si>
    <t>Крытый каток с искусственным льдом муниципального автономного учреждения «Ледовая арена «Кириши»</t>
  </si>
  <si>
    <t>Обеспечение доступа к объектам спорта;
Проведение занятий физкультурно-спортивной направленности по месту проживания граждан.</t>
  </si>
  <si>
    <t>https://vk.com/arena_kirishi</t>
  </si>
  <si>
    <t xml:space="preserve">Ленинградская область, Киришский район, пос. Будогощь, ул. Октябрьская,68 е </t>
  </si>
  <si>
    <t>№ 45 от 20.05.2022</t>
  </si>
  <si>
    <t>структурное подразделение МАУ«Детско-юношеская база отдыха «Орлёнок» ФОК "Будогощь"</t>
  </si>
  <si>
    <t>проведение занятий физкультурно-спортивной направленности по месту проживания граждан;
- обеспечение участия спортивных сборных команд в спортивных соревнованиях;
организация и проведение официальных спортивных мероприятий;
-участие в организации официальных спортивных мероприятий;
-организация и проведение официальных физкультурных (физкультурно-
оздоровительных) мероприятий;
-обеспечение доступа к закрытым спортивным объектам для свободного пользования в течении ограниченного времени;
планирование и проведение спортивно-массовых и оздоровительных мероприятий;
-пропаганда физической культуры, спорта и здорового образа</t>
  </si>
  <si>
    <t>https://vk.com/public205186184</t>
  </si>
  <si>
    <t>Ленинградская область, Киришский район, п.Будогощь, ул.Октябрьская 68Е</t>
  </si>
  <si>
    <t>Физкультурно-оздоровительный комплекс структурное подразделение Муниципального автономного учреждения "Детско-юношеская база "Орленок"</t>
  </si>
  <si>
    <t>Ленинградская область, Лодейнопольский район, г. Лодейное поле, ул. Коммунаров, д.6</t>
  </si>
  <si>
    <t>МАУ ФОК "Штандарт"</t>
  </si>
  <si>
    <t>Администрации муниципального образования "Лодейнопольский муниципальный район "</t>
  </si>
  <si>
    <t>Свободное (самостоятельное) плавание посетителей Обучение плаванию посетителей различных категорий Групповые занятияс тренером</t>
  </si>
  <si>
    <t>Дети,взрослое население</t>
  </si>
  <si>
    <t>О - н, О - в,С - ч,Г - п,Г - ч,У</t>
  </si>
  <si>
    <t>ДП - И (О - н, О - в,С - ч,Г - п,Г - ч,У), ВДН(К.С - п)</t>
  </si>
  <si>
    <t>Обустройство входной группы, сан.узлов, преспособлений для входа в воду калясочников</t>
  </si>
  <si>
    <t>Увеличение численности занимающихся</t>
  </si>
  <si>
    <t>https://shtandart-lp.vsite.biz/</t>
  </si>
  <si>
    <t>Ленинградская область, Лужский район, г. Луга, Медведское шоссе, д. 2а</t>
  </si>
  <si>
    <t>Муниципальное автономное учреждение Лужского муниципального района "Физкультурно-оздоровительный комплекс "Луга" (МАУ ЛМР "ФОК "Луга"</t>
  </si>
  <si>
    <t xml:space="preserve">Администрация Лужского мунициального района </t>
  </si>
  <si>
    <t>https://foc-luga.ru/</t>
  </si>
  <si>
    <t>Ленинградская область, Подпорожский район, г.Подпорожье, пр.Ленина, д.32А</t>
  </si>
  <si>
    <t>МАУ "ФОК "Свирь"</t>
  </si>
  <si>
    <t>Администрация муниципального образования "Подпорожский муниципальный район"</t>
  </si>
  <si>
    <t>Реализация услуг в области физкультурно-оздоровительной деятельности</t>
  </si>
  <si>
    <t>Ленинградская область, Подпорожский района, г.Подпорожье, ул.Волкова, д.28</t>
  </si>
  <si>
    <t>№17/21-к</t>
  </si>
  <si>
    <t>"Физкультурно – оздоровительный  комплекс с залом 24х18м"</t>
  </si>
  <si>
    <t>https://dush.lmn.su/</t>
  </si>
  <si>
    <t>Ленинградская область, Подпорожский район, г.п. Важины, ул. Школьная, д. 13 А</t>
  </si>
  <si>
    <t>Б/н от 27.07.2022</t>
  </si>
  <si>
    <t>Муниципальное бюджетное учреждение культуры "Важинское клубное объединение", Физкультурно-оздоровительный комплекс "Важины" (МБУК "Важинское КО" ФОК "Важины")</t>
  </si>
  <si>
    <t>Администрация муниципального образования "Важинское городское поселение Подпорожского муниципального района Ленинградской области"</t>
  </si>
  <si>
    <t>Физкультурно-оздоровительные услуги в целях всестороннего удовлетворения спортивных и физкультурно-оздоровительных потребителей населения, физкультурно-оздоровительная деятельность</t>
  </si>
  <si>
    <t>К, О ,С ,Г, У</t>
  </si>
  <si>
    <t>ДЧ - И (К,О,Г,У)  ВНД (С)</t>
  </si>
  <si>
    <t>После проведения работ по адаптации</t>
  </si>
  <si>
    <t>https://xn--80adnqu.xn--p1ai/kontakty</t>
  </si>
  <si>
    <t>Ленинградская область, Подпорожский район, п.Вознесенье, ул.Горная, д.28</t>
  </si>
  <si>
    <t>б/н 02.2021</t>
  </si>
  <si>
    <t>Муниципальное автономное учреждение культуры "Вознесенский культурно-спортивный комплекс"</t>
  </si>
  <si>
    <t>Муниципальное образование "Вознесенское городское поселение Подпорожского муниципального района"</t>
  </si>
  <si>
    <t>Ленинградская область, Приозерский район, п.Кузнечное, ул. Новостроек, 4А</t>
  </si>
  <si>
    <t>Спортивный центр "Надежда"</t>
  </si>
  <si>
    <t>Администрация муниципального образования "Приозерский муниципальный район"</t>
  </si>
  <si>
    <t>Массовая физическая культура и спорт</t>
  </si>
  <si>
    <t>https://dosugannino.ru/</t>
  </si>
  <si>
    <t>Ленинградская область, Приозерский район, г.Приозерск, ул. Маяковского, 25</t>
  </si>
  <si>
    <t>МБУ ФКС "Центр ФКС и МП"</t>
  </si>
  <si>
    <t xml:space="preserve">
priozersk-cfks.ru</t>
  </si>
  <si>
    <t>Ленинградская область, Приозерский район, г. Приозерск, ул. Калинина, д. 39А</t>
  </si>
  <si>
    <t>ББУ "ФО и СК "Юность" (бассейн)</t>
  </si>
  <si>
    <t>priozersk-cfks.ru</t>
  </si>
  <si>
    <t>Ленинградская область, Сланцевский район, г.Сланцы, ул. Грибоедова, здание 18А</t>
  </si>
  <si>
    <t>№ 30/05/24-2</t>
  </si>
  <si>
    <t>Муниципальное казенное учреждение «Физкультурно-оздоровительный комплекс Сланцевского муниципального района» (состоящее из двухэтажного административного здания)</t>
  </si>
  <si>
    <t>Администрация муниципального образования Сланцевский муниципальный район Ленинградской области</t>
  </si>
  <si>
    <t>ВНД, ДУ</t>
  </si>
  <si>
    <t>ДП (К, О, С, Г, У)</t>
  </si>
  <si>
    <t>http://фок-сланцы.рф</t>
  </si>
  <si>
    <t>Ленинградская область, Сланцевский район, г. Сланцы, ул. Спортивная, д. 2б, строение 1</t>
  </si>
  <si>
    <t>30/05/24-1</t>
  </si>
  <si>
    <t xml:space="preserve">МКУ «ФОК СМР» Спортивный комплекс «Шахтер»
  (состоящий из административного здания, помещения №2 и стадиона) </t>
  </si>
  <si>
    <t>Администрация муниципального образования "Сланцевский муниципальный район"</t>
  </si>
  <si>
    <t>Инвалиды 18+</t>
  </si>
  <si>
    <t>ДУ - ПП (К, О, С) ДУ - ИМ (Г) ДП (У)</t>
  </si>
  <si>
    <t>ДУ - ПП (К)
ДП (О, С, Г, У)</t>
  </si>
  <si>
    <t>Ленинградская область, Сланцевский район,  г. Сланцы, ул. Чайковского, д. 11</t>
  </si>
  <si>
    <t>30/05/24-3</t>
  </si>
  <si>
    <t>МКУ «ФОК СМР» Спортивный комплекс «Химик»
(состоящий из спортивно-гостиничного комплекса, объединенного с арочным зданием (ангаром) и стадиона)</t>
  </si>
  <si>
    <t>ДУ - ПП (К, О, С, Г) 
ДП (У)</t>
  </si>
  <si>
    <t>Ленинградская область, г.Сосновый Бор, ул. Ленинградская, д.5</t>
  </si>
  <si>
    <t>МАОУ ДО СКК "Малахит"</t>
  </si>
  <si>
    <t>Массовая физическая культура</t>
  </si>
  <si>
    <t>https://malahit-sbor.ru/</t>
  </si>
  <si>
    <t>Ленинградская область, г.Сосновый Бор, ул.Мира, д.5А</t>
  </si>
  <si>
    <t xml:space="preserve">Государственное бюджетное учреждение дополнительного образования Ленинградской области «Спортивная школа по волейболу» </t>
  </si>
  <si>
    <t>2025</t>
  </si>
  <si>
    <t>https://volleyball.lenobl.ru/ru/</t>
  </si>
  <si>
    <t>Ленинградская область, г. Сосновый Бор, ул. Соколова, зд.7</t>
  </si>
  <si>
    <t>Комитет по физической культуре и спорту ленинградской области</t>
  </si>
  <si>
    <t>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установить системы усиления звука в холлах, . установка знака остановки общественного транспорта.</t>
  </si>
  <si>
    <t>Ленинградская область, Тихвинский район, г. Тихвин, ул. Советская, д. 45</t>
  </si>
  <si>
    <t>МУ "Молодежно-спортивный центр" (спортивный клуб "Спарта")</t>
  </si>
  <si>
    <t>ДЧ - И (О, Г, У), ДУ (К, С)</t>
  </si>
  <si>
    <t>Ремонт (текущий или капитальный)</t>
  </si>
  <si>
    <t>ДЧ - И (К, О, Г, У); ДУ (С)</t>
  </si>
  <si>
    <t>https://sk-feniks.clients.site/</t>
  </si>
  <si>
    <t>Ленинградская область, Тихвинский район, г. Тихвин, 1 микрорайон, д. 35</t>
  </si>
  <si>
    <t>МУ "Молодежно-спортивный центр" (Дом физкультуры)</t>
  </si>
  <si>
    <t>https://msc-tikhvin.ucoz.ru/</t>
  </si>
  <si>
    <t>Ленинградская область, Тихвинский район, г. Тихвин, 1 микрорайон, д. 45</t>
  </si>
  <si>
    <t>МУ "Молодежно-спортивный центр" (спортивный клуб "Орлёнок")</t>
  </si>
  <si>
    <t>Ленинградская область, Тихвинский район, г. Тихвин, 4 микрорайон, д. 13/14</t>
  </si>
  <si>
    <t xml:space="preserve">МУ "Молодежно-спортивный центр" (шахматно-шашечный клуб имени Григория Доронькина) </t>
  </si>
  <si>
    <t>ДЧ - И (К, О, Г, У), ДУ (С)</t>
  </si>
  <si>
    <t>Ленинградская область, Тихвинский район, г. Тихвин, 5 микрорайон, д. 41</t>
  </si>
  <si>
    <t>МБУ ДО СШ "Богатырь"</t>
  </si>
  <si>
    <t xml:space="preserve">Деятельность в области спорта, дополнительное образование </t>
  </si>
  <si>
    <t>http://bogatyr-tikhvin.ru/</t>
  </si>
  <si>
    <t>Ленинградская область, Тихвинский район, г. Тихвин, ул. Московская, д. 9</t>
  </si>
  <si>
    <t>Деятельность в области спорта, дополнительное образование</t>
  </si>
  <si>
    <t>Ленинградская область, Тихвинский район, г. Тихвин, ул. Пещерка, д. 1</t>
  </si>
  <si>
    <t>МУ "Тихвинский городской футбольный клуб "Кировец" (Спортивный комплекс)</t>
  </si>
  <si>
    <t xml:space="preserve">ДП - И (Г, У, О, К), ДУ - И (С) </t>
  </si>
  <si>
    <t>Ремонт (текущий, капитальный),  индивидуальное решение с ТСР</t>
  </si>
  <si>
    <t>ДП - И (С, Г, У, О), ДУ - И (К)</t>
  </si>
  <si>
    <t>Ленинградская область, Тихвинский район, г. Тихвин, 3 микрорайон, д. 43а</t>
  </si>
  <si>
    <t>МБУ ДО СШ "Богатырь" (Плавательный бассейн)</t>
  </si>
  <si>
    <t>Все категории инвалидов</t>
  </si>
  <si>
    <t>Текущий ремонт, организационные мероприятия, индивидуальное решение с ТСР</t>
  </si>
  <si>
    <t>http://bogatyr-tikhvin.ru/svedeniya-ob-obrazovatelnoj-organizatsii/osnovnye-svedeniya</t>
  </si>
  <si>
    <t>Ленинградская область, Тихвинский район, г. Тихвин, ул.Пещерка, д.2</t>
  </si>
  <si>
    <t>МБУ ДО СШ "Богатырь" (Биатлонное стрельбище)</t>
  </si>
  <si>
    <t>Ленинградская область, Тихвинский район, г. Тихвин, 4 микрорайон, д.10</t>
  </si>
  <si>
    <t>МБУ ДО СШ "Богатырь" (Спортивный клуб "Марафон")</t>
  </si>
  <si>
    <t>Ленинградская область, Тихвинский район, г. Тихвин, ул. Пещерка, д. 5</t>
  </si>
  <si>
    <t>МУ "Тихвинский городской футбольный клуб "Кировец"  (Физкультурно-оздоровительный комплекс)</t>
  </si>
  <si>
    <t>ДП - И (К,О,С-п,Г,У) ДУпп (С - п)</t>
  </si>
  <si>
    <t>https://fckirovec.lo.sportsng.ru/</t>
  </si>
  <si>
    <t>187000, Ленинградская область, Тосненский район, г. Тосно, ул. Победы 2</t>
  </si>
  <si>
    <t>МБУ "СЦ Тосненского района" (Плавательный  бассейн "Лазурный")</t>
  </si>
  <si>
    <t>Администрации муниципального образования "Тосненский район"</t>
  </si>
  <si>
    <t xml:space="preserve">Обучение плаванию, группы свободного посещение </t>
  </si>
  <si>
    <t>Обучение плаванию для детей. Свободное посещение для взрослых и детей</t>
  </si>
  <si>
    <t>К, О, Г, У, С</t>
  </si>
  <si>
    <t>ДЧ - И (К, О, С, У, Г)</t>
  </si>
  <si>
    <t>Необходимость адаптации объекта</t>
  </si>
  <si>
    <t>Ремонт текущий и капитальный. Доступ инвалидов по зрению, инвалидов опорно-двигательной системы, колясочников.</t>
  </si>
  <si>
    <t xml:space="preserve">ДЧ - И (К, О, С, Г, У)  </t>
  </si>
  <si>
    <t>https://тосно-спорт.рф/</t>
  </si>
  <si>
    <t>Объект культуры</t>
  </si>
  <si>
    <t>Ленинградская область, Подпорожский муниципальный район, с.Винницы, улица Советская, дом 66</t>
  </si>
  <si>
    <t>б/н от 30.09.2019</t>
  </si>
  <si>
    <t>ГБУК ЛО "Дом народного творчества" 
филиал "Вепсский центр фольклора"</t>
  </si>
  <si>
    <t>Комитет по культуре и туризму Ленинградской области</t>
  </si>
  <si>
    <t xml:space="preserve">
 Культурно-досуговая деятельность
</t>
  </si>
  <si>
    <t>2019-2023</t>
  </si>
  <si>
    <t>https://dnt47.ru/</t>
  </si>
  <si>
    <t>Ленинградская область, Подпорожский муниципальный район, с.Винницы, улица Советская, дом 68</t>
  </si>
  <si>
    <t>К, О, У</t>
  </si>
  <si>
    <t>ДЧ-И (к, о, у)</t>
  </si>
  <si>
    <t xml:space="preserve">188354, Гатчинский муниципальный округ, промышленная зона Ижора, земельный участок 8А (Мемориальный комплекс в память о мирных жителях СССР-жертвах нацистского геноцида в годы Великой Отечественной войны 1941-1945 гг. </t>
  </si>
  <si>
    <t xml:space="preserve">№ 1 от 30.09.2025 </t>
  </si>
  <si>
    <t xml:space="preserve">Комитет по культуре и туризму Ленинградской области                                                        </t>
  </si>
  <si>
    <t xml:space="preserve">Культурно-досуговая деятельность, экскурсионное обслуживание     </t>
  </si>
  <si>
    <t>К., Г, О</t>
  </si>
  <si>
    <t xml:space="preserve">ДЧ-И (К, Г,О)                    </t>
  </si>
  <si>
    <t>https://parkilenreg.ru/</t>
  </si>
  <si>
    <t>187090, Российская Федерация, Ленинградская область, Тосненский муниципальный район, Никольское городское поселение, парк "Александра Невского", з/у 1</t>
  </si>
  <si>
    <t>№ 2 от 30.09.2025</t>
  </si>
  <si>
    <t xml:space="preserve"> Объект культуры</t>
  </si>
  <si>
    <t>188300, Российская Федерация, Ленинградская область, Гатчинский муниципальный округ, город Гатчина, парк «Приоратский», земельные участки 2,3,4</t>
  </si>
  <si>
    <t>№ 3 от 30.09.2025</t>
  </si>
  <si>
    <t>Государственное бюджетное учреждение культуры Ленинградской области "Парковое агентство"</t>
  </si>
  <si>
    <t>О, Г, К</t>
  </si>
  <si>
    <t>2027-2029</t>
  </si>
  <si>
    <t>188340, Российская Федерация, Ленинградская область, Гатчинский муниципальный округ, земельный участок 1 (выявленный объект культурного наследия федерального значения "Дворцово-парковый ансамбль усадьбы Демидовых")</t>
  </si>
  <si>
    <t>№ 4 от 30.09.2025</t>
  </si>
  <si>
    <t>Ленинградская область, Лодейнопольский муниципальный район, г. Лодейное Поле, проспект Ленина, дом 28</t>
  </si>
  <si>
    <t>б/н от 15.06.2020</t>
  </si>
  <si>
    <t xml:space="preserve">ГБУК ЛО "Лодейнопольский драматический театр-студия "Апрель" </t>
  </si>
  <si>
    <t xml:space="preserve"> ДП-И (у)
ДУ (к, о, с, г)</t>
  </si>
  <si>
    <t>2022-2024</t>
  </si>
  <si>
    <t xml:space="preserve"> ДП-И (о, г, у)
ДУ (к, с)</t>
  </si>
  <si>
    <t>https://www.teatr-aprel.ru/</t>
  </si>
  <si>
    <t>Ленинградская область, Выборгский район, г. Выборг, улица Спортивная, лом 4</t>
  </si>
  <si>
    <t>б//н</t>
  </si>
  <si>
    <t>ЛОГБУК Театр драмы и кукол "Святая крепость"</t>
  </si>
  <si>
    <t>Деятельность учреждений культуры и искусства</t>
  </si>
  <si>
    <t>Приобретение и установка пандуса при входе, переоборудование туалета для инвалидов в соответствии с требованиями</t>
  </si>
  <si>
    <t xml:space="preserve">ДП-И (к, о, у)  </t>
  </si>
  <si>
    <t>http://www.teatr-vbg.ru/</t>
  </si>
  <si>
    <t>Ленинградская область, Бокситогорский муниципальный район, г. Бокситогорск, улица Комсомольская, дом 5а</t>
  </si>
  <si>
    <t>№ 01-2701/2020 от 25.02.2020</t>
  </si>
  <si>
    <t>МБУ "Центр культуры Бокситогорского района"</t>
  </si>
  <si>
    <t>Администрация Бокситгорского муниципального района</t>
  </si>
  <si>
    <t>Культурно-досуговая деятельность</t>
  </si>
  <si>
    <t>http://kultbox.ru/</t>
  </si>
  <si>
    <t>Ленинградская область, Бокситогорский муниципальный район, г. Бокситогорск, ул. Красных следопытов, д.7</t>
  </si>
  <si>
    <t>№ 282 от 18.11.2024</t>
  </si>
  <si>
    <t>Библиотечное обслуживание</t>
  </si>
  <si>
    <t>К, О, С, Г,У</t>
  </si>
  <si>
    <t>Капитальный ремонт, текущий ремонт, организационные решения</t>
  </si>
  <si>
    <t>ДЧ (к, с) ДП (о, г, у)</t>
  </si>
  <si>
    <t>https://kultbox.ru/</t>
  </si>
  <si>
    <t>Ленинградская область,  Бокситогорский муниципальный район, г. Пикалево, площадь Комсомола, дом 1</t>
  </si>
  <si>
    <t>№ 203-ОД от 02.07.2021</t>
  </si>
  <si>
    <t>МУК  "Дворец культуры город Пикалево"</t>
  </si>
  <si>
    <t>Администрация Пикалевского городского поселения</t>
  </si>
  <si>
    <t>ДЧ-И (к, о, с, г, у)</t>
  </si>
  <si>
    <t>https://pikalevo.47lib.ru/</t>
  </si>
  <si>
    <t>Ленинградская область,  Бокситогорский муниципальный район, г. Пикалево, улица Металлургов, дом 13</t>
  </si>
  <si>
    <t>Ленинградская область,  Бокситогорский муниципальный район, г. Пикалево, улица Советская,   дом 25, пом.1</t>
  </si>
  <si>
    <t>Ленинградская область, Волосовский муниицпальный район, пос. Зимитицы, дом 40</t>
  </si>
  <si>
    <t>МКУК "Зимитицкий Дом культуры"</t>
  </si>
  <si>
    <t>Администрация Бегуницкого СП Волосовского района Ленинградской области</t>
  </si>
  <si>
    <t>Культурно-досуговая деятельность
Библиотечное обслуживание</t>
  </si>
  <si>
    <t xml:space="preserve">ДП-И (г, у) 
ДЧ-И (к, о)
ДУ (с) </t>
  </si>
  <si>
    <t>2024-2026</t>
  </si>
  <si>
    <t>ДЧ-И (к, о, г, у) 
ДУ (с)</t>
  </si>
  <si>
    <t>http://www.дк-зимитицкий.рф/</t>
  </si>
  <si>
    <t>Ленинградская область, Волосовский муниицпальный район, дер. Бегуницы, дом 57</t>
  </si>
  <si>
    <t>№ 30 от 30.12.2019</t>
  </si>
  <si>
    <t>МКУ "Бегуницкий дом культуры"</t>
  </si>
  <si>
    <t>https://begunicidk.ru/</t>
  </si>
  <si>
    <t xml:space="preserve">Ленинградская область, Волосовский муниципальный район, д. Сельцо, дом 1а </t>
  </si>
  <si>
    <t>№ 18/5 от 18.10.2013</t>
  </si>
  <si>
    <t xml:space="preserve">МКУ "Культурно - досуговый центр "Дружба"
Сельцовский дом культуры </t>
  </si>
  <si>
    <t xml:space="preserve">Администрация МО Клопицкое сельское поселение Волосовского муниципального района Ленинградской области </t>
  </si>
  <si>
    <t>Библиотечное обслуживание
Культурно-досуговая деятельность</t>
  </si>
  <si>
    <t>ДЧ-И (о, г, у) 
ДУ (с) 
ВНД (к)</t>
  </si>
  <si>
    <t>Текущий ремонт
Индивидуальное решение с ТСР</t>
  </si>
  <si>
    <t>2022-2025</t>
  </si>
  <si>
    <t xml:space="preserve">ДЧ-И (к, о, с, г, у) </t>
  </si>
  <si>
    <t>https://кдц-дружба.рф/</t>
  </si>
  <si>
    <t>Ленинградская область, Волосовский муниципальный район, д. Рабитицы, дом 22а</t>
  </si>
  <si>
    <t>МКУК "ДК Рабитицы"</t>
  </si>
  <si>
    <t>Администрация Муниципального образования Рабитицкое сельское поселение Волосовского  района  Ленинградской области</t>
  </si>
  <si>
    <t>ДП-И (г, у) 
ДЧ-И (о)
ДУ (с) 
ВНД (к)</t>
  </si>
  <si>
    <t xml:space="preserve">ДЧ-И (к, о, г, у) 
ДУ (с) </t>
  </si>
  <si>
    <t>https://dk-rabitici.lenobl.muzkult.ru/about</t>
  </si>
  <si>
    <t>Ленинградская область, Волосовский муниицпальный район, г. Волосово, пр.Вингиссара., дом 57</t>
  </si>
  <si>
    <t>МКУК "Городской досуговый центр "Родник"</t>
  </si>
  <si>
    <t>Комитет по городскому хозяйству администрации муниципального  образования  Волосовский  муниципальный район Ленинградской области</t>
  </si>
  <si>
    <t>https://gdcrodnik.lenobl.muzkult.ru/</t>
  </si>
  <si>
    <t>Ленинградская  область, Волосовский  муниципальный район, д. Ущевицы, дом 40</t>
  </si>
  <si>
    <t>Ущевицкий Дом культуры МУК "Большеврудский ДК"
МУК "Большеврудский Дом культуры "</t>
  </si>
  <si>
    <t>Администрация Муниципального  образования  Большеврудское  сельское  поселение  Волосовского  района  Ленинградской области</t>
  </si>
  <si>
    <t>2020-2025</t>
  </si>
  <si>
    <t>http://большеврудский-дк.рф/</t>
  </si>
  <si>
    <t>Ленинградская область, Волосовский муниципальный район, дер. Большой Сабск, дом 103</t>
  </si>
  <si>
    <t>МКУ "Дом культуры д. Б. Сабск»"</t>
  </si>
  <si>
    <t>Администрация Муниципального  образования Сабское сельское поселение Волосовского  района  Ленинградской области</t>
  </si>
  <si>
    <t>Текущий ремонт
Обустройство пандуса при входе в здание; Обустройствотактильных полос и плиток на входной группе и лестничных  марщахИндивидуальное решение с ТСР</t>
  </si>
  <si>
    <t>http://dk.sabsk.ru/</t>
  </si>
  <si>
    <t xml:space="preserve">Ленинградская область, Волосовский муниципальный район, д. Калитино, дом 26 </t>
  </si>
  <si>
    <t>МКУ "Дом культуры "Калитино"</t>
  </si>
  <si>
    <t>Администрация МО Калитинское сельское поселение Волосовского  района  Ленинградской области</t>
  </si>
  <si>
    <t>Культурно-досуговая деятельность
Библиотечная деятельность
Музейная деятельность</t>
  </si>
  <si>
    <t>2027-2030</t>
  </si>
  <si>
    <t>https://www.dk-kalitino.ru/</t>
  </si>
  <si>
    <t>Ленинградская область, Волосовский муниципальный район, п. Кикерино, Курковицкое шоссе, дом 9</t>
  </si>
  <si>
    <t>КДЦ "Кикерино" МКУ "Дом культуры "Калитино"</t>
  </si>
  <si>
    <t>Ленинградская область, Волосовский муниципальный район, д. Большая Вруда, дом 54</t>
  </si>
  <si>
    <t>МУК "Большеврудский Дом культуры"</t>
  </si>
  <si>
    <t>Администрация Большеврудского сельского поселения Волосовского  района  Ленинградской области</t>
  </si>
  <si>
    <t>Культурно-досуговая деятельность
Библиотечная деятельность</t>
  </si>
  <si>
    <t>ДП-И (с, г, у) 
ДЧ-И (к, о)</t>
  </si>
  <si>
    <t>Текущий ремонт;
Индивидуальное решение с ТСР</t>
  </si>
  <si>
    <t>Ленинградская область, Волховский муниципальный район, г. Волхов, площадь Ленина, дом 1</t>
  </si>
  <si>
    <t>б/н от 16.03.2018</t>
  </si>
  <si>
    <t>МБУК "Волховский городской Дворец культуры"</t>
  </si>
  <si>
    <t>Отдел по культуре и туризму Администрации Волховского муниципального района Ленинградской области</t>
  </si>
  <si>
    <t>Нуждается                (1 очередь)</t>
  </si>
  <si>
    <t>http://дкволхов.рф/</t>
  </si>
  <si>
    <t>Ленинградская область, Волховский муниципальный район, г. Волхов, Октябрьская набережная, дом 81</t>
  </si>
  <si>
    <t>б/н от 19.11.2023</t>
  </si>
  <si>
    <t>МБУК "Дом культруы "Железнодорожник"
 парк культуры и отдыха "Ильинка"</t>
  </si>
  <si>
    <t>ДЧ-И (к, о)
ДУ (с, г, у)</t>
  </si>
  <si>
    <t>Текущий ремонт
Обустройство путей движения по территории парка, установка санитарной комнаты для МГН</t>
  </si>
  <si>
    <t>По мере поступления денежных средств</t>
  </si>
  <si>
    <t>http://kultcent.ru/</t>
  </si>
  <si>
    <t>Ленинградская область, Волховский муниципальный район, г. Волхов, проспект. Державина, дом 28</t>
  </si>
  <si>
    <t>б/н от 05.09.2025</t>
  </si>
  <si>
    <t xml:space="preserve">МБУК "Дом культуры "Железнодорожник" </t>
  </si>
  <si>
    <t>Текущий ремонт
Обустройство территории прилегающей к зданию, путей движения внутри здания, обеспечение систем информации и связи на объекте</t>
  </si>
  <si>
    <t>Ленинградская область, Волховский муниципальный район, г. Волхов, улица Ярвенпяя, дом 3</t>
  </si>
  <si>
    <t>б/н от 19.03.2018</t>
  </si>
  <si>
    <t>МБУДО «Волховская детская школа искусств имени Василия Максимовича Максимова»</t>
  </si>
  <si>
    <t>Администрация Волховского муниципального района Ленинградской области</t>
  </si>
  <si>
    <t>Дополнительное образование</t>
  </si>
  <si>
    <t>По мере поступления бюджетных средств</t>
  </si>
  <si>
    <t>vdshi.lenobl.muzkult.ru</t>
  </si>
  <si>
    <t>Ленинградская область, Волховский муниципальный район, г. Волхов, улица Коммунаров, дом 31</t>
  </si>
  <si>
    <t>Ленинградская область,
Волховский муниципальный район, г. Новая Ладога, проспект Карла Маркса, дом 33/3</t>
  </si>
  <si>
    <t>№ 5 от 10.01.2018</t>
  </si>
  <si>
    <t>МОБУДО "Новоладожская детская школа искусств"</t>
  </si>
  <si>
    <t>К,О,С</t>
  </si>
  <si>
    <t xml:space="preserve"> ВНД</t>
  </si>
  <si>
    <t>2018-2030</t>
  </si>
  <si>
    <t> http://ndshi.lenobl.muzkult.ru/</t>
  </si>
  <si>
    <t>Ленинградская область, Волховский район, город Сясьстрой, улица Советская, дом 15А</t>
  </si>
  <si>
    <t>б/н от 01.09.2023</t>
  </si>
  <si>
    <t>Муниципальное образовательное бюджетное учреждение дополнительного образования "Сясьстройская детская школа искусств"</t>
  </si>
  <si>
    <t>С,Г,У</t>
  </si>
  <si>
    <t>ДЧ-И (С,Г,У)</t>
  </si>
  <si>
    <t>не запланирован</t>
  </si>
  <si>
    <t>https://syaspaintermusic.ru/</t>
  </si>
  <si>
    <t xml:space="preserve"> Ленинградская область, Волховский муниципальный район, с. Паша, улица Советская, дом 106</t>
  </si>
  <si>
    <t>МБУДО "Пашская детская школа искусств"</t>
  </si>
  <si>
    <t>Отдел по культуре и туризму администрации Волховского муниципального района</t>
  </si>
  <si>
    <t>Г</t>
  </si>
  <si>
    <t>Индивидуальное решение с техническими средствами реабилитации</t>
  </si>
  <si>
    <t>ДЧ-И(г)</t>
  </si>
  <si>
    <t>http://pasha-dshi.lenobl.muzkult.ru/</t>
  </si>
  <si>
    <t>Ленинградская область, Волховский муниципальный район, г. Волхов, улица  Ломоносова, дом 28а </t>
  </si>
  <si>
    <t>№ 445 от 16.12.2025</t>
  </si>
  <si>
    <t>МБУК "Волховский городской культурно-информационный центр имени А.С.Пушкина"</t>
  </si>
  <si>
    <t xml:space="preserve"> Мероприятия по переоборудованию объекта с целью обеспеченности доступности и услуг для ММГН         </t>
  </si>
  <si>
    <t xml:space="preserve"> проведены работы пор обследованию объекта социальной инфроструктуры  и согласование с общественныи объеденением инвалидов мер дляобеспечения доступа инвалидов к месту предоставления услуги</t>
  </si>
  <si>
    <t>http://киц-волхов.рф/контакты/</t>
  </si>
  <si>
    <t>Ленинградская область, Волховский муниципальный район, дер. Бережки, улица Песочная, дом 6</t>
  </si>
  <si>
    <t>б/н от 13.11.2019</t>
  </si>
  <si>
    <t>МБУКС "Бережковский сельский Дом культуры и спорта"</t>
  </si>
  <si>
    <t>Администрация Муниципального образования Бережсковское сельское поселение Волховского района Ленинградской области</t>
  </si>
  <si>
    <t>Текущий ремонт, дооборорудование входной группы</t>
  </si>
  <si>
    <t xml:space="preserve">ДЧ-В </t>
  </si>
  <si>
    <t>https://berezhki-dk.ru/</t>
  </si>
  <si>
    <t>Ленинградская область, Волховский муниципальный район, д. Иссад, микрорайон Центральный, дом 6</t>
  </si>
  <si>
    <t>б/н от 18.07.2017</t>
  </si>
  <si>
    <t>МБУКиС "Иссадский сельский Дом кльтуры"</t>
  </si>
  <si>
    <t xml:space="preserve">Администрация Иссадского Сельского поселения </t>
  </si>
  <si>
    <t>https://issad-sdk.lenobl.muzkult.ru/</t>
  </si>
  <si>
    <t>Ленинградская область, Волховский муниципальный район, г. Новая Ладога, проспект Карла Маркса, дом 38</t>
  </si>
  <si>
    <t>б/н от 27.03.2021</t>
  </si>
  <si>
    <t>МБУК "Центр культуры, спорта и туризма" г. Новая Ладога</t>
  </si>
  <si>
    <t>Администрация Новоладожского городского поселения Волховского муниципального района Ленинградской области</t>
  </si>
  <si>
    <t>ДП-И (к,о)</t>
  </si>
  <si>
    <t>http://культурановаяладога.рф/</t>
  </si>
  <si>
    <t>Ленинградская область, Волховский муниципальный район, г. Новая Ладога, проспект Карла Маркса, дом 39</t>
  </si>
  <si>
    <t>Ленинградская область, Волховский муниципальный район, дер. Потанино, дом 13а</t>
  </si>
  <si>
    <t>МБУКС "Потанинский сельский дом культуры"</t>
  </si>
  <si>
    <t>Администрация муниципального образования Потанинское сельское поселение Волховского муниципального района Ленинградской области</t>
  </si>
  <si>
    <t>К, О, С, Г</t>
  </si>
  <si>
    <t>ДЧ-И (к, о, с, г)
ДУ (у)</t>
  </si>
  <si>
    <t>http://muk-potanino.ru/</t>
  </si>
  <si>
    <t>Ленинградская область, Волховский   р-н, с Старая Ладога, ул. Советская, д. 1</t>
  </si>
  <si>
    <t>б/н от 01.10.2019</t>
  </si>
  <si>
    <t>МБУДОКС  Информационно Досуговый Центр "Старая Ладога"</t>
  </si>
  <si>
    <t>Государствення</t>
  </si>
  <si>
    <t>Администрация МО Староладожское сельское поселение Волховского муниципального района Ленинградской области</t>
  </si>
  <si>
    <t>Капитальный ремонт
Санитарно-гигиенические помещения</t>
  </si>
  <si>
    <t xml:space="preserve"> ДЧ-И (к,о,с,г,у)</t>
  </si>
  <si>
    <t>https://idc-staraya-ladoga.ru/</t>
  </si>
  <si>
    <t>Ленинградская область, Волховский муниципальный район, с. Паша, ул. Советская, д. 85</t>
  </si>
  <si>
    <t>Муниципальное бюджетное учреждение культуры и спорта «Пашский культурно-спортивный комплекс»</t>
  </si>
  <si>
    <t>Администрация Пашского сельского поселения Волховского муниципального района Ленинградской области</t>
  </si>
  <si>
    <t>ДП-В(к, о, у)</t>
  </si>
  <si>
    <t>Обеспечение информационного сопровождения тактильными табличками</t>
  </si>
  <si>
    <t>https://mukiskskpasha.ucoz.org/</t>
  </si>
  <si>
    <t>187420 Ленинградская область, Волховский район, гюСясьстрой, ул.25 Октября,д.3</t>
  </si>
  <si>
    <t>№1 от 02.10.2023</t>
  </si>
  <si>
    <t>Муниципальное бюджетное учреждение "Центр культурыЮ досуга и спорта-Сясьстрой"</t>
  </si>
  <si>
    <t>Администрация Сясьстройского городского поселения Волховского муниципального района Ленинградской области</t>
  </si>
  <si>
    <t>культурно-досуговая деятельность, библиотечное обслуживание</t>
  </si>
  <si>
    <t>без ограничений по категориям</t>
  </si>
  <si>
    <t xml:space="preserve">К,О,С,У </t>
  </si>
  <si>
    <t>ДЧ-И(к,о,с,у)</t>
  </si>
  <si>
    <t>индивитдуальное решение с техническими средствами реабилитации.Приобретение оборудования для слепых, глухих</t>
  </si>
  <si>
    <t>ДЧ-И(К,О,С,У)</t>
  </si>
  <si>
    <t>https://syasdk.ru/</t>
  </si>
  <si>
    <t>Ленинградская область, Волховский муниципальный район, с. Колчаново, микрорайон Алексино, дом 17</t>
  </si>
  <si>
    <t>б/н от 14.08.2020</t>
  </si>
  <si>
    <t>МБУКС "Культуно-спортивный комплекс "Алексино"</t>
  </si>
  <si>
    <t>Администрация муниципального
образования Колчановское СП</t>
  </si>
  <si>
    <t>ДЧ-И (о, с, г, у)</t>
  </si>
  <si>
    <t>https://кск-алексино.рф/</t>
  </si>
  <si>
    <t>Ленинградская область Волховский район д. Хвалово д.127</t>
  </si>
  <si>
    <t>№ 1 от 23.06.2022</t>
  </si>
  <si>
    <t>МБУКС "Хваловский ДЦ"</t>
  </si>
  <si>
    <t>государственгная</t>
  </si>
  <si>
    <t>Администрация Хваловское сельское полселение ВМР ЛО</t>
  </si>
  <si>
    <t xml:space="preserve">библиотечное обслуживание, культурно-досуговоя деятельность </t>
  </si>
  <si>
    <t xml:space="preserve">«О», «С», «Г», «У», </t>
  </si>
  <si>
    <t xml:space="preserve"> «Нуждается» </t>
  </si>
  <si>
    <t xml:space="preserve"> ремонт (текущий, капитальный);</t>
  </si>
  <si>
    <t>отсутствуют субсидии на данную реконструкцию</t>
  </si>
  <si>
    <t>https://mbuks-hvalovo.ru </t>
  </si>
  <si>
    <t xml:space="preserve">Администрация Иссадского СП </t>
  </si>
  <si>
    <t>Ленинградская область, Волховский муниицпальный район, д. Кисельня, улица Центральная, дом 23</t>
  </si>
  <si>
    <t>№220 от 26.07.2017</t>
  </si>
  <si>
    <t>МБУК "Кисельнинский Дом Културы"</t>
  </si>
  <si>
    <t>Администрация муниципальногообразования "Кисельнинское сельское поселение"</t>
  </si>
  <si>
    <t>культурно-досуговая деятельность Библиотечное обслуживание</t>
  </si>
  <si>
    <t>О,С, У</t>
  </si>
  <si>
    <t>dk-kiselniy@mail.ru</t>
  </si>
  <si>
    <t>187422, Ленинградская область, Волховский район, пос. Селиваново, ул. Первомайская д.7</t>
  </si>
  <si>
    <t xml:space="preserve">б/н от 28.06.2018 г. </t>
  </si>
  <si>
    <t>Муниципальное бюджетное учреждение культуры информации и спорта "Селивановский сельский Дом культуры"</t>
  </si>
  <si>
    <t>Администрация МО Селивановское сельское поселение</t>
  </si>
  <si>
    <t>Без ограничения по категоиям</t>
  </si>
  <si>
    <t xml:space="preserve">ДЧ-И (г)
ДУ (о, с)
ВНД (к, у) </t>
  </si>
  <si>
    <t>Текущий ремонт
Выделение стоянки автотранспортных средств для инвалидов, поручни, пандус, надлежащее размещение оборудования и носителей информации, необходимых для обеспечения бесппрепятсвенного доступа</t>
  </si>
  <si>
    <t>ДЧ-И (г,о,с)</t>
  </si>
  <si>
    <t>https://dk-selivanovo.ru/glavnaya/</t>
  </si>
  <si>
    <t>Ленинградская область, Волховский муниципальный район, г. Волхов, улица Юрия Гагарина, дом 17</t>
  </si>
  <si>
    <t>б/н от 29.03.2018</t>
  </si>
  <si>
    <t>МКУК "Волхоская межпоселенческая районная библиотека"</t>
  </si>
  <si>
    <t xml:space="preserve">Библиотечное обслуживание
</t>
  </si>
  <si>
    <t>ДЧ-И(К,О,С,Г,У)</t>
  </si>
  <si>
    <t>Нуждается (Первая очередь)</t>
  </si>
  <si>
    <t>Обследование здания на доступность для ММГН</t>
  </si>
  <si>
    <t>volhov_bibl@mail.ru</t>
  </si>
  <si>
    <t>Ленинградская область, Всеволожский муниципальный район, пос.Бугры, улица Шоссейная, дом 7</t>
  </si>
  <si>
    <t>№ 1 от 06.02.2023</t>
  </si>
  <si>
    <t>АМУ "КДЦ "Бугры"</t>
  </si>
  <si>
    <t>Администрация муниципального образования "Бугровское сельское поселение"</t>
  </si>
  <si>
    <t>ДП-И (к, о, г, у)</t>
  </si>
  <si>
    <t>Текущий ремонт. 
Пути движения к объекту; Территория, прилегающая к зданию; Вход (входы) в здание; Путь (пути) движения внутри здания; Зона целевого назначения здания; Санитарно-гигиенические помещения; Система информации и связи</t>
  </si>
  <si>
    <t>http://kdcbugry.ru/</t>
  </si>
  <si>
    <t>Ленинградская область, Всеволожский муниципальный район, г. Всеволожск, Всеволожский проспект, дом 1</t>
  </si>
  <si>
    <t>№ 1 от 15.06.2020</t>
  </si>
  <si>
    <t>МБУДО "Детская школа искусств им. М.И.Глинки г. Всеволожск"</t>
  </si>
  <si>
    <t>Администрация муниципального образования "Всеволожский муниципальный район Ленинградской области"</t>
  </si>
  <si>
    <t>ДЧ-И (о, г, у)
ДУ (к, с)</t>
  </si>
  <si>
    <t>2020-2023</t>
  </si>
  <si>
    <t xml:space="preserve">http://vsevglinka.ru/ </t>
  </si>
  <si>
    <t>Ленинградская область, Всеволожский муниципальный район, г. Всеволожск, улица Аэропортовская, дом 5</t>
  </si>
  <si>
    <t>№ 2 от 15.06.2020</t>
  </si>
  <si>
    <t>МБУДО "Детская школа искусств им. М.И.Глинки г. Всеволожск" (структурное подразделение "Южный")</t>
  </si>
  <si>
    <t>ДЧ-И (о, у)
ДУ (к, с, г)</t>
  </si>
  <si>
    <t>http://vsevglinka.ru/</t>
  </si>
  <si>
    <t>Ленинградская область, Всеволожский муниципальный район, с. Павлово, улица Быкова, дом 15-а</t>
  </si>
  <si>
    <t>№ 4 от 25.11.2020</t>
  </si>
  <si>
    <t>МАУДО "Колтушская ДШИ</t>
  </si>
  <si>
    <t>ДЧ-В
ДЧ-И (к, о, с. г, у)</t>
  </si>
  <si>
    <t>https://koltdshi.ru/</t>
  </si>
  <si>
    <t>Ленинградская область, Всеволожский муниципальный район, гп. Кузьмоловский, улица Школьная, дом 1</t>
  </si>
  <si>
    <t>№ 1 от 02.11.2020</t>
  </si>
  <si>
    <t>МБУ ДО "ДШИ им. А.С. Даргомыжского"</t>
  </si>
  <si>
    <t>ДЧ-И (о, г, у)
ВНД (к, с)</t>
  </si>
  <si>
    <t>https://kuzdmsh.lenobl.muzkult.ru/</t>
  </si>
  <si>
    <t>Ленинградская область, Всеволожский муниципальный район, гп. Кузьмоловский, улица Школьная, дом 9</t>
  </si>
  <si>
    <t>№ 2 от 02.11.2020</t>
  </si>
  <si>
    <t>Ленинградская область, Всеволожский муниципальный район, д. Лесколово, улица Красноборская, дом 4</t>
  </si>
  <si>
    <t>№ 3 от 02.11.2020</t>
  </si>
  <si>
    <t>Ленинградская область, Всеволожский муниципальный район, пгт. им. Морозова, площадь Культуры, дом 3</t>
  </si>
  <si>
    <t>№ 2 от 01.11.2022</t>
  </si>
  <si>
    <t>МБУ "Дом Культуры им. Н.М. Чекалова"</t>
  </si>
  <si>
    <t>Администрация муниципального образования "Морозовское городское поселение Всеволожского муниципального района Ленинградской области"</t>
  </si>
  <si>
    <t xml:space="preserve">ДЧ-И (о, у) </t>
  </si>
  <si>
    <t>https://dk-chekalova.ru</t>
  </si>
  <si>
    <t>Ленинградская область, Всеволожский муниципальный район, пгт им. Морозова, площадь Культуры, дом 4</t>
  </si>
  <si>
    <t>№ 21/7-1 от 21.07.2020</t>
  </si>
  <si>
    <t>МБУДО "Детская школа искусств им. И.О. Дунаевского" (п.им. Морозова)</t>
  </si>
  <si>
    <t>ДЧ-И (к, о, с, г)</t>
  </si>
  <si>
    <t xml:space="preserve">http://vsevdshi.ru/ </t>
  </si>
  <si>
    <t>Ленинградская область, Всеволожский муниципальный район, гп. Дубровка, улица Советская, дом 23 А</t>
  </si>
  <si>
    <t>№ 21/7-2 от 21.07.2020</t>
  </si>
  <si>
    <t>МБУДО "Детская школа искусств  им. И.О. Дунаевского" Структурное подразделение "Дубровское"</t>
  </si>
  <si>
    <t>Ленинградская область, Всеволожский муниципальный район, п. Рахья, Леннградское шоссе, дом 25А</t>
  </si>
  <si>
    <t>№ 21/7-3 от 21.07.2020</t>
  </si>
  <si>
    <t>МБУДО "Детская школа искусств им. И.О. Дунаевского" Структурное подразделение "Щегловское" (п. Рахья)</t>
  </si>
  <si>
    <t>ДЧ-И (о, с, г)
ДУ (к)</t>
  </si>
  <si>
    <t>Ленинградская область, Всеволожский муниципальный район, г. Всеволожск, Колтушское шоссе, дом 110</t>
  </si>
  <si>
    <t>№ 22 от 30.07.2021</t>
  </si>
  <si>
    <t xml:space="preserve">МАУ "Всеволожский центр культуры и досуга" </t>
  </si>
  <si>
    <t>ДП-И (о, с, у)
ДЧ-И (к, г)</t>
  </si>
  <si>
    <t>Капитальный ремонт 
Оборудовать санитарно-гигиеническое помещение в соответствии с нормативными требованиями (возможно при проведении реконструкции зданя) Заменить тактильное покритие перед входом в здание</t>
  </si>
  <si>
    <t>ДП-И (о, с, г, у)
ДЧ-И (к)</t>
  </si>
  <si>
    <t>http://вцкд.рф</t>
  </si>
  <si>
    <t>Ленинградская область,  Всеволожский муниципальный район, г. Всеволожск, улица Московская, дом 6</t>
  </si>
  <si>
    <t>№ 45 от 12.10.2017</t>
  </si>
  <si>
    <t>АМУ "Культурно-досуговый центр "Южный"</t>
  </si>
  <si>
    <t>А/Б</t>
  </si>
  <si>
    <t>ДП-И (о)
ДЧ-И (к)
ДУ (с, г, у)</t>
  </si>
  <si>
    <t>2023-2024</t>
  </si>
  <si>
    <t>https://kdcvsev.ru/</t>
  </si>
  <si>
    <t>Ленинградская область, Всеволожский муниципальный район, дер. Рапполово, улица Овражная, дом 21 а</t>
  </si>
  <si>
    <t>б/н от 04.12.2020</t>
  </si>
  <si>
    <t xml:space="preserve">МКУ "Культурно-досуговый центр "Токсово" </t>
  </si>
  <si>
    <t>Админитсрация муниципального образования "Токсовское городское поселение" Всеволожского муниципального района Ленинградской области</t>
  </si>
  <si>
    <t>ДП-И (о, г, у)
ДУ (к, с)</t>
  </si>
  <si>
    <t>кдцтоксово.рф</t>
  </si>
  <si>
    <t>Ленинградская область, Всеволожский муниципальный район, г.п.Токсово, улица Привокзальная, дом 16а</t>
  </si>
  <si>
    <t>http://кдцтоксово.рф</t>
  </si>
  <si>
    <t>Ленинградская область, Всеволожский муниципальный район, г.п. Кузьмоловский, Ленинградское ш., дом 8</t>
  </si>
  <si>
    <t xml:space="preserve">№ 55 от 25.04.2017  </t>
  </si>
  <si>
    <t>МКУ "Кузьмоловский Дом культуры"</t>
  </si>
  <si>
    <t>Администрация МО "Кузьмоловское горподское поселение" Всеволожского муниципального района Ленинградской области</t>
  </si>
  <si>
    <t>http://kuzdk.ru/</t>
  </si>
  <si>
    <t>Лениградская область, Всеволожский муниципальный район, пос. Романовка, дом 20</t>
  </si>
  <si>
    <t>№ 1 от 26.03.2018</t>
  </si>
  <si>
    <t>МБУ Дом культуры "Свеча"</t>
  </si>
  <si>
    <t>Администрация муниципального образования "Романовское сельское поселение" Всеволожского муниципального района Ленинградской области</t>
  </si>
  <si>
    <t>ДЧ-И (о, с, г, у)
ДУ (к)</t>
  </si>
  <si>
    <t>ДЧ-И (к, о, с,  г, у)</t>
  </si>
  <si>
    <t>http://romdk.ru/</t>
  </si>
  <si>
    <t>Ленинградская область, Всеволожский муниципальный район, гп.Янино-1, улица Шоссейная, дом 46</t>
  </si>
  <si>
    <t>№ 1 от 29.12.2017</t>
  </si>
  <si>
    <t xml:space="preserve">АМУ "Культурно-досуговый центр "Заневский" </t>
  </si>
  <si>
    <t>Администрация МО "Заневское городское поселение"</t>
  </si>
  <si>
    <t>ДУ (о, г, у)
ВНД (к, с)</t>
  </si>
  <si>
    <t>ДП-И (к, о, с,  г, у)</t>
  </si>
  <si>
    <t>http://www.ksdc.zanevkaorg.ru/</t>
  </si>
  <si>
    <t>Ленинградская область, Всеволожский муниципальный район, г. Мурино, улица Оборонная, дом 32-А</t>
  </si>
  <si>
    <t>№ 1-207 от 11.12.2020</t>
  </si>
  <si>
    <t>МКУ "Центр муниципальных услуг" (библиотека)</t>
  </si>
  <si>
    <t>Администрация МО "Муринское городское поселение"</t>
  </si>
  <si>
    <t>ДЧ-И (о, г)
ВНД (к, с)</t>
  </si>
  <si>
    <t xml:space="preserve">всев-цму.рф </t>
  </si>
  <si>
    <t>Лениградская область, Всеволожский муниципальный район, пгт. Рахья, Октябрьское шоссе, дом 3/2</t>
  </si>
  <si>
    <t>б/н от 01.09.2017</t>
  </si>
  <si>
    <t>МКУ "Рахьинский Дом Культуры"</t>
  </si>
  <si>
    <t>Администрация муниципального образования "Рахьинское городское поселение" Всеволожского муниципального района Леннградской области</t>
  </si>
  <si>
    <t>Установка внутреннего пандуса, либо аппарелей; обустройство универсальной кабины в туалетной комнате.</t>
  </si>
  <si>
    <t>2023-2027</t>
  </si>
  <si>
    <t xml:space="preserve">https://dkrahja.ru/ </t>
  </si>
  <si>
    <t>Ленинградская область, Всеволожский муниципальный район, пос. Воейково, дом 87б</t>
  </si>
  <si>
    <t>№ 1 от 17.12.2021</t>
  </si>
  <si>
    <t>МКУ "Колтушская централизованная система"</t>
  </si>
  <si>
    <t xml:space="preserve">Администрация муниципального образования Колтушское сельское поселение Всеволожского муниципального района Ленинградской области </t>
  </si>
  <si>
    <t>ДЧ-И (у)
ДУ (к, о, с, г)</t>
  </si>
  <si>
    <t>Не предусмотрено</t>
  </si>
  <si>
    <t xml:space="preserve">https://www.ckskoltushi.ru/ </t>
  </si>
  <si>
    <t xml:space="preserve">Ленинградская область, Всеволожский муниципальный район, 
гп. имени Свердлова, мкр.1, дом 18
</t>
  </si>
  <si>
    <t>МКУ "Культурно-досуговый центр "Нева" МО "Свердловское городское поселение" Всеволожского муниципального района Ленинградской области</t>
  </si>
  <si>
    <t>Администрация  Свердловского городского поселения Всеволожского муниципального района Ленинградской области</t>
  </si>
  <si>
    <t xml:space="preserve">Культурно-досуговая и спортивная деятельность </t>
  </si>
  <si>
    <t>ВНД (с, г) 
ДЧ (к, о)</t>
  </si>
  <si>
    <t xml:space="preserve">Установка знака доступности учреждения, дублирование информации шрифтом Брайля, световое информационное табло, рельефно- контрастные полосы на пути следования Оборудование рельефной (тактильной) полосы на путях передвижения, лестничных маршах (пролетах). </t>
  </si>
  <si>
    <t>ДП (к, о, с, г)</t>
  </si>
  <si>
    <t>kdcneva.ru</t>
  </si>
  <si>
    <t>Лениградская область, Всеволожский муниципальный район, д.Лесколово, улица Красноборская, дом 4</t>
  </si>
  <si>
    <t>МКУ "Лесколовский Дом культуры"</t>
  </si>
  <si>
    <t>Администрация Лесколовского сельского поселения Всеволожского муниципального района ЛО</t>
  </si>
  <si>
    <t xml:space="preserve">http://leskdk.ru/ </t>
  </si>
  <si>
    <t>Ленинградскя область, Всеволожский муниципальный район , д. Васкелово, улица Коробицина, дом 10-Б</t>
  </si>
  <si>
    <t>№ 010 ОД от 27.02.2024</t>
  </si>
  <si>
    <t>МКУ "Васкеловский СДК"</t>
  </si>
  <si>
    <t>Администрация  Куйвозовского сельского поселения Всеволожского муниципального района Ленинградской области</t>
  </si>
  <si>
    <t>Культурно - досуговая деятельность</t>
  </si>
  <si>
    <t>По мере поступления финансовых средств</t>
  </si>
  <si>
    <t>Ленинградская область, Выборгский район, г.Выборг, проспект Суворова, дом 4</t>
  </si>
  <si>
    <t xml:space="preserve">МАУК "Библиотека А.Аалто" </t>
  </si>
  <si>
    <t>Администрация Выборгского муниципального района Ленинградской области</t>
  </si>
  <si>
    <t>В целом ДЧ-И
Территория объекта (участок): ДП-В. 
Входы в здание: ДУ.
Путь (пути) движения внутри здания (в т.ч. пути
эвакуации): ДУ.
Зона целевого назначения здания (целевого посещения объекта): ДЧ-И(К-у, О-у, С-ч, Г-ч, У-п), ДУ (С-п, Г-п). Санитарно-гигиенические помещения: ДП.
Пути движения к объекту (от остановки транспорта): ДП. Система информации и связи (на всех зонах): ДЧ-И (К-п, О-п, С-в, Г-н, У)</t>
  </si>
  <si>
    <t>https://aalto.vbgcity.ru/</t>
  </si>
  <si>
    <t>Ленинградская область, Выборгский район, г. Выборг, улица Рубежная, дом 18</t>
  </si>
  <si>
    <t>№ 395 от 10.01.2022</t>
  </si>
  <si>
    <t>МБУК "Межпоселенческая библиотека Выборгского района" (структурное подразделение - Межпоселенческая детская библиотека)</t>
  </si>
  <si>
    <t xml:space="preserve">Администрация МО "Выборгский район" </t>
  </si>
  <si>
    <t>Пути движения к объекту (от остановки транспорта) ДЧ-И (К, О,  Г,У, С). Территория, прилегающая к зданию (участок): ДЧ-И (К, О,  Г,У, С). Вход (входы) в здание: ДЧ-И (К, О,  Г,У, С). Путь (пути) движения внутри здания ( в т.ч. путь эвакуации): ДЧ-И (К, О,  Г,У, С). Зона целевого назначения здания (целевого посещения объекта): ДЧ-И (К, О,  Г,У, С). Санитарно-гигиенические помещения: ДЧ-И (К, О,  Г,У, С). Система информации и связи ( на всех зонах): ДЧ-И (К, О,  Г,У, С).
Заключение: Обследуемый объект удовлетворяет требования безбарьерности, и является доступным для МГН категории К, О, Г, У. Частично-избирательно доступности для МГН категории С. Предусмотрены минимально необходимые мероприятия</t>
  </si>
  <si>
    <t>http://biblio-vyborg.ru/</t>
  </si>
  <si>
    <t>Ленингралская область, Выборгский район, г. Выборг, улица Пионерская, дом 4</t>
  </si>
  <si>
    <t>№ 396 от 22.12.2022</t>
  </si>
  <si>
    <t>МБУК "Межпоселенческая библиотека Выборгского района"</t>
  </si>
  <si>
    <t>Ленинградская область, Выборгский район, г. Выборг, улица Спортивная, дом 11, Центр аттракционов "Дружба"</t>
  </si>
  <si>
    <t>№ 1/2017 от 16.01.2017</t>
  </si>
  <si>
    <t>МАУ "Межпоселенческий центр культуры и молодежного творчества" муниципального образования "Выборгский район"  Ленинградской области</t>
  </si>
  <si>
    <t>Администрация МО "Выборгский район"</t>
  </si>
  <si>
    <t>Условно доступен по КОСГУ</t>
  </si>
  <si>
    <t>технические решения невозможны – организация альтернативной формы обслуживания</t>
  </si>
  <si>
    <t>http://www.vpkio.vbgcity.ru/</t>
  </si>
  <si>
    <t>Ленинградская область, Выборгский район, г. Выборг, улица Сухова, дом 14</t>
  </si>
  <si>
    <t>№ 25/04/23-2 от 25.04.2023</t>
  </si>
  <si>
    <t xml:space="preserve">МБУДО "Детская музыкальная школа г. Выборга" </t>
  </si>
  <si>
    <t>Администрация муниципального образования "Выборгский район" Ленинградской области</t>
  </si>
  <si>
    <t xml:space="preserve">Территория, прилегающая к зданию ДУ-им (к, о, с), ДП (г, у)
Вход в здание ДУ-пп (к, о), ДУ-им (с), ДП (г, у)
Пути движения внутри здания (в т.ч. пути эвакуации) ДУ-пп (к, о), ДУ-им (с), ДП (г, у)
Зона целевого назначения ДУ-им (к, о, с) ДП (г, у) Санитарно-гигиенические помещения ВНД (к), ДУ-пп (о), ДУ-им (с), ДП (г, у)
Система информации и связи (на всех зонах) ДП (к, о), ДУ-им (с, г), ДП (у)
Пути движения к объекту (от остановки транспорта) ДУ-им (к, о, с), ДП (г, у)                           </t>
  </si>
  <si>
    <t>Обеспечение доступа к месту предоставления услуги на объекте путем оказания работниками организации помощи с согласованием с ООИ  Обеспечение доступности  объекта путем выполнения ремонтных работ и приобретения технических средств адаптации (и информации)  с соблюдением требований нормативно-технических документов в проектировании и строительстве</t>
  </si>
  <si>
    <t>ДУ (к, о, с, г)
ДП (у)</t>
  </si>
  <si>
    <t>https://dmsh2-vyborg.lenobl.muzkult.ru/</t>
  </si>
  <si>
    <t>Ленинградская область, Выборгский район, г. Выборг, проспект Ленина, дом 2а</t>
  </si>
  <si>
    <t>№ 25/04/23-1 от 25.04.2023</t>
  </si>
  <si>
    <t>А (о, с, г, у)</t>
  </si>
  <si>
    <t>Территория, прилегающая к зданию ДУ-им (к, о, с),  ДП (г, у)
Вход в здание ДУ-пп (к,о,), ДУ-им (с), ДП (г, у)
Пути движения внутри здания (в т.ч. пути эвакуации) ВНД (к), ДУ-пп (о), ДУ-им (с), ДП (г, у)
Зона целевого назначения ВНД (к), ДУ-им (о, с), ДП (г, у)
Санитарно-гигиенические помещений ВНД (к), ДУ-пп (о), ДУ-им (с), ДП (г, у) Система информации и связи ДП (к, о), ДУ-им (с, г), ДП (у)
Пути движения к объекту (от остановки транспорта) ДУ-пп (к), ДУ-им (о, с), ДП (г, у)</t>
  </si>
  <si>
    <t>ВНД (к)
ДУ (о, с, г)
ДП (у)</t>
  </si>
  <si>
    <t xml:space="preserve">Ленинградская область, Выборгский район, город Выборг, улица П.Ф. Ладанова, дом 1  </t>
  </si>
  <si>
    <t>б/н от 08.07.2024</t>
  </si>
  <si>
    <t>МБУДО "ДШИ им. Л.И.Бондарика"</t>
  </si>
  <si>
    <t>Территория, прилегающая к зданию:ДУ-пп(К,О,С) ДП (Г,У).
Вход в здание :ДУ-пп(К,О,С), ДП (Г,У).
Путь (пути) движения внутри здания (в т.ч. пути эвакуации):ДУ-пп (К,О,С), ДП (Г,У).
Зона целевого назначения (целевого посещения объекта):ДУ-пп (К,О,С,Г), ДП (У).
Санитарно-гигиенические помещения: ВНД (К), ДУ-пп (О,С), ДП(Г,У).
Система информации и связи (на всех зонах): ДП(К,О,У), ДУ-пп(С,Г).
Пути движения к объекту (от остановки транспорта): ДУ-пп (К,С), ДУ-им(О), ДП (Г,У)</t>
  </si>
  <si>
    <t>ДУ-пп</t>
  </si>
  <si>
    <t>https://dshi-vyborg.lenobl.muzkult.ru/d/struktura_1</t>
  </si>
  <si>
    <t>Ленинградская область, Выборгский район, пос. Красносельское, улица Советская, дом 9а</t>
  </si>
  <si>
    <t>б/н от мая 2021</t>
  </si>
  <si>
    <t xml:space="preserve">МБУК "Красносельский культурно-спортивный центр "Салют" </t>
  </si>
  <si>
    <t>Администрация МО "Красносельское сельское поселение"</t>
  </si>
  <si>
    <t>Территория, прилегающая к зданию (участок): ДУ (К, О-н, С-п, С-ч, Г-п), ДП (О-в, Г-ч, У). Вход (входы) в здание: ДУ (К, О-н, С-п, С-ч, Г-п), ДП (О-в, Г-ч, У). Путь (пути) движения внутри здания (в т.ч. пути
эвакуации): ДУ (К, О-н, С-п, С-ч, Г-п), ДП (О-в, Г-ч, У). Зона целевого назначения здания (целевого посещения объекта): ДУ (К, О-н, С-п, С-ч, Г-п), ДП (О-в, Г-ч, У). Санитарно-гигиенические помещения: ВНД (К, О-н), ДП (О-в, С-п, С-ч, Г-п, Г-ч, У). Пути движения к объекту (от остановки транспорта): ВНД (К, О-н, О-в, С-п, С-ч, Г-п, Г-ч),  ДП (У). Система информации и связи (на всех зонах): ДП (К, О-н, О-в, С-п, С-ч, Г-п, Г-ч, У).</t>
  </si>
  <si>
    <t>https://ksc-salute.lenobl.muzkult.ru/</t>
  </si>
  <si>
    <t>Ленинградская область, Выборгский район, п. Первомайское, улица Ленина, дом 72</t>
  </si>
  <si>
    <t>б/н от сентября 2019</t>
  </si>
  <si>
    <t>МБУК "Первомайский информационный культурно-спортивный досуговый центр "Кивеннапа"</t>
  </si>
  <si>
    <t>Администрация МО «Первомайское сельское поселение»</t>
  </si>
  <si>
    <t xml:space="preserve">Территория, прилегающая к зданию (участок): ДЧ-В (К, О, С-ч, Г, У).  Вход (входы) в здание: ДЧ-В (К, О, С-ч, Г , У). Путь (пути) движения внутри здания (в т.ч. пути
эвакуации): ДЧ-В (К, О, С, , Г-ч, У).  Зона целевого назначения здания (целевого посещения объекта): ДЧ-В (К, О, С-ч, Г-ч, У).  Санитарно-гигиенические помещения: ДЧ-И ( О,С,Г,У). Пути движения к объекту (от остановки транспорта): ДП (К,О,С,Г,У).  Система информации и связи (на всех зонах): ДП (О, С-ч, Г-ч, У), </t>
  </si>
  <si>
    <t>http://kivennapa.lenobl.muzkult.ru/about/</t>
  </si>
  <si>
    <t>Ленинградская область, Выборгский район, г. Приморск, набережная Лебедева, дом 4</t>
  </si>
  <si>
    <t>№ 1 от 05.12.2023</t>
  </si>
  <si>
    <t>МБУК "ЕКДЦ г.Приморск", Приморская детская библиотека</t>
  </si>
  <si>
    <t>Администрация МО "Приморское городское поселение"</t>
  </si>
  <si>
    <t>Территория, прилегающая к зданию (участок) ДП-И(Г,У,О,К), ВНД-И(С); Вход в здание ДП-И(Г,О,У), ВНД-И(С,К);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</si>
  <si>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ДП-И (о, с, г, у) 
ДУ-И (к)</t>
  </si>
  <si>
    <t>https://ekdcprimorsk.lenobl.muzkult.ru/about</t>
  </si>
  <si>
    <t>Ленинградская область, Выборгский район, г. Приморск, набережная Лебедева, дом 1Б</t>
  </si>
  <si>
    <t>№ 2 от 07.12.2023</t>
  </si>
  <si>
    <t>МБУК "ЕКДЦ г.Приморск", Приморская городская библиотека</t>
  </si>
  <si>
    <t>Без ограничения по категорим</t>
  </si>
  <si>
    <t>Ленинградская область, Выборгский район, г. Светогорск, улица Победы, дом 37</t>
  </si>
  <si>
    <t>№ б/н от 13.08.2024</t>
  </si>
  <si>
    <t xml:space="preserve">МБУКиС "Культурно-спортивный комплекс г. Светогорска"  </t>
  </si>
  <si>
    <t>Администрация Светогорского городского поселения Выборгского  муниципального района Ленинградской области</t>
  </si>
  <si>
    <t>Территория, прилегающая к зданию (участок) ДП-И (Г,У,О, К), ВНД -И (С). Вход (входы) в здание ДП-И (Г, О, У),ВНД-И (С,К). Путь (пути) движения внутри здания (в т.ч. пути эвакуации)ДУ-И (Г, У, О),
ВНД -И (С, К). Зона целевого назначения здания (целевого посещения объекта) ДЧ-И (К, О), 
ДП-И (У), ВНД -И (С, Г). Санитарно-гигиенические помещения ДП-И (У, Г), ВНД-И (С О, К). Система информации и связи (на всех зонах) ДУ-И (О, У, Г, К), 
ВНД -И (С). Пути движения к объекту (от остановки транспорта)ДП-И (Г,У,О,), 
ВНД -И (С, К).</t>
  </si>
  <si>
    <t>http://ksk-svetogorsk.lenobl.muzkult.ru</t>
  </si>
  <si>
    <t>Ленинградская область, Выборгский район, пос.Селезнево улица Центральная дом 1А</t>
  </si>
  <si>
    <t xml:space="preserve">МБУК "Селезнёвский культурно-досуговый  центр " </t>
  </si>
  <si>
    <t>Администрация Селезневского сельского поселения</t>
  </si>
  <si>
    <t>Д</t>
  </si>
  <si>
    <t>Территория, прилегающая к зданию (участок): ДЧИ ( О,  С, Г,). Вход (входы) в здание:  ДЧИ ( О,  С, Г). Путь (пути) движения внутри здания (в т.ч. пути
эвакуации):  ДЧИ ( О,  С, Г,). Зона целевого назначения здания (целевого посещения объекта):  ДЧИ ( О,  С, Г,). Санитарно-гигиенические помещения:  ДЧИ ( О,С). Пути движения к объекту (от остановки транспорта): ДУ ( С, Г,  ), . Система информации и связи (на всех зонах): ВНД (О.С,Г.У)</t>
  </si>
  <si>
    <t>2024-2028</t>
  </si>
  <si>
    <t>https://ksic-seleznevo.lenobl.muzkult.ru</t>
  </si>
  <si>
    <t>Ленинградская область, Выборгский район, г.Выборг, улица Рубежная, дом 15</t>
  </si>
  <si>
    <t>№ 1 от 30.04.2021</t>
  </si>
  <si>
    <t>МБУК "Дом-музей Ленина в Выборге"</t>
  </si>
  <si>
    <t>Музейная деятельность</t>
  </si>
  <si>
    <t>Территория, прилегающая к зданию (участок); Вход в здание; Путь (пути) движения внутри здания (в т.ч. пути эвакуации); Зона целевого назначения здания; Пути движения к объекту (от остановки транспорта);  Система информации и связи (на всех зонах) -  ДУ-пп (О-в, С-ч, Г-н, Г-ч), ДП-В (У),  ВНД (К, О-н, С-п), Санитарно-гигиенические помещения - ВНД всем категориям.</t>
  </si>
  <si>
    <t xml:space="preserve">ДУ-пп (О-в, С-ч, Г-н, Г-ч)
 ДП-В (У)
ВНД (К, О-н, С-п) </t>
  </si>
  <si>
    <t>https://baltika.lenobl.muzkult.ru/</t>
  </si>
  <si>
    <t>Ленинградская область, Выборгский район, п. Ермилово, улица Физкультурная, дом 5</t>
  </si>
  <si>
    <t>№3 от 22.01.2024</t>
  </si>
  <si>
    <t>МБУК "ЕКДЦ г. Приморск", Дом культуры поселка Ермилово</t>
  </si>
  <si>
    <t>Территория, прилегающая к зданию (участок) ДП-И(Г,У,О,К), ВНД-И(С); Вход в здание ДП-И(Г,У), ВНД-И(С,К,О);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</si>
  <si>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ДП-И(о, с, г, у)
ДУ-И (к)</t>
  </si>
  <si>
    <t>№4 от 17.04.2024</t>
  </si>
  <si>
    <t>МБУК "ЕКДЦ г. Приморск", Ермиловская сельская библиотека</t>
  </si>
  <si>
    <t>Ленинградская область, Гатчинский муниципальный округ, г. Гатчина, проспект 25 Октября, дом 9</t>
  </si>
  <si>
    <t>№ 2-418 от 04.10.2023</t>
  </si>
  <si>
    <t xml:space="preserve">МБУДО "Детская художественная школа города Гатчины" </t>
  </si>
  <si>
    <t>Комитет по культуре и туризму Гатчинского муниципального округа</t>
  </si>
  <si>
    <t xml:space="preserve">Образовательные услуги </t>
  </si>
  <si>
    <t>ДЧ (о, г, у)
ДУ (с)
ВНД (к)</t>
  </si>
  <si>
    <t xml:space="preserve">https://dhsh-gtn.lenobl.muzkult.ru/ </t>
  </si>
  <si>
    <t>Ленинградская область, Гатчинский муниципальный округ, г. Гатчина, улица Карла Маркса, дом 4</t>
  </si>
  <si>
    <t>№ 4-418 от 04.10.2023</t>
  </si>
  <si>
    <t>ДЧ (к, о, с, г, у)</t>
  </si>
  <si>
    <t>Ленинградская область, Гатчинский муниципальный округ, г. Гатчина, улица Коли Подрядчикова, дом 13</t>
  </si>
  <si>
    <t>№ 1-418 от 04.10.2023</t>
  </si>
  <si>
    <t>ДЧ (о, г, у)
ВНД (к, с)</t>
  </si>
  <si>
    <t>Ленинградская область, Гатчинский муниципальный район, г. Гатчина, улица Авиатриссы Зверевой, дом 15</t>
  </si>
  <si>
    <t>№ 3-418 от 04.10.2023</t>
  </si>
  <si>
    <t>ДЧ (о, г, у)
ДУ (к, с)</t>
  </si>
  <si>
    <t>Ленинградская область, Гатчинский муниципальный округ, пос. Новый Свет, дом 82</t>
  </si>
  <si>
    <t>№ 1-419 от 10.08.2023</t>
  </si>
  <si>
    <t>МБУДО "Новосветовская детская школа искусств"</t>
  </si>
  <si>
    <t>ДП-И (о, с, г, у)
ДУ (к)</t>
  </si>
  <si>
    <t xml:space="preserve">https://novosvet-dshi.lenobl.muzkult.ru/ </t>
  </si>
  <si>
    <t>Ленинградская область, Гатчинский муниципальный округ, г. Коммунар, улица Школьная, дом 6</t>
  </si>
  <si>
    <t>№ 10 от 20.02.2017</t>
  </si>
  <si>
    <t>МБУДО "Коммунаровская детская школа искусств"</t>
  </si>
  <si>
    <t>К, О, Г</t>
  </si>
  <si>
    <t>ДП-И (к, о, г)</t>
  </si>
  <si>
    <t>2017-2023</t>
  </si>
  <si>
    <t xml:space="preserve">http://music-kommunar.ru/ </t>
  </si>
  <si>
    <t>Ленинградская область, Гатчинский муниципальный округ, г. Коммунар, улица Ленинградское шоссе, дом 13</t>
  </si>
  <si>
    <t>№ 10/1 от 20.02.2017</t>
  </si>
  <si>
    <t>Ленинградская область, Гатчинский муниципальный округ, д.Сяськелево, дом 10а</t>
  </si>
  <si>
    <t>№ 53/25 от 22.10.2025</t>
  </si>
  <si>
    <t>МБУДО "Сяськелевская детская школа искусств"</t>
  </si>
  <si>
    <t>2025-2028</t>
  </si>
  <si>
    <t xml:space="preserve">https://dshi-syas.lenobl.muzkult.ru/ </t>
  </si>
  <si>
    <t>Ленинградская область, Гатчинский муниципальный округ., п. Вырица, Коммунальный проспект, дом 10</t>
  </si>
  <si>
    <t>№ 1-421 от 10.08.2023</t>
  </si>
  <si>
    <t>МБУДО "Вырицкая детская школа искусств"</t>
  </si>
  <si>
    <t>ДЧ-И (к, о, г, у)
ДУ (с)</t>
  </si>
  <si>
    <t xml:space="preserve">https://dshi-vyritsa.lenobl.muzkult.ru/ </t>
  </si>
  <si>
    <t>Ленинградская область, Гатчинский муниципальныйокруг, г.п. Сиверский, улица Вокзальная, дом 7</t>
  </si>
  <si>
    <t>№ 1-425 от 27.09.2023</t>
  </si>
  <si>
    <t>МБУДО "Сиверская детская школа искусств имени И.И. Шварца"</t>
  </si>
  <si>
    <t xml:space="preserve">https://sdshi.lenobl.muzkult.ru/ </t>
  </si>
  <si>
    <t>Ленинградская область,  Гатчинский муниципальный округ, г. Гатчина, улица Чкалова, дом 66</t>
  </si>
  <si>
    <t>№ 1-417 от 15.09.2023</t>
  </si>
  <si>
    <t>МБУДО "Гатчинская детская музыкальная школа им. М.М. Ипполитова-Иванова"</t>
  </si>
  <si>
    <t xml:space="preserve">https://dmsh-gatchina.lenobl.muzkult.ru/ </t>
  </si>
  <si>
    <t>Ленинградская область,  Гатчинский муниципальный округ, г. Гатчина, Красноармейский проспект, дом 8</t>
  </si>
  <si>
    <t>№ 2-417 от 15.09.2023</t>
  </si>
  <si>
    <t>Ленинградская область, Гатчинский муниципальный округ., д. М. Верево, Киевское шоссе, дом 2А</t>
  </si>
  <si>
    <t>№ 3-417 от 15.09.2023</t>
  </si>
  <si>
    <t>https://dmsh-gatchina.lenobl.muzkult.ru/</t>
  </si>
  <si>
    <t>Ленинградская область, Гатчинский муниципальный округ, п. Войсковицы, улица Молодежная, дом 1</t>
  </si>
  <si>
    <t>б/н от 01.10.2016</t>
  </si>
  <si>
    <t>МБУДО "Войсковицкая детская школа искусств"</t>
  </si>
  <si>
    <t>ДЧ-И (о, с, г)</t>
  </si>
  <si>
    <t>http://mus-school.ru/</t>
  </si>
  <si>
    <t>Ленинградская область, Гатчинский муниципальный округ, пос. Тайцы, улица Санаторская, дом 1-А</t>
  </si>
  <si>
    <t xml:space="preserve">№ 2 от 17.04.2016 </t>
  </si>
  <si>
    <t>МБУДО "Таицкая детская музыкальная школа им. Н.А. Римского- Корсакова"</t>
  </si>
  <si>
    <t>Образовательная организация находится в помещении МКУК "Таицкий КДЦ" по договору безвозмездного пользования. Здание Таицкого культурно- досугового центра обладает частичной доступностью основных структурно-функциональных зон для лиц с ОВЗ</t>
  </si>
  <si>
    <t>https://tdmsh.lenobl.muzkult.ru/</t>
  </si>
  <si>
    <t>Ленинградская область, Гатчинский муниципальный округ, г. Гатчина, улица Зверевой, дом 15/а</t>
  </si>
  <si>
    <t>№ 1-420 от 10.08.2023</t>
  </si>
  <si>
    <t>МКУ "Централизованная библиотечная система Гатчинского муниципального округа"</t>
  </si>
  <si>
    <t>К, О, Г, У</t>
  </si>
  <si>
    <t>https://mcrbgr.ru/</t>
  </si>
  <si>
    <t>Ленинградская область, Гатчинский муниципальный округ, г.Коммунар, улица Ленинградская, дом 4</t>
  </si>
  <si>
    <t>№ 43 от 2017 года</t>
  </si>
  <si>
    <t>МКУ "Централизованная библиотечная система Гатчинского муниципального округа" библиотека муниципального образования город Коммунар"</t>
  </si>
  <si>
    <t>https://biblioteka-kommunar.ru/</t>
  </si>
  <si>
    <t>Ленинградская область,  Гатчинский муниципальный округ, г.Гатчина, улица Володарского, дом 17</t>
  </si>
  <si>
    <t>№ 9 от 18.12.2015</t>
  </si>
  <si>
    <t>МБУ "Централизованная библиотечная система города Гатчины", Центральная городская библиотека им.А.И.Куприна</t>
  </si>
  <si>
    <t>ДП (к)
ДЧ (о)
ДУ (с, г, у)</t>
  </si>
  <si>
    <t>ДП-И (к, о, у)
ДУ (с, г)</t>
  </si>
  <si>
    <t>http://www.cuprinka.ru/</t>
  </si>
  <si>
    <t>Ленинградская область,  Гатчинский муниципальный округ, г.Гатчина, улица Хохлова, дом 16, помещение 24-Н</t>
  </si>
  <si>
    <t>б/н от 03.07.2023</t>
  </si>
  <si>
    <t>МБУ "Централизованная библиотечная систем города Гатчины", Детская библиотека</t>
  </si>
  <si>
    <t>ДП (к, с, у)
ДЧ (о)
ДУ (г)</t>
  </si>
  <si>
    <t>ДП-И (к, с, г, у)
ДЧ-И (о)</t>
  </si>
  <si>
    <t>http://www.child-lib-gtn.ru/</t>
  </si>
  <si>
    <t>Ленинградская область,  Гатчинский муниципальный округ, г.Гатчина, улица Подрядчикова, дом 13</t>
  </si>
  <si>
    <t>№ 1 от 14.08.2018</t>
  </si>
  <si>
    <t>МБУ "Централизованная библиотечная система города Гатчины", Библиотека-филиал №2</t>
  </si>
  <si>
    <t>ДП-И (к, у)
ДЧ-И (к, о, г)
ДУ (с)</t>
  </si>
  <si>
    <t>Ленинградская область, Гатчинский муниципальный район, г.Гатчина, проспект 25 Октября, дом 18</t>
  </si>
  <si>
    <t>б/н от 14.10.2015</t>
  </si>
  <si>
    <t>МБУ "Музей города Гатчины"</t>
  </si>
  <si>
    <t>ДП-И (г, у)
ДЧ-И (к, о)
ДУ (с)</t>
  </si>
  <si>
    <t>https://migtn.ru/</t>
  </si>
  <si>
    <t xml:space="preserve">Ленинградская область, Гатчинский муниципальный район, г.п. Сиверский, улица Пушкинская, дом 4 А </t>
  </si>
  <si>
    <t>№ 29/06/23-1 от 17.08.2023</t>
  </si>
  <si>
    <t>МБУК "Культурный Центр "Дом Исаака Шварца"</t>
  </si>
  <si>
    <t>Культурно-досуговая деятельность
Музейная деятельность</t>
  </si>
  <si>
    <t>ДП (г, у)
ДУ (к, о, с)</t>
  </si>
  <si>
    <t>https://museum-schvarz.ru/</t>
  </si>
  <si>
    <t>ЛЛенинградская область,  Гатчинский муниципальный округ, пос.Сиверский, улица Красная, дом 30 Б</t>
  </si>
  <si>
    <t>б/н от 28.08.2023</t>
  </si>
  <si>
    <t>МБУ «Музейный центр Гатчинского муниципального округа, (Музей «Дачная столица»)</t>
  </si>
  <si>
    <t>2023-2030</t>
  </si>
  <si>
    <t>https://dachamuseum.esgms.ru/activities</t>
  </si>
  <si>
    <t>Ленинградская область,  Гатчинский муниципальный округ, пос.Новый Свет, д. 82</t>
  </si>
  <si>
    <t xml:space="preserve">МБУ «Музейный центр Гатчинского муниципального округа, («Музей Красногвардейского укрепрайона»), </t>
  </si>
  <si>
    <t>ДЧ (к ,о, с, г, у)</t>
  </si>
  <si>
    <t>https://muskrur.esgms.ru/index</t>
  </si>
  <si>
    <t>188300, Ленинградская область,  Гатчинский муниципальный округг. Гатчина, ул. Соборная д.3 пом. 1</t>
  </si>
  <si>
    <t>б/н от 16.05.2025</t>
  </si>
  <si>
    <t>МБУ «Музейный центр Гатчинского муниципального округа, («Информационно-туристский центр»)</t>
  </si>
  <si>
    <t xml:space="preserve">Культурно-досуговая деятельность
</t>
  </si>
  <si>
    <t>2025-2032</t>
  </si>
  <si>
    <t>https://vizitgatchina.ru</t>
  </si>
  <si>
    <t>Ленинградская область,  Гатчинский муниципальный округ, г. Гатчина,  проспект 25 Октября, дом 1</t>
  </si>
  <si>
    <t>№ 1 от 04.06.2020</t>
  </si>
  <si>
    <t>МБУ "Гатчинский городской Дом культуры"</t>
  </si>
  <si>
    <t>ДЧ-И (к, о, г, у)
ДУ (к, с)</t>
  </si>
  <si>
    <t>https://gtndk.org/</t>
  </si>
  <si>
    <t>Ленинградская область,  Гатчинский муниципальный округ г. Гатчина, проспект 25 Октября, дом 5</t>
  </si>
  <si>
    <t>№ 1 от 25.05.2020</t>
  </si>
  <si>
    <t xml:space="preserve">МБУ "Гатчинский городской Дом культуры", обособленное подразделение "Киноконцертный зал "Победа" </t>
  </si>
  <si>
    <t>Культурно-досуговая деятельность
Кинопоказ</t>
  </si>
  <si>
    <t>Ленинградская область,  Гатчинский муниципальный округ г. Гатчина, переулок Революционный, дом 1</t>
  </si>
  <si>
    <t>б/н от 15.07.2025</t>
  </si>
  <si>
    <t>МБУ "Центр творчества юных"</t>
  </si>
  <si>
    <t>ДП-И (о, с)
ДЧ-И (к, г, у)</t>
  </si>
  <si>
    <t>https://ctugtn.ru/</t>
  </si>
  <si>
    <t>Ленинградская область,  Гатчинский муниципальный округ, п. Новый Свет, дом 82</t>
  </si>
  <si>
    <t>№ 1-506 от 25.06.2025</t>
  </si>
  <si>
    <t>МБУ "Фестивальный центр "Лидер"</t>
  </si>
  <si>
    <t>ДЧ-И (г, у) 
ВНД (к, о, с)</t>
  </si>
  <si>
    <t>2025-2035</t>
  </si>
  <si>
    <t>https://lider.lenobl.muzkult.ru/</t>
  </si>
  <si>
    <t>Ленинградская область, Гатчинский муниципальный район, п. Дружная Горка, улица Введенского, дом 20</t>
  </si>
  <si>
    <t>№ 1 от 01.08.2025 г.</t>
  </si>
  <si>
    <t>МБУ "Дружногорский культурно-досуговый центр"</t>
  </si>
  <si>
    <t xml:space="preserve">ДУ (о,г,у) ВНД (к,с)                                      </t>
  </si>
  <si>
    <t>Комплексный текущий ремонт (фрагментально) и индивидуальные решения с ТСР</t>
  </si>
  <si>
    <t>https://dgkdc.lenobl.muzkult.ru/</t>
  </si>
  <si>
    <t>Ленинградская область,  Гатчинский муниципальный округ пгт. Вырица, улица Жертв Революции, дом 20</t>
  </si>
  <si>
    <t>№ 53 от 05.12.2017</t>
  </si>
  <si>
    <t>МБУК "Вырицкий культурный центр"</t>
  </si>
  <si>
    <t>2017-2024</t>
  </si>
  <si>
    <t>https://kc-vyritca.lenobl.muzkult.ru/</t>
  </si>
  <si>
    <t>Ленинградская область,  Гатчинский муниципальный округ, п.г.т. Сиверский, улица Вокзальная, дом 12</t>
  </si>
  <si>
    <t>№ 48/4 от 05.10.2016   № 1-516 от 13.10.2025</t>
  </si>
  <si>
    <t>МБУК "Сиверский кино-культурный центр "Юбилейный"</t>
  </si>
  <si>
    <t>ДП-И (у)
ДЧ-И (к)
ДУ (о, с, г)</t>
  </si>
  <si>
    <t xml:space="preserve">https://yubileiniy.lenobl.muzkult.ru/ </t>
  </si>
  <si>
    <t>Ленинградская область,  Гатчинский муниципальный округ,  дер. Белогорка, улица Спортивная, дом 2</t>
  </si>
  <si>
    <t>№ 48/5 от 05.10.2016</t>
  </si>
  <si>
    <t>МБУК "Сиверский кино-культурный центр "Юбилейный", 
Дом культуры Белогорка</t>
  </si>
  <si>
    <t>https://yubileiniy.lenobl.muzkult.ru/</t>
  </si>
  <si>
    <t>188330,Ленинградская область,  Гатчинский муниципальный округ., г.п. Сиверский, ул.123 Дивизии, д.2а</t>
  </si>
  <si>
    <t>№2-516 от 13.10.2025</t>
  </si>
  <si>
    <t>МБУК Сиверский кино-культурный центр «Юбилейный» (структурное подразделение – Сиверская поселковая Детская библиотека, Сиверская библиотека им. А.Н. Майкова</t>
  </si>
  <si>
    <t>Культурно-досуговая деятельность   Библиотечное обслуживание</t>
  </si>
  <si>
    <t>188332,Ленинградская область,  Гатчинский муниципальный округ, г.п. Сиверский, ул. Военный городок, д.29</t>
  </si>
  <si>
    <t>№ 3-516 от 13.10.2025</t>
  </si>
  <si>
    <t>МБУК Сиверский кино-культурный центр «Юбилейный» (структурное подразделение – Центр досуга и развития «Юность»)</t>
  </si>
  <si>
    <t>культурно-досуговая деятельность</t>
  </si>
  <si>
    <t>Ленинградская область,  Гатчинский муниципальный округ, д. Большие Колпаны, улица Садовая, дом 8</t>
  </si>
  <si>
    <t>№ 17/24 от 26.08.2024г.</t>
  </si>
  <si>
    <t xml:space="preserve">МБУ «Большеколпанский культурно-досуговый центр» </t>
  </si>
  <si>
    <t>https://dk-kolpany.lenobl.muzkult.ru/</t>
  </si>
  <si>
    <t>Ленинградская область,  Гатчинский муниципальный округ, д.Сяськелево, дом 10а</t>
  </si>
  <si>
    <t>№ 45/25 от 04.08.2025</t>
  </si>
  <si>
    <t>МБУ «Сяськелевский культурно-досуговый центр»</t>
  </si>
  <si>
    <t xml:space="preserve">ДЧ-И (к,о, с, г, у)
 </t>
  </si>
  <si>
    <t>https://s-idc.lenobl.muzkult.ru/</t>
  </si>
  <si>
    <t>Ленинградская область,  Гатчинский муниципальный округ, д.Жабино, улица Поселковая, дом 24</t>
  </si>
  <si>
    <t>№ 46/25  от 04.08.2025</t>
  </si>
  <si>
    <t>МБУ «Сяськелевский культурно-досуговый центр», Жабинский дом культуры, ДК д.Жабино</t>
  </si>
  <si>
    <t>Культурно-досуговая деятельность. Библиотечное обслуживание</t>
  </si>
  <si>
    <t>ДЧ-И (с, г, у)
ДУ (к,о)</t>
  </si>
  <si>
    <t>188360, Ленинградская область,  Гатчинский муниципальный округ, поселок Войсковицы, улица Молодежная, дом 1</t>
  </si>
  <si>
    <t>№ 47/25 от 04.08.2025</t>
  </si>
  <si>
    <t>Войсковицкое структурное подразделение МБУ «Сяськелевский культурно-досуговый центр»</t>
  </si>
  <si>
    <t xml:space="preserve">ДЧ-В  </t>
  </si>
  <si>
    <t xml:space="preserve">https://s-idc.lenobl.muzkult.ru/ </t>
  </si>
  <si>
    <t>188371, Ленинградская область,  Гатчинский муниципальный округ, п. Елизаветино, пл. Дружбы, д.41</t>
  </si>
  <si>
    <t>№1-415 от 18.07.2023</t>
  </si>
  <si>
    <t>МБУ «Сяськелевский культурно-досуговый центр», ДК п. Елизаветино</t>
  </si>
  <si>
    <t>ДП-И (о, г, у)
ДУ (к, о, с)</t>
  </si>
  <si>
    <t>http://xn----7sbecnclhealkdbc2b6del.xn--p1ai/</t>
  </si>
  <si>
    <t>Ленинградская область, Гатчинский муниципальный район, п. Сусанино, Петровский проспект, дом 22</t>
  </si>
  <si>
    <t>МКУК "Сусанинский культурно- досуговый центр"</t>
  </si>
  <si>
    <t>ДП-И (г, у)
ДУ (к, о, с)</t>
  </si>
  <si>
    <t>http://susanino-kdc.ru/</t>
  </si>
  <si>
    <t>Ленинградская область,  Гатчинский муниципальный округ, пгт.Тайцы, улица Санаторская, дом 1, корп.А</t>
  </si>
  <si>
    <t>МБУ "Таицкий культурно-досуговый центр"</t>
  </si>
  <si>
    <t>ДЧ-И (г, у)
ДУ (к, о, с)</t>
  </si>
  <si>
    <t>https://kdc-taici.lenobl.muzkult.ru/</t>
  </si>
  <si>
    <t>Ленинградская область, Гатчинский муниципальный округ, д. Малое Верево, улица Кутышева, дом 10А</t>
  </si>
  <si>
    <t>МБУК «Таицкий культурно-досуговый центр» (Веревская сельская библиотека)</t>
  </si>
  <si>
    <t>К, Г</t>
  </si>
  <si>
    <t>ДП-И (у)
ДУ (к, о, с, г)</t>
  </si>
  <si>
    <t>ДП-И (к, о, г, у)
ДУ (с)</t>
  </si>
  <si>
    <t>http://skdc-verevo.lenobl.muzkult.ru/</t>
  </si>
  <si>
    <t>Ленинградская область, Гатчинский муниципальный округ, п. Кобринское, улица Центральная, дом 16</t>
  </si>
  <si>
    <t>МБУ «Кобринский культурно-досуговый центр», Кобринский Дом Культуры</t>
  </si>
  <si>
    <t>ДП-И (у)
ДЧ-И (г)
ДУ (к, о, с)</t>
  </si>
  <si>
    <t>http://kobrin-dk.com/</t>
  </si>
  <si>
    <t>Ленинградская область,  Гатчинский муниципальный округ, п. Карташевская, улица Красная, дом 24</t>
  </si>
  <si>
    <t>МБУ «Кобринский культурно-досуговый центр»Карташевский сельский клуб</t>
  </si>
  <si>
    <t>Ленинградская область,  Гатчинский муниципальный округ,  п. Суйда, улица Центральная, дом 2а</t>
  </si>
  <si>
    <t>МБУ «Кобринский культурно-досуговый центр», Суйдинский сельский Дом Культуры</t>
  </si>
  <si>
    <t>ДП-И (у)
ДЧ-И (к, о, с, г)</t>
  </si>
  <si>
    <t>Ленинградская область,  Гатчинский муниципальный округ, п. Кобринское, улица Центральная, дом 16</t>
  </si>
  <si>
    <t>МБУ «Кобринский культурно-досуговый центр» Кобринская сельская библиотека</t>
  </si>
  <si>
    <t>ДП-И (у)
ДЧ-И (с, г)
ДУ (к, о)</t>
  </si>
  <si>
    <t>Ленинградская область,  Гатчинский муниципальный округ, п. Высокоключевой, Большой проспект, дом 35а</t>
  </si>
  <si>
    <t>МБУ «Кобринский культурно-досуговый центр», Высокоключевая сельская библиотека</t>
  </si>
  <si>
    <t>Ленинградская область,  Гатчинский муниципальный округ,  п. Прибытково, улица Школьная, дом 4а</t>
  </si>
  <si>
    <t>МБУ «Кобринский культурно-досуговый центр»Прибытковская сельская библиотека</t>
  </si>
  <si>
    <t>Ленинградская область,  Гатчинский муниципальный округ, д. Меньково,  дом 91, Здание "АФИ"</t>
  </si>
  <si>
    <t>МБУ «Кобринский культурно-досуговый центр», Меньковская сельская библиотека</t>
  </si>
  <si>
    <t>Ленинградская область,  Гатчинский муниципальный округ, д. Батово, дом 12</t>
  </si>
  <si>
    <t>№ 40/1 от 16.08.2017</t>
  </si>
  <si>
    <t>МКУ "Батовский культурно-досуговый центр"</t>
  </si>
  <si>
    <t>http://batovo-kdc.lenobl.muzkult.ru/</t>
  </si>
  <si>
    <t>188356, Ленинградская область,  Гатчинский муниципальный округ, с. Рождествено, Большой пр., 106</t>
  </si>
  <si>
    <t>№40/3 от 16 августа 2017 года</t>
  </si>
  <si>
    <t>МБУ «Батовский культурно-досуговый центр» (филиал Рождественский сельский дом культуры)</t>
  </si>
  <si>
    <t xml:space="preserve">
культурно-досуговая деятельность</t>
  </si>
  <si>
    <t>Ленинградская область, Гатчинский муниципальный округ, п. Лукаши, улица Ижорская, дом 8</t>
  </si>
  <si>
    <t>№ 1 от 30.10.2024</t>
  </si>
  <si>
    <t>МБУ «Пудомягский культурно-досуговый центр», (Лукашевская библиотека)</t>
  </si>
  <si>
    <t>ДУ-пп ДУ-им ДП ДЧ</t>
  </si>
  <si>
    <t>https://p-kdc.lenobl.muzkult.ru/</t>
  </si>
  <si>
    <t>Ленинградская область, Гатчинский муниципальный округ, г. Коммунар, Ленинградское шоссе, дом 7</t>
  </si>
  <si>
    <t>№44/2 от 11.10.2017
№ 1-548</t>
  </si>
  <si>
    <t xml:space="preserve">МБУ «Центр культуры, досуга и творчества города Коммунара муниципального образования Гатчинский муниципальный округ Ленинградской области» </t>
  </si>
  <si>
    <t>http://xn----8sbkqidoajh0aqs6a.xn--p1ai/</t>
  </si>
  <si>
    <t>Ленинградская область, Гатчинский муниципальный округ, г. Коммунар, ул. Антропшинская, дом 293</t>
  </si>
  <si>
    <t>№ 2-548</t>
  </si>
  <si>
    <t>Структурное подразделение Клуб «Код Культуры» МБУ «Центр культуры, досуга и творчества города Коммунара муниципального образования Гатчинский муниципальный округ Ленинградской области»</t>
  </si>
  <si>
    <t>ДЧ-И (о, г, у)
ДУ (с) ВНД (к)</t>
  </si>
  <si>
    <t>Ленинградская область,  Гатчинский муниципальный округ, п. Пудость, улица Половинкиной, дом 89</t>
  </si>
  <si>
    <t>МБУ «Пудостьский культурный комплекс», (Пудостьская сельская библиотека)</t>
  </si>
  <si>
    <t>http://xn----gtbmedda0ahwafgk3l.xn--p1ai/</t>
  </si>
  <si>
    <t>Ленинградская область,  Гатчинский муниципальный округ г.Гатчина, проспект 25 Октября, дом 21, подъезд 3</t>
  </si>
  <si>
    <t>№371 от 09.09.2025</t>
  </si>
  <si>
    <t>МБУ "Городская школа спортивного бального танца "Олимпия"</t>
  </si>
  <si>
    <t xml:space="preserve">https://olimpiya.lo.sportsng.ru/ </t>
  </si>
  <si>
    <t>Ленинградская область, Кингисеппский муниципальный район, пос. Усть-Луга, квартал Ленрыба, дом 7</t>
  </si>
  <si>
    <t>б/н от 06.09.2021</t>
  </si>
  <si>
    <t>МКУК "Культурно-досуговый центр "Усть Луга"</t>
  </si>
  <si>
    <t>Администрация муниципального образования "Усть-лужское сельское поселение" муниципального образования "Кингисеппский муниципальный район" Ленинградской области</t>
  </si>
  <si>
    <t>Культурно-досуговая деятельность; Физкультурно-оздоровиельная и спортивная деятельность</t>
  </si>
  <si>
    <t>http://мкук-усть-луга.рф</t>
  </si>
  <si>
    <t>Ленинградская область, Кингисеппский муниципальный район, пос. Кингисеппский, дом 22</t>
  </si>
  <si>
    <t>№ 12/02 от 20.12.2019</t>
  </si>
  <si>
    <t>МКУ "Большелуцкий ЦКДСиМ"</t>
  </si>
  <si>
    <t>Администрация Большелуцкого сельского поселения Кингисеппского муниципального района Ленинградской области</t>
  </si>
  <si>
    <t>Культурно-досуговая деятельность;
Библиотечное обслуживание;
Физкультурно-оздоровительная и спортивная деятельность</t>
  </si>
  <si>
    <t xml:space="preserve">К, О, С, Г, У </t>
  </si>
  <si>
    <t>ДЧ-И (о, с, у),
ДУ (к, г)</t>
  </si>
  <si>
    <t>ДЧ-И (с)</t>
  </si>
  <si>
    <t>https://ckdsim.lenobl.muzkult.ru/</t>
  </si>
  <si>
    <t>Ленинградская область, Кингисеппский муниципальный район, д. Захонье 2, дом 27Б</t>
  </si>
  <si>
    <t>б/н от 23.10.2020</t>
  </si>
  <si>
    <t>Захонский сельский клуб, структурное подразделение МКУ "Большелуцкий ЦКДСиМ"</t>
  </si>
  <si>
    <t>ДУ (о, с, г, у),
ВНД (к, с)</t>
  </si>
  <si>
    <t>Ленинградская область, Кингисеппский муниципальный район, д. Кошкино, улица Парковая, дом 12</t>
  </si>
  <si>
    <t>Кошкинский сельский клуб, структурное подразделение МКУ "Большелуцкий ЦКДСиМ"</t>
  </si>
  <si>
    <t>Культурно-досуговая деятельность;
Библиотечное обслуживание</t>
  </si>
  <si>
    <t xml:space="preserve">ДУ (к, о, с, г, у),
</t>
  </si>
  <si>
    <t>Ленинградская область,Кингисеппский р-н, д.Ополе д.43</t>
  </si>
  <si>
    <t>№14/24 02.05.2024 г</t>
  </si>
  <si>
    <t>МКУК "Опольевский КДЦ" д. Ополье</t>
  </si>
  <si>
    <t>муниципальная</t>
  </si>
  <si>
    <t>Администрация Опольевского сельского поселения Кингисеппского муниципального района Ленинградской области</t>
  </si>
  <si>
    <t>Культурно-досуговая деятельность; Библиотечное обслуживание; создание условий для занятий массовым спортом</t>
  </si>
  <si>
    <t xml:space="preserve">«К», «О», «С», «Г», «У», </t>
  </si>
  <si>
    <t xml:space="preserve"> ДУ (к,о,с,г,у)</t>
  </si>
  <si>
    <t>текущий ремонт,индивидуальное решение с техническими средствами реабилитации</t>
  </si>
  <si>
    <t>в соответсвии с поступлением бюджетных средств в рамках исполнения ПФХД (2027г)</t>
  </si>
  <si>
    <t>ДП-И (о,с,г,у),  ДЧ-И (к)</t>
  </si>
  <si>
    <t>период проведения работ в соответсвии с поступлением бюджетных средств</t>
  </si>
  <si>
    <t>http://опольевский-кдц.рф/</t>
  </si>
  <si>
    <t>Ленинградская область,Кингисеппский р-н, пос. Алексеевка ул. Зеленая д.3а</t>
  </si>
  <si>
    <t>15/24   02.05.2024</t>
  </si>
  <si>
    <t>МКУК "Опольевский КДЦ" Дом культуры пос. Алексеевка</t>
  </si>
  <si>
    <t>ДУ (к,о,с,г,у)</t>
  </si>
  <si>
    <t>в соответсвии с поступлением бюджетных средств в рамках исполнения ПФХД (2027)</t>
  </si>
  <si>
    <t>Ленинградская область, Кингисеппский муниципальный район,  д. Вистино, улица Ижорская, дом 6</t>
  </si>
  <si>
    <t>б/н от 14.02.2020</t>
  </si>
  <si>
    <t>Физкультурно – оздоровительный комплекс "Парус", структурное подразделение МКУК "Культурно-досуговый центр "Вистино"</t>
  </si>
  <si>
    <t>Администрация муниципального образования "Вистинское сельское поселение" Кингисеппского муниципального района Ленинградской области</t>
  </si>
  <si>
    <t>Физкультурно-оздоровиельная и спортивная деятельность</t>
  </si>
  <si>
    <t>https://vistino.lenobl.muzkult.ru/</t>
  </si>
  <si>
    <t>Ленинградская область, Кингисеппский муниципальный район,  д. Горки, улица Клубная, дом 9</t>
  </si>
  <si>
    <t>Дом культуры деревни Горки, структурное подразделение МКУК "Культурно-досуговый центр "Вистино"</t>
  </si>
  <si>
    <t>Культурно-досуговая деятельность;
Библиотечное обслуживание;
Физкультурно-оздоровиельная и спортивная деятельность</t>
  </si>
  <si>
    <t>ДП-И (о)
ДУ (г, у),
ВНД (к, с)</t>
  </si>
  <si>
    <t>МКУК "Культурно-досуговый центр "Вистино"</t>
  </si>
  <si>
    <t>ДУ (о, с, г, у),
ВНД (к)</t>
  </si>
  <si>
    <t>Ленинградская область, Кингисеппский район, дер. Большая Пустомержа ул. Оболенского д.13</t>
  </si>
  <si>
    <t>10/02 от 04.10.2019</t>
  </si>
  <si>
    <t>МКУК "Пустомержский культурно-досуговый центр "Импульс" </t>
  </si>
  <si>
    <t>Администрация Пустомержского сельского поселения Кингисеппского муниципального района Ленинградской области</t>
  </si>
  <si>
    <t>К.О.С.Г.У.</t>
  </si>
  <si>
    <t>ДЧ-И (к.о.с.) ДУ (г.у.)</t>
  </si>
  <si>
    <t>Нуждается (первая очередь)</t>
  </si>
  <si>
    <t xml:space="preserve">Индивидуальное решение с ТСР: Установить информационное табло для глухих, выделить место для инвалидной коляски в зрительном зале, создать адаптивную санитарную комнату для инвалидов. </t>
  </si>
  <si>
    <t>ДП (о,с) ДЧ-И(к,г)</t>
  </si>
  <si>
    <t>ДП(о,с)</t>
  </si>
  <si>
    <t>http://дк-пустомержский.рф</t>
  </si>
  <si>
    <t>Ленинградская область, Кингисеппский район, дер. Большая Пустомержа ул. Оболенского д.60</t>
  </si>
  <si>
    <t>10/01 от 04.10.2019</t>
  </si>
  <si>
    <t>Пустомержская сельская библиотека, структурное подразделение МКУК "Пустомержский культурно-досуговый центр "Импульс" </t>
  </si>
  <si>
    <t>Библиотечная деятельность</t>
  </si>
  <si>
    <t>ДЧ-И (о.с.) ДУ (г.у.)</t>
  </si>
  <si>
    <t>Нуждается (первая очередь</t>
  </si>
  <si>
    <t>Индивидуальное решение с ТСР: Установить информационное табло для глухих, приобрести подъемник-ступенькоход</t>
  </si>
  <si>
    <t>ДП-И(к.о.с.г.)</t>
  </si>
  <si>
    <t>ДЧ-И(к,г)</t>
  </si>
  <si>
    <t xml:space="preserve">Ленинградская область, Кингисеппский район, г. Ивангород, улица Кингисеппское шоссе, дом 24 </t>
  </si>
  <si>
    <t>№17/24 от 17.06.2024 г.</t>
  </si>
  <si>
    <t>МКУ "Ивангородский культурно-досуговый центр". Библиотека</t>
  </si>
  <si>
    <t xml:space="preserve">Администрация МО "Ивангородское городское поселение" Кингисеппский муниципальный район Ленинградской области </t>
  </si>
  <si>
    <t>ДУ (о, с, г, у)
ВНД (к)</t>
  </si>
  <si>
    <t>Текущий ремонт.                   Капитальный ремонт. 
Индивидуальное решение с ТСР.</t>
  </si>
  <si>
    <t>ДП-И (О, У, С, Г), ДЧ-И (К)</t>
  </si>
  <si>
    <t>http://vk.com/ivnlibrary</t>
  </si>
  <si>
    <t>Ленинградская область, Кингисеппский муниципальный район, г. Ивангород, улица Гагарина, дом 6</t>
  </si>
  <si>
    <t>б/н от 21.12.2020</t>
  </si>
  <si>
    <t xml:space="preserve">МКУ «Ивангородский культурно-досуговый центр Муниципального образования «Город Ивангород» Кингисеппского муниципального района Ленинградской области» </t>
  </si>
  <si>
    <t>Администрация МО"Ивангородское городское поселение" муниципального образования "Кингисеппский муниципальный район" Ленинградской области</t>
  </si>
  <si>
    <t>ДП-И (у)
ДУ (к, о, г)
ВНД (с)</t>
  </si>
  <si>
    <t>https://www.ivangorod.ru/</t>
  </si>
  <si>
    <t>Ленинградская область, Кингисеппский муниципальный район, д. Фалилеево,  дом 34, пом. 1Н</t>
  </si>
  <si>
    <t>б/н от 06.05.2020</t>
  </si>
  <si>
    <t>МКУК "Фалилеевский культурно-досуговый центр "Современник"</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</si>
  <si>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</si>
  <si>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ДУ (к)
ДП-И (о, г, у)
ДЧ-И (с)</t>
  </si>
  <si>
    <t>https://fa-kdc.ru/</t>
  </si>
  <si>
    <t>Ленинградская область, Кингисеппский муниципальный район, г.Кингисепп, проспект Карла Маркса, дом 40</t>
  </si>
  <si>
    <t>б/н от 24.09.2019</t>
  </si>
  <si>
    <t xml:space="preserve">МБУК "Кингисеппский культурно-досуговый комплекс" </t>
  </si>
  <si>
    <t>Администрация муниципального образования "Кингисеппский муниципальный район" Ленинградской области</t>
  </si>
  <si>
    <t>http://кингисеппккдк.рф</t>
  </si>
  <si>
    <t>Ленинградская область, Кингисеппский муниицпальный район, г. Кингисепп, улица Большая Советская, дом 30</t>
  </si>
  <si>
    <t>№ 09/15 от 23.09.2019</t>
  </si>
  <si>
    <t>МКУК "Кингисеппская центральная городская библиотека"</t>
  </si>
  <si>
    <t>ДП-И (у),
ДУ (к, о, с, г)</t>
  </si>
  <si>
    <t>Капитальный ремонт. 
Индивидуальное решение с ТСР.</t>
  </si>
  <si>
    <t>https://libr-kingisepp.ru/</t>
  </si>
  <si>
    <t xml:space="preserve">Ленинградская область, Кингисеппский муниципальный район, г. Кингисепп, Крикковское шоссе, дом 6-а </t>
  </si>
  <si>
    <t>№ 09/16 от 27.09.2019</t>
  </si>
  <si>
    <t>Городская библиотека "Литературный дом" структурное подразделение МКУК "Кингисеппская центральная городская библиотека"</t>
  </si>
  <si>
    <t>ДП-И (к, о, г, у),
ДУ (с)</t>
  </si>
  <si>
    <t>ДП-И (к, о, у),
ДУ (с, г)</t>
  </si>
  <si>
    <t>Ленинградская область Кингисеппский муниципальный район, г.Кингисепп, проспект Карла Маркса, дом 4-а</t>
  </si>
  <si>
    <t>№ 09/18 от 27.09.2019</t>
  </si>
  <si>
    <t>Городская  библиотека № 2 структурное подразделение МКУК "Кингисеппская центральная городская библиотека"</t>
  </si>
  <si>
    <t>№ 09/17 от 27.09.2019</t>
  </si>
  <si>
    <t>Городская детская библиотека № 4 структурное подразделение МКУК "Кингисеппская центральная городская библиотека"</t>
  </si>
  <si>
    <t>Ленинградская область, Кингисеппский муниципальный район, пос.Котельский, дом 34</t>
  </si>
  <si>
    <t>№ 12/01 от 10.12.2019</t>
  </si>
  <si>
    <t>МКУК "Котельский культурно-досуговый комплекс"</t>
  </si>
  <si>
    <t xml:space="preserve">Администрация муниципального образования "Котельское  сельское поселение" Кингисеппского муниципального района Ленинградской области </t>
  </si>
  <si>
    <t>ДУ (к, о, г, у)
ВНД (с)</t>
  </si>
  <si>
    <t>http://www.котельский-дк.рф/</t>
  </si>
  <si>
    <t>Ленинградская область, Кингисеппский муниципальный район, д. Нежново, дом 13а</t>
  </si>
  <si>
    <t>б/н от 14.10.2020</t>
  </si>
  <si>
    <t>МКУК "Нежновский культурно-досуговый центр"</t>
  </si>
  <si>
    <t>Администрация Нежновского сельского поселения Кингисеппского муниципального района Ленинградской области</t>
  </si>
  <si>
    <t>ДУ (к, о, с, г, у)</t>
  </si>
  <si>
    <t>http://www.nezhnovo.ru/</t>
  </si>
  <si>
    <t>Ленинградская область, Кингисеппский муниципальный район, д. Нежново, дом 12б</t>
  </si>
  <si>
    <t xml:space="preserve"> Нежновская сельская библиотека, структурное подразделение МКУК "Нежновский культурно-досуговый центр"</t>
  </si>
  <si>
    <t>Ленинградская область, Кингисеппский муниципальный район, д. Нежново, дом 41а</t>
  </si>
  <si>
    <t>б/н от 26.10.2020</t>
  </si>
  <si>
    <t>МКУК "Нежновский культурно-досуговый центр" Здание "Культурно-досуговый центр"</t>
  </si>
  <si>
    <t>ДП-И (к, о, с)
ДУ-И (г)</t>
  </si>
  <si>
    <t>ДП (к, о, с)</t>
  </si>
  <si>
    <t xml:space="preserve">Администрация Котельского  сельского поселения Кингисеппского муниципального района Ленинградской области </t>
  </si>
  <si>
    <t>Ленинградская область, Кингисеппский муниципальный район, пос. Котельский, дом 43 В</t>
  </si>
  <si>
    <t>№ 27/23 от 27.10.2023</t>
  </si>
  <si>
    <t>Физкультурно-оздоровительный комплекс "Эверест", структурное подразделение МКУК "Котельский культурно-досуговый комплекс"</t>
  </si>
  <si>
    <t>ДП-И (к, о, г, у)
ДУ-И (с)</t>
  </si>
  <si>
    <t>Ленинградская область, Киришский муниципальный район, пос. Глажево</t>
  </si>
  <si>
    <t>№ 17к/23</t>
  </si>
  <si>
    <t>Дом культуры "Юбилейный"
 муниципального автономного учреждения культуры  "Межпоселенческий культурно-просветительский центр Киришского муниципального района"</t>
  </si>
  <si>
    <t>Текущий ремонт
Нанесение тактильной информации и тактильных направляющих Адаптация санитарно-гигиенического помещения. Установка пандуса.</t>
  </si>
  <si>
    <t>https://kirishi.47lib.ru/</t>
  </si>
  <si>
    <t>Ленинградская область, Киришский муниципальный район, г.Кириши, улица Советская, дом 31</t>
  </si>
  <si>
    <t>№ 1к/23</t>
  </si>
  <si>
    <t>Центральная библиотека и отдел Центральной детской библиотеки
 муниципального автономного учреждения культуры  "Межпоселенческий культурно-просветительский центр Киришского муниципального района"</t>
  </si>
  <si>
    <t>Индивидуальное решение с ТСР
Оборудование тактильных вывескок и табличек с шрифтом Брайля.</t>
  </si>
  <si>
    <t>Ленинградская область, Киришский муниципальный район, г.п. Будогощь, улица Исполкомовская, дом 1</t>
  </si>
  <si>
    <t>№ 10к/23</t>
  </si>
  <si>
    <t>Будогощский районный дом культуры 
 муниципального автономного учреждения культуры  "Межпоселенческий культурно-просветительский центр Киришского муниципального района"</t>
  </si>
  <si>
    <t>ДП-И (г, у)
ДУ (о, с)
ДЧ-И (к)</t>
  </si>
  <si>
    <t>Ленинградская область, Киришский муниципальный район, г. Кириши,  улица  Строителей,  дом 26</t>
  </si>
  <si>
    <t>№ 4к/23</t>
  </si>
  <si>
    <t>Центральная детская библиотека
 муниципального автономного учреждения культуры  "Межпоселенческий культурно-просветительский центр Киришского муниципального района"</t>
  </si>
  <si>
    <t>Ленинградская область, Киришский муниципальный район, г. Кириши,  проспект Героев,  дом 10</t>
  </si>
  <si>
    <t>№ 2к/23</t>
  </si>
  <si>
    <t>Городская библиотека
 муниципального автономного учреждения культуры  "Межпоселенческий культурно-просветительский центр Киришского муниципального района"</t>
  </si>
  <si>
    <t>Индивидуальное решение с ТСР
Нанесение тактильной информации и тактильных направляющих.</t>
  </si>
  <si>
    <t>Ленинградская область, Киришский муниципальный район, г. Кириши,  проспект Героев,  дом 28</t>
  </si>
  <si>
    <t>№ 3к/23</t>
  </si>
  <si>
    <t>Городская детская библиотека
 муниципального автономного учреждения культуры  "Межпоселенческий культурно-просветительский центр Киришского муниципального района"</t>
  </si>
  <si>
    <t>Ленинградская область, Киришский муниципальный район, пос. Пчева, улица Героев,  дом 13</t>
  </si>
  <si>
    <t>№ 8к/23</t>
  </si>
  <si>
    <t>Пчевский сельский дом культуры 
 муниципального автономного учреждения культуры  "Межпоселенческий культурно-просветительский центр Киришского муниципального района"</t>
  </si>
  <si>
    <t>Ленинградская область, Киришский муниципальный район, пос. Пчевжа, улица Клубная,  дом 6/1</t>
  </si>
  <si>
    <t>№ 19к/23</t>
  </si>
  <si>
    <t>Пчевжинский сельский дом культуры 
 муниципального автономного учреждения культуры  "Межпоселенческий культурно-просветительский центр Киришского муниципального района"</t>
  </si>
  <si>
    <t>Текущий ремонт
Нанесение тактильной информации и тактильных направляющих.</t>
  </si>
  <si>
    <t>Ленинградская область, Киришский муниципальный район, г.Кириши, проспект Ленина, дом 7, корпус 1</t>
  </si>
  <si>
    <t>Муниципальное автономное учреждение дополнительного образования "Киришская детская школа искусств"</t>
  </si>
  <si>
    <t xml:space="preserve">Текущий ремонт. Нанесение тактильной информациии и тактильных направляющих; адаптация санитарно-гигиенического помещения; установка пандусов </t>
  </si>
  <si>
    <t xml:space="preserve">https://dshi-kirishi.lenobl.muzkult.ru/ </t>
  </si>
  <si>
    <t xml:space="preserve">Ленинградская область, Кировский муниципальный район, г.Шлиссельбург, улица Староладожский канал, дом 1 </t>
  </si>
  <si>
    <t>№ 1 от 24.07.2019</t>
  </si>
  <si>
    <t>Шлиссельбургская городская библиотека имени поэта Михаила Александровича Дудина структурное подразделение МКУК "Центральная межпоселенческая библиотека"</t>
  </si>
  <si>
    <t>Управление культуры администрации Кировского муниципального района Ленинградской области</t>
  </si>
  <si>
    <t>ДЧ-И (г, у)</t>
  </si>
  <si>
    <t>2020-2022</t>
  </si>
  <si>
    <t xml:space="preserve">https://vk.com/shlb_lb </t>
  </si>
  <si>
    <t>Ленинградская область, Кировский муниципальный район, г.Шлиссельбург, Красный проспект, дом 50</t>
  </si>
  <si>
    <t>№ 4/23 от 19.05.2023</t>
  </si>
  <si>
    <t>МБУДО "Шлиссельбургская детская музыкальная школа"</t>
  </si>
  <si>
    <t xml:space="preserve"> ДУ (к, о, г, у)
ВНД (с)</t>
  </si>
  <si>
    <t>Текущий  ремонт, капитальный ремонт, организационные мероприятия, индивидуальное решение с ТСР</t>
  </si>
  <si>
    <t xml:space="preserve">Период проведения работ в соответствии с поступлением бюджетных средств </t>
  </si>
  <si>
    <t>https://dmsh-shs.kult47.ru/</t>
  </si>
  <si>
    <t xml:space="preserve">
 Культурно-досуговая деятельность</t>
  </si>
  <si>
    <t>Ленинградская область, Лодейнопольский муниципальный район, д. Тервеничи, улица Центральная, дом 3</t>
  </si>
  <si>
    <t>№ 2 от 16.03.2020</t>
  </si>
  <si>
    <t xml:space="preserve">Тервенический СДК,
МКУ "Алеховщинский центр культуры и досуга" </t>
  </si>
  <si>
    <t>Администрация Алеховщинского сельского поселения Лодейнопольского муниципального района Ленинградской области</t>
  </si>
  <si>
    <t>Ленинградская область, Лодейнопольский муниципальный район, п. Шархиничи, улица Прудовая, дом 2а</t>
  </si>
  <si>
    <t>№ 3 от 16.03.2020</t>
  </si>
  <si>
    <t xml:space="preserve">Шархинский СК,
МКУ "Алеховщинский центр культуры и досуга" </t>
  </si>
  <si>
    <t>Ленинградская область, Лодейнопольский муниципальный район, д. Яровщина, дом 41</t>
  </si>
  <si>
    <t>№ 4 от 16.03.2020</t>
  </si>
  <si>
    <t>Имоческий СДК, 
МКУ "Алеховщинский центр культуры и досуга"</t>
  </si>
  <si>
    <t xml:space="preserve">Культурно-досуговая деятельность      </t>
  </si>
  <si>
    <t>Ленинградская область, Лодейнопольский муниципальный район, гп. Свирьстрой, улица Кирова, дом 2</t>
  </si>
  <si>
    <t>№ 2 от 09.01.2019</t>
  </si>
  <si>
    <t>МКУ "Свирьстройский центр культуры и досуга"</t>
  </si>
  <si>
    <t>Адмиистрация Свирьстройского городского поселения Лодейнопольского муниципального района Ленинградской области</t>
  </si>
  <si>
    <t>Культурно-досуговая деятельность.        
Библиотечное обслуживание</t>
  </si>
  <si>
    <t>Ленинградская область, Лодейнопольский муниципальный район, поселок Рассвет, дом 8</t>
  </si>
  <si>
    <t>б/н от  25.11.2019</t>
  </si>
  <si>
    <t>МКУ "Оятский культурно-спортивный центр"</t>
  </si>
  <si>
    <t>Администрация Доможировского сельского поселения Лодейнопольского муниципального района Ленинградской области</t>
  </si>
  <si>
    <t>О, С</t>
  </si>
  <si>
    <t>ДЧ-В
ДУ (к, о, с, г)</t>
  </si>
  <si>
    <t>Капитальный ремонт. Индивидуальное решение с техническими средствами реабилитации</t>
  </si>
  <si>
    <t>https://oyatskyksc.vsite.pro/#home</t>
  </si>
  <si>
    <t>Ленинградская область, Ломоносовский район, д. Горбунки, здание 105</t>
  </si>
  <si>
    <t>б/н от 12.09.2024</t>
  </si>
  <si>
    <t>МБУ "Ломоносовский РДК"</t>
  </si>
  <si>
    <t>Администрация Ломоносовского муниципального района Ленинградской области</t>
  </si>
  <si>
    <t>ДП-И (о, у)
ДЧ-И (к) 
ДУ (с, г)</t>
  </si>
  <si>
    <t>www.lomrdk.ru</t>
  </si>
  <si>
    <t>Ленинградская область, Ломоносовский район, пгт. Большая Ижора, Приморское шоссе, д.15</t>
  </si>
  <si>
    <t>№ 27/24от 05.11.2024</t>
  </si>
  <si>
    <t xml:space="preserve">МБУ "Районный центр культуры и молодежных инициатив" </t>
  </si>
  <si>
    <t xml:space="preserve">Культурно-досуговая деятельность               </t>
  </si>
  <si>
    <t xml:space="preserve"> - Территория, прилегающая к зданию (участок) ДП-И (О, Г, У, К),   ДУ-И (С) 
- Вход (входы) в здание ДП-И (Г, У),  ВНД (К)
- Путь (пути) движения внутри здания (в т.ч. пути эвакуации) ДП-И (О, Г, У),  ДУ-И (С), ДЧ-И (К)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(К,О, Г, У),   ДУ-И (С)</t>
  </si>
  <si>
    <t>Индивидуальное решение с ТСР, капитальный ремонт, текущий ремонт, организационные мероприятия</t>
  </si>
  <si>
    <t>В соответствии с поступлением бюджетных средств в рамках исполнения ПФХД</t>
  </si>
  <si>
    <t xml:space="preserve">ДП-И (О, Г, У, С)
ДЧ-И (К)
</t>
  </si>
  <si>
    <t>rckimi.nubex.ru</t>
  </si>
  <si>
    <t>г.Санкт-Петербург,                   г. Ломоносов, ул.Профсоюзная ,д.7.</t>
  </si>
  <si>
    <t xml:space="preserve">№76  от 26.11.2018 </t>
  </si>
  <si>
    <t>Районный историко-краеведческий музей</t>
  </si>
  <si>
    <t xml:space="preserve">Услуги в сфере культуры (Просветительная, научно-исследовательская и образовательная деятельность)
 </t>
  </si>
  <si>
    <t xml:space="preserve">А ( кроме К и С-п-) </t>
  </si>
  <si>
    <t>2019-2024</t>
  </si>
  <si>
    <t>Ремонтные работы выполнены частично</t>
  </si>
  <si>
    <t>https://vk.com/inturlmn</t>
  </si>
  <si>
    <t>г.Ломоносов, ул. Швейцарская, д. 14, лит А</t>
  </si>
  <si>
    <t>№ 68</t>
  </si>
  <si>
    <t>МУК "Центральная библиотека Ломоносовского муниципального района" им. Н.А. Рубакина</t>
  </si>
  <si>
    <t>Администрация  Ломоносовского муниципального района Ленинградской области</t>
  </si>
  <si>
    <t>Услуги в сфере культуры (библиотечно-информационное обслуживание)</t>
  </si>
  <si>
    <t>ДЧ-И (г, у), 
ДУ (к, о, с)</t>
  </si>
  <si>
    <t>https://biblioteka.lmn.su/</t>
  </si>
  <si>
    <t>Ленинграградская область, Ломоносовский район, д.Лопухинка ул. Мира д. 21-а</t>
  </si>
  <si>
    <t>№ 24/24 от 14.10.2024</t>
  </si>
  <si>
    <t xml:space="preserve">МКОУДО "Лопухинская детская школа искусств" </t>
  </si>
  <si>
    <t>ДУ, ДП</t>
  </si>
  <si>
    <t>Капитальный ремонт по реконструкции</t>
  </si>
  <si>
    <t>По мере финансирования</t>
  </si>
  <si>
    <t xml:space="preserve">ДП-И (К, О, С, Г, У)  </t>
  </si>
  <si>
    <t>2030 год</t>
  </si>
  <si>
    <t>ДП-И (О, С, Г, У)</t>
  </si>
  <si>
    <t>https://vk.com/public186463166</t>
  </si>
  <si>
    <t>Ленинградская область,
Ломоносовский район, д. Кипень, Ропшинское ш., д.7А</t>
  </si>
  <si>
    <t>№21/24 от 14.10.2024</t>
  </si>
  <si>
    <t>МКОУДО "Русско-Высоцкая детская школа искусств"</t>
  </si>
  <si>
    <t xml:space="preserve"> - Территория, прилегающая к зданию (участок) ДП-И (О, Г, У),   ДУ-И (С) ВНД (К)
- Вход (входы) в здание ДП-И (О, Г, У),  ВНД (С, К)
- Путь (пути) движения внутри здания (в т.ч. пути эвакуации) ДП-И (Г, У),  ДУ-И (К, О,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</si>
  <si>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Капитальный ремонт, индивидуальные решения с ТСР, организационные мероприятия</t>
  </si>
  <si>
    <t>Период проведения работ в соответствии с поступлением бюджетных средстт в рамках исполнения ПВДХ</t>
  </si>
  <si>
    <t>https://rusvis-dsi.lmn.su/</t>
  </si>
  <si>
    <t>Ленинградская область,
Ломоносовский район, д. Лаголово, ул. Садовая, д. 12</t>
  </si>
  <si>
    <t>№22/24 от 14.10.2024</t>
  </si>
  <si>
    <t>Территория, прилегающая к зданию (участок) ДП-И (О, Г, У, К),  ДУ-И (С) 
- Вход (входы) в здание ДП-И (Г, У),  ДУ-И (О), ВНД (С, К)
- Путь (пути) движения внутри здания (в т.ч. пути эвакуации) ДП-И (О, Г, У), 
ДУ-И (К,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</si>
  <si>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Ленинградская область, Ломоносовский район, д. Гостилицы, ул. Центральная, д. 1</t>
  </si>
  <si>
    <t>№23/24 от 14.10.2024</t>
  </si>
  <si>
    <t xml:space="preserve">МКОУДО "Гостилицкая детская школа искусств" </t>
  </si>
  <si>
    <t>Администрация Ломонсовского муниципального района Ленинградской области</t>
  </si>
  <si>
    <t>Образовательные услуги Дополнительныое образование детей</t>
  </si>
  <si>
    <t>Без категории</t>
  </si>
  <si>
    <t>ДП-И (о,с,г,у)                                                          ДУ-И (С,О)</t>
  </si>
  <si>
    <t>Нуждается                 (1 очередь)</t>
  </si>
  <si>
    <t>Текущий ремонт   Капитальный ремонт</t>
  </si>
  <si>
    <t>Согласно плану-графику</t>
  </si>
  <si>
    <t>ДП-И (г,у,с,о)    ДЧ-И (К)</t>
  </si>
  <si>
    <t>https://gost-dsi.lmn.su/</t>
  </si>
  <si>
    <t>Ленинградская область,
Ломоносовский район,, п.Лебяжье, ул. Пляжная, д. 2</t>
  </si>
  <si>
    <t>№ 19/24 от 14.10.2024</t>
  </si>
  <si>
    <t>МКОУДО "Лебяженская детская школа искусств"</t>
  </si>
  <si>
    <t>ДП-И (о,г, у)
ДУ-И (к, с)</t>
  </si>
  <si>
    <t>Капитальный ремонт (реконструкция)</t>
  </si>
  <si>
    <t xml:space="preserve">ДП-И (о, г, с.у)
ДЧ-И (к) 
</t>
  </si>
  <si>
    <t>https://leb-dsi.nubex.ru/</t>
  </si>
  <si>
    <t>Ленинградская область,
Ломоносовский район, с.Копорье, ул. Благодатная, д. 4а</t>
  </si>
  <si>
    <t>№18/24</t>
  </si>
  <si>
    <t>МКОУДО "Копорская детская школа искусств"</t>
  </si>
  <si>
    <t>ДП-И (г, у)
ДУ-И (о, с)                       ВНД (к)</t>
  </si>
  <si>
    <t>Текущий ремонт Капитальный ремонт (реконструкция)</t>
  </si>
  <si>
    <t>https://kop-dsi.lmn.su/</t>
  </si>
  <si>
    <t>Ленинградская область, Ломоносовский район, д.Горбунки д.2Б</t>
  </si>
  <si>
    <t>№26/24</t>
  </si>
  <si>
    <t xml:space="preserve">МКОУДО "Горбунковская детская школа искусств" </t>
  </si>
  <si>
    <t>ДУ,  ДП</t>
  </si>
  <si>
    <t xml:space="preserve"> - </t>
  </si>
  <si>
    <t>ДП-И (Г.У,О,С), ДУ - И (К)</t>
  </si>
  <si>
    <t>https://gorb-dsi.lmn.su/</t>
  </si>
  <si>
    <t>Ленинградская область, Ломоносовский район, д.Разбегаево д.55А</t>
  </si>
  <si>
    <t>№25/24</t>
  </si>
  <si>
    <t>Ленинградская область, Ломоносовский район, гп. Большая Ижора, д.13</t>
  </si>
  <si>
    <t>№20/24 от 14.10.2024</t>
  </si>
  <si>
    <t xml:space="preserve">МКОУДО "Большеижорская детская школа искусств" </t>
  </si>
  <si>
    <t xml:space="preserve"> - Территория, прилегающая к зданию (участок) ДП-И (К, О, Г, У),   ДУ-И (С) 
- Вход (входы) в здание ДП-И (Г, У, О, С),  ДУ-И (К)
- Путь (пути) движения внутри здания (в т.ч. пути эвакуации) П-И (Г, У, О, С),  ДУ (К)
- Зона целевого назначения здания (целевого посещения объекта) ДП-И (У, О) ДУ-И (Г, С, К) 
- Санитарно-гигиенические помещения ДП-И (Г, У, О, С) ВНД (К)
- Система информации и связи (на всех зонах)ДП-П
- Пути движения к объекту (от остановки транспорта ДП-И (К, О, Г, У),   ДУ-И (С)</t>
  </si>
  <si>
    <t>Индивидуальное решение с ТСР        Капитальный ремонт Организационные мероприятия</t>
  </si>
  <si>
    <t>ДПИ-И (О, У, С, Г), ДУ-И (К)</t>
  </si>
  <si>
    <t>https://bol-dsi.lmn.su/</t>
  </si>
  <si>
    <t>Ленинградская область, Ломоносовский район, п. Аннино, ул. Садовая, д. 10</t>
  </si>
  <si>
    <t>б/н от 06.04.2022</t>
  </si>
  <si>
    <t xml:space="preserve">МКОУДО "Аннинская детская школа искусств" </t>
  </si>
  <si>
    <t>К, О-н,О-в, С-п,С-ч, Г-п, Г-ч, У</t>
  </si>
  <si>
    <t>ВНД, ДУ-пп (О-н. О-в, С-н, С-ч, Г-н, Г-ч, У)</t>
  </si>
  <si>
    <t>ДУ-ни,ДУ-дом, ДУ-дистант,ДУ-им, ДУ-ни, ДП, ДЧ</t>
  </si>
  <si>
    <t>Согласно графику</t>
  </si>
  <si>
    <t>https://annino-dsi.lmn.su/</t>
  </si>
  <si>
    <t xml:space="preserve">Ленинградская область, Ломоносовский район, д. Лаголово, ул. Садовая, строение 14А
</t>
  </si>
  <si>
    <t>№ 36 от 16.07.2018</t>
  </si>
  <si>
    <t>МКУ Центр культуры и спорта "Лаголово"</t>
  </si>
  <si>
    <t xml:space="preserve"> Администрация муниципального образования Лаголовское сельское поселение  Ломоносовского муниципального района Ленинградской области</t>
  </si>
  <si>
    <t>Культурно-досуговая деятельность;                   Библиотечное обслуживание; Другие услуги - деятельность в области физической культуры и спорта</t>
  </si>
  <si>
    <t>2023 - 2024</t>
  </si>
  <si>
    <t>https://dk-lagolovo.ru/</t>
  </si>
  <si>
    <t>Ленинградская область, Ломоносовский район гп.Виллози, дом 1 лит.А</t>
  </si>
  <si>
    <t>МУ "Центр культуры и досуга"</t>
  </si>
  <si>
    <t>Администрация Виллозского городского поселения Ломоносовского муниципального района Ленинградской областия</t>
  </si>
  <si>
    <t>Культурно-досуговая деятельность Библиотечное обслуживание</t>
  </si>
  <si>
    <t>http://myckid.tilda.ws/</t>
  </si>
  <si>
    <t>Ленинградская область,
Ломоносовский район, д.Малое Карлино,  д. 13Б</t>
  </si>
  <si>
    <t>МУ "Центр культуры и досуга</t>
  </si>
  <si>
    <t>Администрация Виллозского городского поселения Ломоносовского муниципального района Ленинградской области</t>
  </si>
  <si>
    <t>Ленинградская область,
Ломоносовский район, д. Оржицы д. 26</t>
  </si>
  <si>
    <t>б/н от 11.09.2019</t>
  </si>
  <si>
    <t>КСК д. Оржицы и КСК</t>
  </si>
  <si>
    <t xml:space="preserve">Администрация муниципального образования Оржицкое сельское поселение  Ломоносовского муниципального района Ленинградской области </t>
  </si>
  <si>
    <t>Дупп ( к,о-н, о-в, с-п, с-ч, г-п,г-ч, у)</t>
  </si>
  <si>
    <t>Выделить место для стоянки автотранспорта инвалидов, выделить информационный указатель-кнопку вызова персонала (контрастным цветом), установка знака доступности учреждения, дублирование информации шрифтом Брайля, установка тактильных предупредительных указателей.</t>
  </si>
  <si>
    <t>ДЧ-И (к, о-н, о-в, с-п, с-ч, г-п, г-ч, у)</t>
  </si>
  <si>
    <t xml:space="preserve">http://кск-оржицы.рф/ </t>
  </si>
  <si>
    <t>Ленинградская область,
Ломоносовский район, д. Низино, ул. Центральная, д. 1Е</t>
  </si>
  <si>
    <t>б/н от 17.06.2019</t>
  </si>
  <si>
    <t>МБУ "ЦКСМП МО Низинское сельское поселение"</t>
  </si>
  <si>
    <t>Администрация муниципального образования Низинское сельское поселение Ломоносовского муниципального района Ленинградской области</t>
  </si>
  <si>
    <t xml:space="preserve"> Культурно-досуговая деятельность Библиотечное обслуживание</t>
  </si>
  <si>
    <t>А /Б</t>
  </si>
  <si>
    <t>ДП-И (с, о, г, у), ДУ (к)</t>
  </si>
  <si>
    <t xml:space="preserve">Индивидуальное решение </t>
  </si>
  <si>
    <t>центрнизино.рф</t>
  </si>
  <si>
    <t xml:space="preserve">Ленинградская область,
Ломоносовский район,
д. Лаголово, ул. Садовая,
строение 14А
</t>
  </si>
  <si>
    <t>Администрация муниципального образования Лаголовское сельское поселение  Ломоносовского муниципального района Ленинградской области</t>
  </si>
  <si>
    <t>Ленинградская область,  Ломоносовский район, д. Пеники, ул. Новая,  д. 33</t>
  </si>
  <si>
    <t>№ 193 от 06.03.2023</t>
  </si>
  <si>
    <t xml:space="preserve">МБУ «ЦКСМ» Пениковского сельского поселения </t>
  </si>
  <si>
    <t>Администрация Пениковского сельского поселения Ломоносовского муниципального района Ленинградской области</t>
  </si>
  <si>
    <t>Культурно-досуговая деятельность, Библиотечное обслуживание</t>
  </si>
  <si>
    <t>К - ДУ                                  О - ДУ                                      С - ВНД                                Г - ДУ                                                     У - ДЧ</t>
  </si>
  <si>
    <t>Текущий ремонт, организационные решения</t>
  </si>
  <si>
    <t>К - ДЧ                                                      О - ДП                                           С - ДЧ                                                     Г - ДП                                            У - ДП</t>
  </si>
  <si>
    <t>www.penikimbu.ru</t>
  </si>
  <si>
    <t>Ленинградская область, Ломоносовский район, д. Яльгелево, бульвар Культуры, здание 6</t>
  </si>
  <si>
    <t>МКУ "Культурно-спортивный центр Ропшинского сельского поселения"</t>
  </si>
  <si>
    <t>Администрация муниципального образования Ропшинское сельское поселение Ломоносовского муниципального района Ленинградской области</t>
  </si>
  <si>
    <t>Библиотечное обслуживание,  Культурно-досуговая деятельность</t>
  </si>
  <si>
    <t>О,С,Г,У</t>
  </si>
  <si>
    <t>Нуджается</t>
  </si>
  <si>
    <t>Обеспечение доступа к месту предоставления услуги на объекте</t>
  </si>
  <si>
    <t>2020-2021гг</t>
  </si>
  <si>
    <t>https://vk.com/dkyalgelevo?ysclid=m36yup1d045877029</t>
  </si>
  <si>
    <t>Ленинградская область, Ломоносовский район, п. Аннино, ул. Садовая, д. 16</t>
  </si>
  <si>
    <t>МБУ "Молодежный культурно-досуговый комплекс МО Аннинское городское поселение"</t>
  </si>
  <si>
    <t>Администрация муниципального образования Аннинское городское поселение Ломоносовского муниципального района Ленинградской области</t>
  </si>
  <si>
    <t>Культурно-досуговая деятельность;                   Библиотечное обслуживание</t>
  </si>
  <si>
    <t>Ленинградская область, Ломоносовский  район, гп. Новоселье, Красносельское шоссе, д. 15</t>
  </si>
  <si>
    <t xml:space="preserve">Ленинградская область,                                         Ломоносовский район с. Копорье, ул. Благодатная д.20
</t>
  </si>
  <si>
    <t>МКУ "Копорский ЦКСМ"</t>
  </si>
  <si>
    <t>Администрация Копорского сельского поселения Ломоносовского муниципального района Ленинградской области</t>
  </si>
  <si>
    <t>Б частично</t>
  </si>
  <si>
    <t>ДЧ-И (к,о)</t>
  </si>
  <si>
    <t>дк-копорье.рф</t>
  </si>
  <si>
    <t>Ленинградская область, Подпорожский муниципальный район, г. Подпорожье, проспект Ленина, дом 2</t>
  </si>
  <si>
    <t>б/н от 30.07.2019</t>
  </si>
  <si>
    <t>МАУ "Подпорожский культурно-досуговый комплекс"</t>
  </si>
  <si>
    <t>Администрация муниципального образования "Подпорожское городское поселение Подпорожского муниципального района Ленинградской области"</t>
  </si>
  <si>
    <t>Организация досуга и обеспечение жителей поселения услугами организации культуры
Развитие народного художественного творчества
Проведение различных культурно-массовых мероприятий</t>
  </si>
  <si>
    <t>Текущий ремонт/капитальный ремонт</t>
  </si>
  <si>
    <t xml:space="preserve">https://pkdk.lenobl.muzkult.ru/ </t>
  </si>
  <si>
    <t>Ленинградская область, Подпорожский муниципальный район, г. Подпорожье, проспект Ленина, дом 9</t>
  </si>
  <si>
    <t>б/н от 30.11.2017</t>
  </si>
  <si>
    <t>МКУ "Подпорожская центральная районная библиотека"</t>
  </si>
  <si>
    <t>https://p-library.lenobl.muzkult.ru/</t>
  </si>
  <si>
    <t>Ленинградская область, Подпорожский муниципальный район, пгт. Вознесенье, улица Труда,  дом 21</t>
  </si>
  <si>
    <t>б/н от 28.02.2022</t>
  </si>
  <si>
    <t>Администрация муниципального образования "Вознесенское городское поселение Подпорожского муниципального района Ленинградской области"</t>
  </si>
  <si>
    <t>Организация работы направленной на развитие и поддержку творческой деятельности коллективов, кружков
Ппроведение культурно-массовых мероприятий и праздников</t>
  </si>
  <si>
    <t>ДЧ-И (с, г, у)</t>
  </si>
  <si>
    <t xml:space="preserve">https://v-ksk.lenobl.muzkult.ru/ </t>
  </si>
  <si>
    <t>Ленинградская область, Подпорожский муниципальный район, пгт. Вознесенье, улица Комсомольская,  дом 22</t>
  </si>
  <si>
    <t>Ленинградская область, Подпорожский муниципальный район, д. Родионово, улица Георгиевская, дом 2</t>
  </si>
  <si>
    <t>Ленинградская область, Подпорожский муниципальный район, д. Кипрушино, улица Школьная, дом 2</t>
  </si>
  <si>
    <t>Ленинградская область, Подпорожский муниципальный район, п.г. Важины, улица Школьная, дом 2 в</t>
  </si>
  <si>
    <t>б/н от 09.06.2021</t>
  </si>
  <si>
    <t>https://важко.рф/</t>
  </si>
  <si>
    <t>Ленинградская область, Подпорожский муниципальный район, г.п. Никольский, улица Лисицыной, дом 18а</t>
  </si>
  <si>
    <t>б/н от 30.09.2022</t>
  </si>
  <si>
    <t>МБУ "Никольский центр культуры и досуга"</t>
  </si>
  <si>
    <t>Администрация муниципального образования "Никольское городское поселение Подпорожского муниципального района Ленинградской области"</t>
  </si>
  <si>
    <t>Организация работы направленной на развитие и поддержку творческой деятельности коллективов, кружков
Проведение культурно-массовых мероприятий и праздников</t>
  </si>
  <si>
    <t xml:space="preserve">https://www.dknik.ru/ </t>
  </si>
  <si>
    <t>302 от 09.04.2025 г.</t>
  </si>
  <si>
    <t>Без ограничения по категориям.</t>
  </si>
  <si>
    <t>ДЧ (О, Г, У), ДУ (К,С)</t>
  </si>
  <si>
    <t>Нуждается             (1 очередь)</t>
  </si>
  <si>
    <t>Текущий ремонт,  оганизационные решения, индивидуально решение с ТСР</t>
  </si>
  <si>
    <t>К - ДП, О - ДЧ, С - ДУ, Г - ДП, У - ДП</t>
  </si>
  <si>
    <t>303 от 09.04.2025 г.</t>
  </si>
  <si>
    <t>Текущий ремонт, капитальный ремонт,  оганизационные решения, индивидуально решение с ТСР</t>
  </si>
  <si>
    <t>Ленинградская область, Приозерский муниципальный район, г. Приозерск, улица Калинина, дом 11</t>
  </si>
  <si>
    <t>№ 3 от 17.06.2024</t>
  </si>
  <si>
    <t>Муниципальное автономное учреждение культуры Приозерский районный киноконцертный зал  (МАУК Приозерский ККЗ)</t>
  </si>
  <si>
    <t>https://priozersk-kkz.ru/</t>
  </si>
  <si>
    <t>Ленинградская область, Приозерский муниципальный район, г. Приозерск, улица Калинина, дом 20</t>
  </si>
  <si>
    <t>б/н от 16.08.2019</t>
  </si>
  <si>
    <t>МКУК "Приозерская межпоселенческая районная библиотека"</t>
  </si>
  <si>
    <t>https://priozersk.47lib.ru/</t>
  </si>
  <si>
    <t>Ленинградская область, Приозерский муниципальный район, г. Приозерск, улица Ленина, дом 41</t>
  </si>
  <si>
    <t>№ 19/21-К от 14.08.2021
(Акт обследования от 14.08.2023)</t>
  </si>
  <si>
    <t>МКУК "Приозерский Культурный центр "Карнавал"</t>
  </si>
  <si>
    <t>https://priozersk-karnaval.ru/</t>
  </si>
  <si>
    <t>Ленинградская область, Приозерский муниципальный район, д. Раздолье, улица Культуры, дом 1</t>
  </si>
  <si>
    <t>№ 1 от 15.05.2020</t>
  </si>
  <si>
    <t>МУК "Раздольское клубное объединение"</t>
  </si>
  <si>
    <t>Администрация муниципального образования Раздольевское сельское поселение муниципального образования Приозерский муниципальный район Ленинградской области</t>
  </si>
  <si>
    <t>http://klub-razdolie.lenobl.muzkult.ru/</t>
  </si>
  <si>
    <t>Ленинградская область, Приозерский муниципальный район, п. Саперное, улица Школьная, дом 22</t>
  </si>
  <si>
    <t>б/н от 26.06.2019</t>
  </si>
  <si>
    <t>МУДО "Шумиловская детская школа искусств"</t>
  </si>
  <si>
    <t xml:space="preserve">https://shumilovskaya-dshi.profiedu.ru/ </t>
  </si>
  <si>
    <t>Ленинградская область, Приозерский муниципальный район, п. Суходолье, улица Центральная, дом 12</t>
  </si>
  <si>
    <t>Ленинградская область, Приозерский муниципальный район, гп Кузнечное, улица Гагарина, дом 5-А</t>
  </si>
  <si>
    <t>б/н от 04.06.2019</t>
  </si>
  <si>
    <t>МУДО "Кузнеченская детская школа искусств"</t>
  </si>
  <si>
    <t>https://dshi-kuznechnoe.lenobl.muzkult.ru/</t>
  </si>
  <si>
    <t>Ленинградская область, Приозерский муниципальный район, г. Приозерск, улица Советская, дом 20</t>
  </si>
  <si>
    <t>№1 от 20.03.2018</t>
  </si>
  <si>
    <t>МУДО "Приозерская детская художественная школа"</t>
  </si>
  <si>
    <t xml:space="preserve">Дополнительное образование </t>
  </si>
  <si>
    <t>Расширение дверных проёмов</t>
  </si>
  <si>
    <t>https://artpriozersk.ru/</t>
  </si>
  <si>
    <t>Ленинградская область, Приозерский муниципальный район, п. Сосново, улица Связи, дом 10</t>
  </si>
  <si>
    <t>№ 1 от 28.08.2019</t>
  </si>
  <si>
    <t>МУДО "Сосновская детская школа искусств"</t>
  </si>
  <si>
    <t>Строительство нового здания с учетом требований по доступности инвалидов и маломобильных групп населения.</t>
  </si>
  <si>
    <t>2025 (строительство нового здания)</t>
  </si>
  <si>
    <t>https://sosart-school.ru/</t>
  </si>
  <si>
    <t>Ленинградская область, Приозерский муниципальный район, г.Приозерск, улица Калинина, дом 11</t>
  </si>
  <si>
    <t>б/н от 20.08.2019</t>
  </si>
  <si>
    <t>МКУК "Приозерская городская библиотека"</t>
  </si>
  <si>
    <t xml:space="preserve"> Библиотечное обслуживание</t>
  </si>
  <si>
    <t xml:space="preserve"> С, Г, У</t>
  </si>
  <si>
    <t xml:space="preserve">Ремонт текущий, оснащение оборудованием                              </t>
  </si>
  <si>
    <t>http://priozersklib.ru/</t>
  </si>
  <si>
    <t>Ленинградская область, Приозерский муниципальный район, п. Ромашки, улица Новостроек, дом 11</t>
  </si>
  <si>
    <t>№ 1 от 15.12.2022</t>
  </si>
  <si>
    <t>МКУК "Ромашкинское клубное объединение"</t>
  </si>
  <si>
    <t>Администрация муниципального образования Ромашкинское сельское поселение муниципального образования Приозерский муниципальный район Ленинградской области</t>
  </si>
  <si>
    <t>https://mkuk-rko.ru/</t>
  </si>
  <si>
    <t>Ленинградская область, Приозерский муниципальный район, п. Суходолье, улица Леншоссе, дом 14</t>
  </si>
  <si>
    <t>№ 2 от 15.12.2022</t>
  </si>
  <si>
    <t>Обьект культуры</t>
  </si>
  <si>
    <t xml:space="preserve">Ленинградская область, Приозерский муниципальный район, поселок Громово, улица Центральная, дом 15 </t>
  </si>
  <si>
    <t>б/н от 07.11.2022</t>
  </si>
  <si>
    <t>МУК "Культурно- спортивный комплекс "Громово"</t>
  </si>
  <si>
    <t>Администрация МО Громовское сельское поселение</t>
  </si>
  <si>
    <t>А, ДУ</t>
  </si>
  <si>
    <t>ВНД (к)
ДУ (о,с,г,у)</t>
  </si>
  <si>
    <t>http://кск-громово.рф/</t>
  </si>
  <si>
    <t>Ленинградская область, Приозерский муниципальный район, п.Сосново, улица Мичуринская, дом 2а</t>
  </si>
  <si>
    <t>б/н от 23.12.2022</t>
  </si>
  <si>
    <t>МКУК "Сосновский дом творчества"</t>
  </si>
  <si>
    <t>Администрация Сосновкое сельское поселение муниципального Приозерского района</t>
  </si>
  <si>
    <t>ДУ (к, о, с, у)</t>
  </si>
  <si>
    <t>При наличии финансирования</t>
  </si>
  <si>
    <t>ДЧ-И (к,о,с,г,у) кроме людей с полной потерей зрения</t>
  </si>
  <si>
    <t>https://dt-sosnovo.lenobl.muzkult.ru/</t>
  </si>
  <si>
    <t>КСК "Снегиреский" филиал МКУК"Сосновский Дом творчества"</t>
  </si>
  <si>
    <t xml:space="preserve">Ленинградская область, Приозерский муниципальный район, д. Красноозерное, улица Школьная, дом 9а </t>
  </si>
  <si>
    <t>б/н от 09.01.2023</t>
  </si>
  <si>
    <t>КМУК Красноозерненское клубное объединение  Красноозерного сельского поселения муниципального образования Приозерский муниципальный район Ленинградской области (КМУК Красноозерненское КО)</t>
  </si>
  <si>
    <t>Администрация муниципального образование Красноозерное сельское поселение муниципального образования Приозерский муниципальный район Ленинградской области</t>
  </si>
  <si>
    <t>О, С, У</t>
  </si>
  <si>
    <t>ДП-В
ДЧ-В</t>
  </si>
  <si>
    <t>Адаптировать туалетные комнаты для людей с ограниченными возможностями движения</t>
  </si>
  <si>
    <t>http://krasnoozernoe-klub.ru/</t>
  </si>
  <si>
    <t>Ленинградская область, Приозерский муниципальный район, п. Мельниково, улица Калинина, дом 2</t>
  </si>
  <si>
    <t>МКУК "Мельниковское клубное объединение"</t>
  </si>
  <si>
    <t>Администрация Мельниковского сельского поселения</t>
  </si>
  <si>
    <t>https://melnikovo-club.lenobl.muzkult.ru</t>
  </si>
  <si>
    <t>Ленинградская область, Приозерский муниципальный район, г. Приозерск, улица Портовая, дом 1а</t>
  </si>
  <si>
    <t>б/н от 15.08.2019</t>
  </si>
  <si>
    <t>МУДО "Приозерская ДШИ"</t>
  </si>
  <si>
    <t>https://dshi-priozersk.lenobl.muzkult.ru/</t>
  </si>
  <si>
    <t>Ленинградская область, Приозерский муниципальный район, п. Севастьяново, улица Новая, дом 4</t>
  </si>
  <si>
    <t>б/н от 23.01.2023</t>
  </si>
  <si>
    <t>МУК "Севастьяновское клубное объединение"</t>
  </si>
  <si>
    <t>Администрация Севастьяновское сельское посление, Приозерский муниципальный район</t>
  </si>
  <si>
    <t>ДП-В
ДУ
ДЧ-В</t>
  </si>
  <si>
    <t>Капитальный ремонт здания</t>
  </si>
  <si>
    <t>2026-2029</t>
  </si>
  <si>
    <t>2023-2029</t>
  </si>
  <si>
    <t>https://ko-sevastianovo.lenobl.muzkult.ru/</t>
  </si>
  <si>
    <t xml:space="preserve"> Ленинградская область,  Сланцевский муниципальный район, город Сланцы, улица Партизанская, дом 8</t>
  </si>
  <si>
    <t xml:space="preserve"> №5-407 май 2023г.</t>
  </si>
  <si>
    <t>Парк культуры и отдыха Муниципального казенного учреждения культуры «Культурно-досуговый центр»;</t>
  </si>
  <si>
    <t>Администрация муниципального образования Сланцевский муниципальный район Ленинградской области
имени муниципального образования Сланцевское городское поселение</t>
  </si>
  <si>
    <t>При условии оказания ситуационной помощи/ сопровождения/ дистанционного или надомного участия - инвалиды, передвигающиеся на коляске, инвалиды с
нарушением опорно-двигательного аппарата, инвалиды с нарушением зрения, инвалиды с нарушени-
ем слуха, инвалиды с нарушением. умственного развития 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</si>
  <si>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ДУ (О;Г;У), ВНД (К;С)</t>
  </si>
  <si>
    <t>С целью избежания необоснованных затрат на без результативные меропри-
ятия по повышению доступности ОСИ, являющегося не доступным и слож-
но адаптивным в связи с архитектурной планировкой и конструктивными
ограничениями, без проведения работ по его капитальному ремонту и рекон-
струкции, рекомендовано – разработать проектно-сметную документацию на
капитальный ремонт, и реконструкцию крыльца, входной группы, санитар-
но-гигиенического помещения, зоны оказания услуг.</t>
  </si>
  <si>
    <t>2026г - 2028г</t>
  </si>
  <si>
    <t>Доступность частично-избирательно для всех категорий инвалидов и других маломобильных групп
населения.                  ДЧ-И (к,о,с,г,у)»</t>
  </si>
  <si>
    <t>октябрь 2024г.</t>
  </si>
  <si>
    <t>https://kdc-slanci.lenobl.muzkult.ru/</t>
  </si>
  <si>
    <t>Ленинградская область, Сланцевский муниципальный район, город Сланцы, улица Ленина, дом 5</t>
  </si>
  <si>
    <t>№2-407 май 2023г.</t>
  </si>
  <si>
    <t>Городской Дом Культуры Муниципального казенного учреждения культуры «Культурно-досуговый центр»;</t>
  </si>
  <si>
    <t>При условии оказания ситуационной помощи/ сопровождения/ дистанционного или надомного участия - инвалиды, передвигающиеся на коляске, инвалиды с
нарушением опорно-двигательного аппарата, инвалиды с нарушением зрения, инвалиды с нарушени-
ем слуха, инвалиды с нарушением умственного развития. 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</si>
  <si>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Провести реконструкцию санитар-
но-гигиенического помещения</t>
  </si>
  <si>
    <t>2026г</t>
  </si>
  <si>
    <t>Ленинградская область,  Сланцевский муниципальный район,город Сланцы, улица Шахтерской Славы, дом 9б</t>
  </si>
  <si>
    <t>№7-407 май 2023г.</t>
  </si>
  <si>
    <t>Театр кукол   Муниципального казенного учреждения культуры «Культурно-досуговый центр»;</t>
  </si>
  <si>
    <t>Ленинградская область,  Сланцевский муниципальный район, город Сланцы, улица Кирова, дом 16а</t>
  </si>
  <si>
    <t>№1-355.        март 2022г.</t>
  </si>
  <si>
    <t>Молодёжный центр Муниципального казенного учреждения культуры «Культурно-досуговый центр»;</t>
  </si>
  <si>
    <t>Объект не доступен для самостоятельного доступа МГН категории  «К»; «О»;   «С»; «Г»; «У».                          Услуги оказываются с помощью оказания ситуационной помощи</t>
  </si>
  <si>
    <t>ДЧ-И (О;Г;У) ДУ (С), ВНД (К)</t>
  </si>
  <si>
    <t xml:space="preserve">
- Разработать проект обустройства с/у.
- Санитарно-гигиеническое помещение установить:
- Кнопку вызова.
- Крючок для костылей.
- Поручень у существующей раковины.
- Смеситель локтевой или бесконтактного (сенсорного).
- Травмобезопасное поворотное зеркало.
- Тактильно информационную мнемосхему расположения санитарно- технических приборов.
</t>
  </si>
  <si>
    <t>Ленинградская область,  Сланцевский муниципальный район,  город Сланцы, улица Спортивная, дом 6</t>
  </si>
  <si>
    <t>№3-407май 2023г.</t>
  </si>
  <si>
    <t>Молодёжный клуб «Костер» Муниципального казенного учреждения культуры «Культурно-досуговый центр»;</t>
  </si>
  <si>
    <t>При условии оказания ситуационной помощи/ сопровождения/ дистанционного или надомного участия - инвалиды, передвигающиеся на коляске, инвалиды с
нарушением опорно-двигательного аппарата, инвалиды с нарушением зрения, инвалиды с нарушени-
ем слуха, инвалиды с нарушением умственного развития 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</si>
  <si>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не  нуждается</t>
  </si>
  <si>
    <t xml:space="preserve">2028г.               </t>
  </si>
  <si>
    <t>Ленинградская область,  Сланцевский муниципальный район,  город Сланцы, улица Максима Горького, дом 20а</t>
  </si>
  <si>
    <t>№1-407 май 2023г.</t>
  </si>
  <si>
    <t>Молодёжный клуб    «Веселые рябата» Муниципального казенного учреждения культуры «Культурно-досуговый центр»;</t>
  </si>
  <si>
    <t>При условии оказания ситуационной помощи/ сопровождения/ дистанционного или надомного участия - инвалиды, передвигающиеся на коляске, инвалиды с
нарушением опорно-двигательного аппарата, инвалиды с нарушением зрения, инвалиды с нарушени-
ем слуха, инвалиды с нарушением умственного развитияПредусмотрена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</si>
  <si>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Ленинградская область,   Сланцевский муниципальный район,  город Сланцы, улица Шахтерской Славы, дом 4</t>
  </si>
  <si>
    <t xml:space="preserve"> №6-407 май 2023г.</t>
  </si>
  <si>
    <t>Молодёжный клуб       «Парус надежды»  Муниципального казенного учреждения культуры «Культурно-досуговый центр»;</t>
  </si>
  <si>
    <t>2026г. - 2028г.               по мере финансирования</t>
  </si>
  <si>
    <t xml:space="preserve">2026г.- 2028г.        </t>
  </si>
  <si>
    <t>Ленинградская область,  Сланцевский муниципальный район, город  Сланцы, улица Свердлова, дом 25</t>
  </si>
  <si>
    <t>№8-407 май 2023г.</t>
  </si>
  <si>
    <t>Молодёжный клуб       «Дружба»  Муниципального казенного учреждения культуры «Культурно-досуговый центр»;</t>
  </si>
  <si>
    <t>2026г. - 2028г.                по мере финансирования</t>
  </si>
  <si>
    <t xml:space="preserve">2026г. - 2028г.                     </t>
  </si>
  <si>
    <t>Ленинградская область, Сланцевский муниципальный район, город  Сланцы, улица Грибоедова, дом 16</t>
  </si>
  <si>
    <t>№4-407 май 2023г.</t>
  </si>
  <si>
    <t>Молодёжный клуб       «Орлёнок»  Муниципального казенного учреждения культуры «Культурно-досуговый центр»;</t>
  </si>
  <si>
    <t xml:space="preserve">2028г.                 </t>
  </si>
  <si>
    <t>Ленинградская область, Сланцевский муниципальный район, город Сланцы, улица Жуковского, дом 6</t>
  </si>
  <si>
    <t>№ 22/3 от 24.04.2017</t>
  </si>
  <si>
    <t>Филиал №2 МКУК "Сланцевская межпоселенческая центральная районная библиотека", библиотека для детей и взрослых в Лучках</t>
  </si>
  <si>
    <t>ДП-В, ДУ</t>
  </si>
  <si>
    <t>Текущий ремонт. Технические решения невозможны – организация альтернативной формы обслуживания</t>
  </si>
  <si>
    <t>Доступно с собакой повадырем</t>
  </si>
  <si>
    <t>https://slanlib.ru/</t>
  </si>
  <si>
    <t>Ленинградская область, Сланцевский муниципальный район, город Сланцы, улица Ленина, дом. 19</t>
  </si>
  <si>
    <t>№ 22/1 от 24.04.2017</t>
  </si>
  <si>
    <t>Отдел информационно-библиотченого обслуживания МКУК "Сланцевская межпоселенческая центральная районная библиотека"</t>
  </si>
  <si>
    <t>Филиал №1 МКУК "Сланцевская межпоселенческая центральная районная библиотека"</t>
  </si>
  <si>
    <t>г.Сланцы, Ленинградская обл.,площадь Ленина, д. № 1</t>
  </si>
  <si>
    <t>01-492 10.04.2025г.</t>
  </si>
  <si>
    <t>ГБУК ЛО "Дом народного творчества" 
филиал "Дворец культуры"</t>
  </si>
  <si>
    <t>Комитет по культуре  и туризму Ленинградской области</t>
  </si>
  <si>
    <t>ДЧ-И(К,О,Г), ДУ (С)</t>
  </si>
  <si>
    <t>ДЧ-И(К,О,Г,У,С)</t>
  </si>
  <si>
    <t>http://dnt47.ru</t>
  </si>
  <si>
    <t>Сосновоборский городской округ, г. Ссоновый Бор, проспект героев, 5</t>
  </si>
  <si>
    <t>б/н от 17.07.2017</t>
  </si>
  <si>
    <t>МБУ ДО "Сосновоборская детская школа искусств им. О.А. Кипренского"</t>
  </si>
  <si>
    <t>Администрация муниципального образования Сосновоборский городской округ</t>
  </si>
  <si>
    <t xml:space="preserve">   К, О, С, Г, У</t>
  </si>
  <si>
    <t>ДЧ - И (к, о, с, г, у)</t>
  </si>
  <si>
    <t>при реконструкции/капитальном ремонте</t>
  </si>
  <si>
    <t>https://kipren-dshi.lenobl.muzkult.ru/</t>
  </si>
  <si>
    <t>Сосновоборский городской округ, г. Ссоновый Бор, улица Ленинградская, 54</t>
  </si>
  <si>
    <t>188540, Ленинградская область, г. Сосновый Бор, ул. Солнечная, д. 1</t>
  </si>
  <si>
    <t>15/08/25/1</t>
  </si>
  <si>
    <t>МАУК "СПК и О"</t>
  </si>
  <si>
    <t>Деятельность парков культуры и отдыха тематических парков</t>
  </si>
  <si>
    <t>"К", "С", "Г", "У".</t>
  </si>
  <si>
    <t>https://www.andersengrad.info/</t>
  </si>
  <si>
    <t>Парк "Белые пески", Ленинградская область, г. Сосновый Бор, ул. Солнечная, д.4-11</t>
  </si>
  <si>
    <t>188540, Ленинградская область, г. Сосновый Бор, ул. Сибирская, д. 11</t>
  </si>
  <si>
    <t>№1 2017 г</t>
  </si>
  <si>
    <t>Организация досуга населения</t>
  </si>
  <si>
    <t>Ленинградская область Сосновоборский городской округ, город Сосновый Бор, улица Солнечная, 18</t>
  </si>
  <si>
    <t>б/н от 07.12.2017</t>
  </si>
  <si>
    <t>МБУ ДО "Сосновоборская детская школа искусств "Балтика"</t>
  </si>
  <si>
    <t>Доступен частично избирательно ( О, Г,У,К), Доступен условно "С"</t>
  </si>
  <si>
    <t>ДЧ-И ( о,г, у ,к), ДУ (с)</t>
  </si>
  <si>
    <t>Индивидуальное решение с  техническими средствами реабелитации</t>
  </si>
  <si>
    <t>baltika.lenobl.muzkult.ru</t>
  </si>
  <si>
    <t>Ленинградская область Сосновоборский городской округ, город Сосновый Бор, улица Солнечная, 18к.1</t>
  </si>
  <si>
    <t>б/н от 10.12.2020</t>
  </si>
  <si>
    <t>ДП (к,О-н,О-в,У) ДУ-пп (С-п, Г-п)</t>
  </si>
  <si>
    <t>ул. Красных Фортов, д. 14</t>
  </si>
  <si>
    <t>б/н 20.06.2017</t>
  </si>
  <si>
    <t>МАУК "ГКЦ Арт-Карусель"</t>
  </si>
  <si>
    <t xml:space="preserve">"К" "О" "Г" "У" </t>
  </si>
  <si>
    <t>ДЧ-И (к,о,г,у)              ДУ (с)</t>
  </si>
  <si>
    <t>Обустройство санузла для нужд инвалидов и МГН.  Оборудование путей движения с предупреждением опасных зон тактильными, контрастными указателями. Монтаж средств информации в комплексном виде: звуковая, визуальная тактильная с указанием направления движения в т.ч. при эвакуации</t>
  </si>
  <si>
    <t>2021 год</t>
  </si>
  <si>
    <t>https://art-karusel.ru/</t>
  </si>
  <si>
    <t>ул. Ленинградская, д. 40</t>
  </si>
  <si>
    <t>б/н 04.05.2017</t>
  </si>
  <si>
    <t>МАУК "ГКЦ Арт-Карусель" Детская студия искусств и ремесел</t>
  </si>
  <si>
    <t>Ленинградская область, г. Сосновый Бор, проспект Героев, дом 30а</t>
  </si>
  <si>
    <t>№ 1 от 02.10.2017</t>
  </si>
  <si>
    <t>МАУК "Городской Танцевальный Центр"</t>
  </si>
  <si>
    <t>Территория. Прилегающая к зданию (участок): ДЧ -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 ВНД - (К,С,О, Г, У) Санитарно-гигиенические помещения для МГН не доступны.Система информации и связи (на всех зонах): ДЧ - И (К,О,Г,У) ВНД (С). Пути движения к объекту (от основного транспорта): ДЧ - И (К,О,Г,У) ДУ (С)</t>
  </si>
  <si>
    <t>Ремонт (текущий , капитальный)</t>
  </si>
  <si>
    <t>ДЧ - И (к, о, г, у) ДУ (С)</t>
  </si>
  <si>
    <t>01.11.2027.</t>
  </si>
  <si>
    <t>https://gtc-sbor.ru/</t>
  </si>
  <si>
    <t>Ленинградская область, г. Сосновый Бор, улица Космонавтов, дом 26</t>
  </si>
  <si>
    <t>№ 3 от 01.01.2020</t>
  </si>
  <si>
    <t>Территория, прилегающая к зданию (участок): отсутствует. Вход (входы) в здание: ДЧ-И (О, Г, У), ДУ(С), ВНД(К). Путь (пути) движения внутри здания (в т.ч. пути эвакуации): ДЧ-И (О, Г, У), ДУ(С), ВНД(К). Зона целевого назначения здания (целевого посещения объекта): ДЧ-И (О, Г, У), ДУ(С), ВНД(К). Санитарно-гигиенические помещения: ДЧ-И (О, Г), ДУ(С), ВНД(К). Пути движения к объекту (от остановки транспорта): ДЧ-И (К, О, С, Г, У).</t>
  </si>
  <si>
    <t>188544, Ленинградская область, г.Сосновый Бор, ул. Молодёжная д. 29</t>
  </si>
  <si>
    <t>№ 1073 от 21.03.2018 г.</t>
  </si>
  <si>
    <t>Сосновоборское муниципальное бюджетное учреждение  культуры "Городской Театральный Центр "Волшебный Фонарь"</t>
  </si>
  <si>
    <t>отсутствует: 
- стоянка автотранспортных средств для инвалидов,              - лестничные подъёмники,
 - раздвижные двери,
- кнопка вызова,
- доступные санитарногигиенические помещения,
- дублирование необходимые для инвалидов по слуху звуковой информации,
- наличие на электронных средствах отображение информации в режиме для слабовидящих пользователей.</t>
  </si>
  <si>
    <t>Пути движения к объекту- индивидуальное решение с ТСР,
 реконструкция, 
реконструкция, индивидуальное решение с ТСР, 
 реконструкция,
индивидуальное решение с ТСР,
 индивидуальное решение с ТСР,</t>
  </si>
  <si>
    <t xml:space="preserve">Привыделении финонсирования на капитальный ремонт.
</t>
  </si>
  <si>
    <t>skazka-zdes.ru</t>
  </si>
  <si>
    <t>188540, Ленинградская обл., г. Сосновый Бор, ул. Солнечная, д.23а</t>
  </si>
  <si>
    <t>№ б/н от 01.08.2017</t>
  </si>
  <si>
    <t>Библиотека семейного чтения МБУ "Сосновоборская ЦБС"</t>
  </si>
  <si>
    <t>ДЧ-И (к, о, г, у), ДУ (с)</t>
  </si>
  <si>
    <t>sbor.47lib.ru</t>
  </si>
  <si>
    <t>188542, Ленинградская область, г. Сосновый Бор, пр. Героев, дом 5</t>
  </si>
  <si>
    <t>Центральная детская библиотека "ЛОЦМАН" МБУ "Сосновоборская ЦБС"</t>
  </si>
  <si>
    <t>188540, Ленинградская область, г. Сосновый Бор, ул. Ленинградская, дом 62</t>
  </si>
  <si>
    <t>б/н от 21.10.2019</t>
  </si>
  <si>
    <t>Центральная городская библиотека "Точка СБора" МБУ "Сосновоборская ЦБС"</t>
  </si>
  <si>
    <t>Взрослые</t>
  </si>
  <si>
    <t>ДЧ-И (о, г, у,к), ДУ (с)</t>
  </si>
  <si>
    <t xml:space="preserve">188540, Ленинградская область, г. Сосновый Бор, ул. Афанасьева, 50 </t>
  </si>
  <si>
    <t xml:space="preserve"> № 1-206                 23.12.2020 г </t>
  </si>
  <si>
    <t>Муниципальное бюджетное учреждение культуры"Сосновоборский городской музей"</t>
  </si>
  <si>
    <t>Территория. Прилегающая к зданию (участок): ДЧ-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 ВНД - (К,С,О, Г, У) Санитарно-гигиенические помещения для МГН не доступны.Система информации и связи (на всех зонах): ДЧ - И (К,О,Г,У) ВНД (С). Пути движения к объекту (от основного транспорта): ДЧ -И (К,О,Г,У) ДУ (С)</t>
  </si>
  <si>
    <t xml:space="preserve"> Нуждается (очередность не определена)</t>
  </si>
  <si>
    <t>Предусмотреть возможность организации специализированных- адаптированных мест с приобретением дополнительного оборудования и мебели. Предусмотреть разработку проекта реконструкций и адаптации санитарно-гигиенического помещения, согласно существующим требованиям СП и ГОСТ. Предусмотреть проект благоустройства прилегающей территории. Монтаж средств информации в комплексном виде: визуальная, звуковая, тактильная с указанием направления движения в т.ч. при эвакуации.</t>
  </si>
  <si>
    <t>Срок не определен</t>
  </si>
  <si>
    <t xml:space="preserve">ДЧ-И
всем: (К,О,Г,У); ДУ (С)
</t>
  </si>
  <si>
    <t>ДЧ-И (К, О, Г, У), ДУ (С), санитарно-гигиенические помещения ВНД (К)</t>
  </si>
  <si>
    <t>https://sbor-gm.ru</t>
  </si>
  <si>
    <t xml:space="preserve">188540, Ленинградская область, г. Сосновый Бор, ул. Береговая, 12 </t>
  </si>
  <si>
    <t>Акт обследованияя ОСИ № 10/6 от 10.09.2014 года</t>
  </si>
  <si>
    <t>ДЧ-И (К, О, Г, У), ДУ (С)</t>
  </si>
  <si>
    <t>Система информации и связи, все зоны и участки - Индивидуальное решение с ТСР; Пути движения к объекту, Прилегающая территория, вход в здание, пути движения внутри здания, зона целевого назначения, санитарно-гигиенические помещения - Реконструкция/индивидуальное решение с ТСР;</t>
  </si>
  <si>
    <t>Ленинградская обл., г.Сосновый Бор, ул.Солнечная д.19</t>
  </si>
  <si>
    <t>№ 2 от 01.10.2017 г.</t>
  </si>
  <si>
    <t>Муниципальное автономное учреждение культуры "Дворец культуры "Строитель"</t>
  </si>
  <si>
    <t>ДЧ-В в том числе: ДУ (к); ДУ (с); ДП-И; ВНД; ВДН</t>
  </si>
  <si>
    <t>реновация объекта; текущий ремонт,
Индивидуальное решение с ТСР</t>
  </si>
  <si>
    <t>ДП-В (С,О,Г,У); ДУ-Ч (К)</t>
  </si>
  <si>
    <t>https://sbdks.ru/</t>
  </si>
  <si>
    <t>ЛО, г. Сосновый Бор, пр. Героев д. 61А, 63А.</t>
  </si>
  <si>
    <t>Без номера от 20.07.2017 года</t>
  </si>
  <si>
    <t>Сосновоборское Муниципальное бюджетное учреждение культуры  "Центр развития личности "Гармония"</t>
  </si>
  <si>
    <t>Пути движения к объекту, система информации и связи, все зоны и участки - Индивидуальное решение с ТСР; Прилегающая территория, вход в здание, пути движения внутри здания, зона целевого назначения, санитарно-гигиенические помещения - Реконструкция/индивидуальное решение с ТСР;</t>
  </si>
  <si>
    <t>2023 год</t>
  </si>
  <si>
    <t>https://garmoniyacentr.ru/</t>
  </si>
  <si>
    <t>Ленинградская область, Тихвинский муниципальный район, г. Тихвин, 3 микрорайон, дом 11</t>
  </si>
  <si>
    <t>№ 29 от 16.10.2017</t>
  </si>
  <si>
    <t>Центральная районная библиотека имени И.П. Мордвинова</t>
  </si>
  <si>
    <t>Администрация муниципального образования Тихвинского района Ленинградской области</t>
  </si>
  <si>
    <t>ДП-И (к, о, у)
ВНД (с, г)</t>
  </si>
  <si>
    <t>http://cbs-tihvin.ru/</t>
  </si>
  <si>
    <t xml:space="preserve">Ленинградская область, Тихвинский муниципальный район, г. Тихвин, 4 микрорайон, дом 39 </t>
  </si>
  <si>
    <t>№ 1 от 25.01.2017</t>
  </si>
  <si>
    <t>МБУ "Библиотека – социокультурный центр "Тэффи"</t>
  </si>
  <si>
    <t>2017-2025</t>
  </si>
  <si>
    <t>http://teffylib.ru/</t>
  </si>
  <si>
    <t>Ленинградская область, Тихвинский муниципальный район, пос. Шугозеро, ул. Советская,  дом 42</t>
  </si>
  <si>
    <t>№ 20 от 2013 года</t>
  </si>
  <si>
    <t>МУ "Шугозерский досуговый центр"</t>
  </si>
  <si>
    <t>https://dc-shugozero.lenobl.muzkult.ru/</t>
  </si>
  <si>
    <t>Ленинградская область, Тихвинский муниципальный район, г. Тихвин, 5 микрорайон, дом 43</t>
  </si>
  <si>
    <t>№ 1 от 2024 года</t>
  </si>
  <si>
    <t>МБУ ДО "ДШИ им.Н.А.Римского-Корсакова"</t>
  </si>
  <si>
    <t>https://music-tikhvin.ru/</t>
  </si>
  <si>
    <t>№ 2 от 2024</t>
  </si>
  <si>
    <t xml:space="preserve">МБУ ДО "ДШИ им.Н.А.Римского-Корсакова"
отделение изобразительного искусства </t>
  </si>
  <si>
    <t>Ленинградская область, Тихвинский муниципальный район, г. Тихвин, площадь Свободы, дом 1</t>
  </si>
  <si>
    <t>№ 136/1 от 2016              (в связи с капитальным ремонтом здания паспортизация объекта запланирована на апрель 2026г.)</t>
  </si>
  <si>
    <t>МУ "Тихвинский Районный Дом Культуры"</t>
  </si>
  <si>
    <t>ДП-И (к,о,с,г,у)</t>
  </si>
  <si>
    <t>https://t-rdk.ru/</t>
  </si>
  <si>
    <t>Ленинградская область, Тихвинский муниципальный район, пос. Красава, ул. Комсомольская, дом 18</t>
  </si>
  <si>
    <t>№ 136/2 от 2024</t>
  </si>
  <si>
    <t>Красавский сельский дом культуры</t>
  </si>
  <si>
    <t>ДП-И (с, г)</t>
  </si>
  <si>
    <t>Ленинградская область, Тихвинский муниципальный район, пос. Сарка, Речной переулок, дом 9</t>
  </si>
  <si>
    <t>№ 137/1 от 2024</t>
  </si>
  <si>
    <t>Саркский сельский Дом культуры</t>
  </si>
  <si>
    <t>2017-2030</t>
  </si>
  <si>
    <t>Ленинградская область, Тихвинский муниципальный район, пос. Березовик, ул. Подгаецкого, дом 15</t>
  </si>
  <si>
    <t>№ 138/1 от 2024</t>
  </si>
  <si>
    <t>Березовский центр культуры и досуга</t>
  </si>
  <si>
    <t>Ленинградская область, Тихвинский муниципальный район, пос. Шугозеро, ул. Советская, дом 35</t>
  </si>
  <si>
    <t>б/н от 2015 года</t>
  </si>
  <si>
    <t>ДУ (к, о, г, у) ВНД (с)</t>
  </si>
  <si>
    <t xml:space="preserve">ДЧ-И (к, о) ДУ (с, г, у) </t>
  </si>
  <si>
    <t>Ленинградская область, Тихвинский район, д. Мелегежская Горка, д. 23</t>
  </si>
  <si>
    <t>б/н от 2022 года</t>
  </si>
  <si>
    <t>Муниципальное учреждение "Андреевский центр культуры и досуга"</t>
  </si>
  <si>
    <t>Администрация Мелегежского сельского поселения</t>
  </si>
  <si>
    <t>К,С,О,К,У</t>
  </si>
  <si>
    <t>https://цкд-андреевский.рф</t>
  </si>
  <si>
    <t>Ленинградская область, Тихвинский муниципальный район, г. Тихвин, 5 микрорайон, дом 50</t>
  </si>
  <si>
    <t>№30 от 01.11.2017</t>
  </si>
  <si>
    <t>Муниципальное учреждение "Тихвинская централизованная библиотечная система"</t>
  </si>
  <si>
    <t>https://cbs-tihvin.ru/</t>
  </si>
  <si>
    <t>Ленинградская область, Тихвинский муниципальный район, г. Тихвин, 4 микрорайон, дом 4а</t>
  </si>
  <si>
    <t>№4 от 10.10.2017</t>
  </si>
  <si>
    <t>Ленинградская область, Тихвинский муниципальный район, г. Тихвин, 1 микрорайон, дом 9</t>
  </si>
  <si>
    <t>№28 от 20.11.2017</t>
  </si>
  <si>
    <t>ДЧ-И(о,с,г,у)</t>
  </si>
  <si>
    <t>ДП-И(о,с,г,у) ДП-У (К)</t>
  </si>
  <si>
    <t>Ленинградская область, Тихвинский муниципальный район, пос. Красава, ул. Вокзальная, дом 2</t>
  </si>
  <si>
    <t>№10 от 08.09.2015</t>
  </si>
  <si>
    <t>Г,У</t>
  </si>
  <si>
    <t>ДЧ-И(г,у)</t>
  </si>
  <si>
    <t>Ленинградская область, Тихвинский муниципальный район, пос.Сарка, ул. Лесная, дом 8/11</t>
  </si>
  <si>
    <t>№31 от 22.12.2017</t>
  </si>
  <si>
    <t>Ленинградская область, Тосненский муниципальный район, п. Сельцо, дом16а</t>
  </si>
  <si>
    <t>№ 1 от 02.10.2015</t>
  </si>
  <si>
    <t>МАУ "Тосненский ДК", филиал п. Сельцо</t>
  </si>
  <si>
    <t>Администрация Тосненского района Ленинградской области</t>
  </si>
  <si>
    <t>ДЧ - И (о, г, у) 
ДУ (с, к)</t>
  </si>
  <si>
    <t>Текущий ремонт
Оборудование санитарногигиенических комнат(м,ж)</t>
  </si>
  <si>
    <t> -</t>
  </si>
  <si>
    <t>http://ksc-tosno.lenobl.muzkult.ru/  </t>
  </si>
  <si>
    <t>Ленинградская область, Тосненский муниципальный район, пос. Ушаки, дом 20</t>
  </si>
  <si>
    <t>б/н  от 2020 года</t>
  </si>
  <si>
    <t>МАУ "СКК "Космонавт" , филиал пос. Ушаки</t>
  </si>
  <si>
    <t> ВНД
ДУ</t>
  </si>
  <si>
    <t>Все зоны и участки - Текущий ремонт, Капитальный ремонт, организационные мероприятия, индивидуальное решение с ТСР</t>
  </si>
  <si>
    <t>ДП - И (о,с,г,у) 
ДУ (к) </t>
  </si>
  <si>
    <t>https://kosmonavt.47edu.ru/</t>
  </si>
  <si>
    <t>Ленинградская область, Тосненский муниципальный район, д. Тарасово, дом 1</t>
  </si>
  <si>
    <t> б/н от 19.06.2017</t>
  </si>
  <si>
    <t>МАУ "СКК "Космонавт" , филиал д. Тарасово</t>
  </si>
  <si>
    <t>Текущий ремонт
Установка систем информации на всех структурно-функциональных.  Установить противоскользящие покрытия. приобретения оборудования для слабовидящих и слепых, глухих людей: мнемосхема санузла, полосы самоклеящиеся контрастные на ступени. Обозначают начало и конец лестничных маршей, другие препятствия (ступени, пороги и пр.), световые \звуковые маяки для обозначения габаритов входных дверей, сурдопереводчика(тифло сурдопереводчика. Запланировано обучение сотрудников организации по сопроводительной работе с данной группой посетителей учреждения</t>
  </si>
  <si>
    <t>Объект культуры и туризма </t>
  </si>
  <si>
    <t>Ленинградская область, Тосненский муниципаьный район, г. Тосно, проспект Ленина, дом 40</t>
  </si>
  <si>
    <t>б/н от 30.07.2020</t>
  </si>
  <si>
    <t>МКУ "СКК "Космонавт"</t>
  </si>
  <si>
    <t>ДЧ - И (к, о, г, у)
 ДУ (с)</t>
  </si>
  <si>
    <t>Текущий и капитальный ремонт: территория прилегающая к зданию, Вход, зоны целевого назначения. 
Текущий ремонт: санитарно-гигеническая комната, система информаци. </t>
  </si>
  <si>
    <t>ДЧ-И (к, о, г, у)
 ДУ (с)</t>
  </si>
  <si>
    <t>Ленинградская область, Тосненский муниципальный район, г. Тосно, улица Боярова, дом 31а</t>
  </si>
  <si>
    <t>б/н от  01.09.2022</t>
  </si>
  <si>
    <t>МКОУ ДО "ТДШИ"</t>
  </si>
  <si>
    <t>Администрация Тосненского муниципального района Ленинградской области</t>
  </si>
  <si>
    <t>ДП - В  </t>
  </si>
  <si>
    <t>Не нуждатеся</t>
  </si>
  <si>
    <t>https://tosnomuz.nubex.ru/</t>
  </si>
  <si>
    <t xml:space="preserve">Объект культуры и туризма </t>
  </si>
  <si>
    <t xml:space="preserve">Ленинградская область, Тосненский муниципальный район, гп Форносово, Павловское ш., дом 24 </t>
  </si>
  <si>
    <t>б/н от 26.01.2022</t>
  </si>
  <si>
    <t>Форносовский филиал МКОУ ДО "ТДШИ"</t>
  </si>
  <si>
    <t>ДЧ - И (С, Г, У)</t>
  </si>
  <si>
    <t>Ленинградская область, Тосненский муниципальный район, пос. Тельмана, дом 2/4</t>
  </si>
  <si>
    <t>б/н от 31.01.2018</t>
  </si>
  <si>
    <t>Тельмановский филиал МКОУ ДО "ТДШИ"</t>
  </si>
  <si>
    <t>ДЧ - И (с, г, у)</t>
  </si>
  <si>
    <t>Технические решения невозможны (приспособленные здания 1957 и 1958 годов постройки)</t>
  </si>
  <si>
    <t>Ленинградская область, Тосненский муниципальный район, дер. Нурма, дом 8</t>
  </si>
  <si>
    <t>б/н от 05.09.2019</t>
  </si>
  <si>
    <t>Нурминкий филиал МКОУ ДО "ТДШИ"</t>
  </si>
  <si>
    <t>ДЧ-И (О, С, Г, У)</t>
  </si>
  <si>
    <t xml:space="preserve">Текущий ремонт
Установка систем оповещения и визуализации,  установка поручней на всех участках и зонах </t>
  </si>
  <si>
    <t>Ленинградская область, Тосненский муниципальный район, г. Никольское, Советский проспект, дом 229-а</t>
  </si>
  <si>
    <t>б/н от 20.10.2025</t>
  </si>
  <si>
    <t>МКОУ ДО "Никольская ДМШ"</t>
  </si>
  <si>
    <t xml:space="preserve">
В санузле установить тревожную кнопку, поручни, крючки для костылей и тростей.; установить таблички, выполненные шрифтом Брайля; Установить предупреждающие тактильные указатели; организовать места для инвалидов в зрительном зале</t>
  </si>
  <si>
    <t>https://dmsh-nik.lenobl.muzkult.ru/</t>
  </si>
  <si>
    <t>Ленинградская область, Тосненский муниципальный район, п. Ульяновка, улица Колпинская, дом 6</t>
  </si>
  <si>
    <t>б/н от 25.12.2023</t>
  </si>
  <si>
    <t>Ульяновский филиал МКОУ ДО "ТДШИ"</t>
  </si>
  <si>
    <t xml:space="preserve">ДЧ-И </t>
  </si>
  <si>
    <t xml:space="preserve">Адаптация не возможна в связи с архитектурно-планировочными особенностями здания </t>
  </si>
  <si>
    <t>ДЧ-И (о)</t>
  </si>
  <si>
    <t>Ленинградская область, Тосненский муниципальный район, г. Тосно, улица Боярова, дом 2</t>
  </si>
  <si>
    <t>Тосненская центральная районная детская библиотека МКУК "Тосненская МЦБС"</t>
  </si>
  <si>
    <t xml:space="preserve">ДП - В  </t>
  </si>
  <si>
    <t>https://tosno.47lib.ru/</t>
  </si>
  <si>
    <t>Ленинградская область, Тосненский муниципальный район, г. Тосно, проспект Ленина, дом 27</t>
  </si>
  <si>
    <t>б/н от 17.02.2020</t>
  </si>
  <si>
    <t>Тосненская центральная районная библиотека  МКУК "Тосненская МЦБС"</t>
  </si>
  <si>
    <t xml:space="preserve">ДЧ-И (о,с,г,у)
ДУ (к) </t>
  </si>
  <si>
    <t>Ленинградская область, Тосненский муниципальный район, г.п. Федоровское, улица Шоссейная, дом 7</t>
  </si>
  <si>
    <t>№ 1 от 16.05.2023</t>
  </si>
  <si>
    <t>МКУК "Федоровский ДК"</t>
  </si>
  <si>
    <t>Текущий ремонт
Ремонт крыльца с оборудованием стационарного  пандуса</t>
  </si>
  <si>
    <t>ДЧ, ДП-В, А, ДЧ-В</t>
  </si>
  <si>
    <t>http://fedordk.ru/</t>
  </si>
  <si>
    <t>Ленинградская область, Тосненский муниципальный район, г. Тосно, проспект Ленина, дом 45</t>
  </si>
  <si>
    <t>б/н от 25.11.2024</t>
  </si>
  <si>
    <t>МАУ "Тосненский ДК"</t>
  </si>
  <si>
    <t xml:space="preserve">Ненуждается </t>
  </si>
  <si>
    <t>https://tosnodk.ru/</t>
  </si>
  <si>
    <t>Ленинградская область, Тосненский муниципальный район, пос. Ульяновка, Советский проспект, дом 3</t>
  </si>
  <si>
    <t>б/н от 01.07.2020</t>
  </si>
  <si>
    <t>МКУК "ТКЦ "Саблино"</t>
  </si>
  <si>
    <t>Текущий ремонт
В санузле установить тревожную кнопку, поручни, крючки для костылей и тростей.; установить таблички, выполненные шрифтом Брайля; Установить предупреждающие тактильные указатели; организовать места для инвалидов в зрительном зале</t>
  </si>
  <si>
    <t>http://tkc-sablino.ru/</t>
  </si>
  <si>
    <t>Ленинградская область, Тосненский муниципальный район, г. Никольское, Советский проспект, дом 166-а</t>
  </si>
  <si>
    <t>МКУ "Никольский ДК"</t>
  </si>
  <si>
    <t>ДЧ - В  </t>
  </si>
  <si>
    <t>Текущий ремонт
Выделение специального места парковки для автомобилей инвалидов, установка тактильных и контрастных полос  перед лестницами,  установка поручней,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t>
  </si>
  <si>
    <t>https://www.mkunikdk.ru/</t>
  </si>
  <si>
    <t>Объект культуры и туризма</t>
  </si>
  <si>
    <t xml:space="preserve">Ленинградская обл.,Тосненский муниципальный район, Форносовское городское поселение, Павловское шоссе , д. 29 а </t>
  </si>
  <si>
    <t>б/н от 30.09.2021</t>
  </si>
  <si>
    <t>МКУК "Форносовский ДК"</t>
  </si>
  <si>
    <t>текущий ремонт, оборудование стационарного пандуса</t>
  </si>
  <si>
    <t>http://дк-форносово.рф/</t>
  </si>
  <si>
    <t>Автобусная станция</t>
  </si>
  <si>
    <t xml:space="preserve">187650, Ленинградская обл., Бокситогорский р-н, г.Бокситогорск , ул.Павлова д.№ б/н       </t>
  </si>
  <si>
    <t>№1 от 31.12.2019</t>
  </si>
  <si>
    <t>ООО "Пассажиравтотранс"</t>
  </si>
  <si>
    <t>негосударственная</t>
  </si>
  <si>
    <t>Администрация Бокситогорского муниципального района</t>
  </si>
  <si>
    <t>деятельность прочего сухопутного пассажирскоготранспорта (пассажирские перевозки), организация продажи билет на автобусные перевозки пассажиров и багажа</t>
  </si>
  <si>
    <t>инвалиды, передвигающиеся на коляске, инвалиды с нарушениями опорно-двигательного аппарата, нарушениями зрения, слуха, нарушениями умственного развития</t>
  </si>
  <si>
    <t>ДП-И (инвалиды, передвигающиеся на коляске, инвалиды с нарушениями опорно-двигательного аппарата, нарушениями зрения)</t>
  </si>
  <si>
    <t>Информация на карте доступности размещена</t>
  </si>
  <si>
    <t>187650,  г. Бокситогорск, ул. Павлова, д.8</t>
  </si>
  <si>
    <t>№13 актуализирован 08.11.2021 г.</t>
  </si>
  <si>
    <t>Государственное казенное учреждение  "Центр занятости населения Ленинградской области» Бокситогорский филиал</t>
  </si>
  <si>
    <t>Комитет по труду и занятости Ленинградской области</t>
  </si>
  <si>
    <t>Государственные  услуги в сфере содействия занятости населения</t>
  </si>
  <si>
    <t xml:space="preserve">Категории  обслуживаемого  населения  по возрасту:  (дети,  взрослые
трудоспособного возраста, пожилые; все возрастные категории
</t>
  </si>
  <si>
    <t>Инвалиды,имеющие рекомендации к труду в ИПРА инвалида (К,О,С,Г,У)</t>
  </si>
  <si>
    <t xml:space="preserve">1.ДЧ-В (К,О,С,Г,У) 2,3,4,5,6 ДП-В (К,О,С,Г,У)
</t>
  </si>
  <si>
    <t>Организовать место для собаки - поводыря</t>
  </si>
  <si>
    <t>до 2030 года</t>
  </si>
  <si>
    <t>Объект полностью доступен (ДП-В)</t>
  </si>
  <si>
    <t>Ежегодно декабрь</t>
  </si>
  <si>
    <t>На контроле</t>
  </si>
  <si>
    <t>Ежегодно</t>
  </si>
  <si>
    <t>188410, г. Волосово, Железнодорожная ул., д.17</t>
  </si>
  <si>
    <t>№3 от 25.03.2018</t>
  </si>
  <si>
    <t>Государственное казенное учреждение "Центр занятости населения Ленинградской области" Волосовский филиал</t>
  </si>
  <si>
    <t>Инвалиды,имеющие рекомендации к труду в ИПРА инвалида</t>
  </si>
  <si>
    <t>ДП-В (К,О,С,Г,У)</t>
  </si>
  <si>
    <t>Не требуется</t>
  </si>
  <si>
    <t>Работы по адаптации выполнены.</t>
  </si>
  <si>
    <t>187400, г. Волхов, Волховский  пр., д.37</t>
  </si>
  <si>
    <t>№4 от 16.10.2020</t>
  </si>
  <si>
    <t>Государственное казенное учреждение "Центр занятости населения Ленинградской области" Волховский филиал</t>
  </si>
  <si>
    <t xml:space="preserve">Категории  обслуживаемого  населения  по возрасту:  (дети,  взрослые
трудоспособного возраста, пожилые; все возрастные категории граждан)
</t>
  </si>
  <si>
    <t>Работы по адаптации выполнены</t>
  </si>
  <si>
    <t>Исполнено</t>
  </si>
  <si>
    <t>188640,  г. Всеволожск, ул. Александровская, д.28</t>
  </si>
  <si>
    <t xml:space="preserve">№1  атуализирован 18.12.2023 г. </t>
  </si>
  <si>
    <t>Государственное казенное учреждение "Центр занятости населения Ленинградской области" Всеволожский филиал</t>
  </si>
  <si>
    <t>Индивидуальные решения ТСР</t>
  </si>
  <si>
    <t xml:space="preserve">Выделить места для парковки инвалидов, обозначить их  соответствующими международными символами.      </t>
  </si>
  <si>
    <t xml:space="preserve">до 2030 года                                                 </t>
  </si>
  <si>
    <t>Входная группа оборудована кнопкой вызова  для МГН. - исполнено. Места парковки выделены, необходимо обозначить - не исполнено.</t>
  </si>
  <si>
    <t xml:space="preserve">Ежегодно </t>
  </si>
  <si>
    <t>ДП-И (К,О,С,У) ДЧ (Г)</t>
  </si>
  <si>
    <t>Организовать место ожидания собаки-проводника.</t>
  </si>
  <si>
    <t>Оборудование входной площадки исполнено. Организовать место ожидания собаки-проводника - не исполнено.</t>
  </si>
  <si>
    <t>ДП-И (К, О, Г, У)</t>
  </si>
  <si>
    <t xml:space="preserve">ДП-И (К,О) ДЧ (У, С)  </t>
  </si>
  <si>
    <t>до 20230 года</t>
  </si>
  <si>
    <t>188650, г. Сертолово, ул. Заречная, д.9</t>
  </si>
  <si>
    <t>№9 актуализирован 18.12.2023 г.</t>
  </si>
  <si>
    <t xml:space="preserve">Сертоловский отдел Всеволожского филиала Государственного казенного учреждения "Центр занятости населения Ленинградской области" </t>
  </si>
  <si>
    <t>Входная группа оборудована кнопкой вызова  для ММГ в 2023 году. Плановый период оборудования входной площадки (перед входной дверью) - до 2030 года</t>
  </si>
  <si>
    <t>ДП-И (Г,У, К,О,С)</t>
  </si>
  <si>
    <t xml:space="preserve">до 2030 года   </t>
  </si>
  <si>
    <t>Исполнено; Доступно предоставление гос.услуг в соответствии со ст.20 п.4 Закона РФ "О занятости населения в РФ"</t>
  </si>
  <si>
    <t xml:space="preserve">Инивидуальные решения с ТСР;  </t>
  </si>
  <si>
    <t>Доступно предоставление гос.услуг в соответствии со ст.20 п.4 Закона РФ "О занятости населения в РФ"</t>
  </si>
  <si>
    <t xml:space="preserve">ДП-И (К,О,С,Г,У) </t>
  </si>
  <si>
    <t>На контроле; Доступно предоставление гос.услуг в соответствии со ст.20 п.4 Закона РФ "О занятости населения в РФ"</t>
  </si>
  <si>
    <t>188800, г. Выборг, ул. Куйбышева, д.4</t>
  </si>
  <si>
    <t>№4 от 26.05.2020</t>
  </si>
  <si>
    <t>Государственное казенное учреждение «Центр занятости населения Ленинградской области» Выборгский филиал</t>
  </si>
  <si>
    <t>Ремонт поручней</t>
  </si>
  <si>
    <t xml:space="preserve">Исполнено в 2025 году   </t>
  </si>
  <si>
    <t xml:space="preserve"> Объект полностью доступен (ДП-В)</t>
  </si>
  <si>
    <t>188300, г. Гатчина, ул. К.Маркса, д.66а</t>
  </si>
  <si>
    <t>№6 актуализирован  20.03.2020</t>
  </si>
  <si>
    <t>Государственное казенное учреждение «Центр занятости населения Ленинградской области» Гатчинский филиал</t>
  </si>
  <si>
    <t xml:space="preserve"> ДП-В (К,О,С,Г,У)</t>
  </si>
  <si>
    <t>Частично нуждается в дооборудовании.</t>
  </si>
  <si>
    <t xml:space="preserve">Необходимо организовать место ожидания собаки-проводника; </t>
  </si>
  <si>
    <t>188480,  г. Кингисепп, ул. Восточная, д. 6б</t>
  </si>
  <si>
    <t xml:space="preserve">№7 актуализирован 30.11.2021 </t>
  </si>
  <si>
    <t>Государственное казенное учреждение «Центр занятости населения Ленинградской области» Кингисеппский филиал</t>
  </si>
  <si>
    <t xml:space="preserve">Инвалиды, передвигающиеся на коляске, инваиды  с нарушениями опроно-двигательного аппарата; нарушениями зрения, нарушениями слуха, нарушениями умственного развития. </t>
  </si>
  <si>
    <t>Входная группа (пандус - гусеничный подъемник)</t>
  </si>
  <si>
    <t>Исполнено в 2025 году</t>
  </si>
  <si>
    <t>ДП-И (Л,О,Г,У),ДУ-И (С)</t>
  </si>
  <si>
    <t>Путь (пути) движения внутри здания (в т.ч. пути эвакуации). Увеличить дверные проемы до ширины рабочего полотна в свету не менее 90 см., снизить высоту порогов  в тамбуре (1,4 см. один элемент порога). Расширить проем входной двери тамбура.</t>
  </si>
  <si>
    <t>Запланирован в 2026 году</t>
  </si>
  <si>
    <t>Ежегодно 20.12.;</t>
  </si>
  <si>
    <t>ДЧ-И (Г,У), ВНД (С,К,О)</t>
  </si>
  <si>
    <t>Санитарно-гигиенические помещения. Оборудовать туалетную кабину в соответствии с нормативными требованиями (расширить дверной проем, увеличить габариты, установка специальной сантехники, горизонтальные поручни, тревожные кнопки и т.д., установить горизонтальные поручни возле раковины, сантехнику в соответствии с нормативами).</t>
  </si>
  <si>
    <t>187110, г. Кириши, Комсомольская ул., д.10</t>
  </si>
  <si>
    <t xml:space="preserve">№ 7 актуализирован
28.12.2022
</t>
  </si>
  <si>
    <t>Государственное казенное учреждение "Центр занятости населения Ленинградской области" Киришский филиал</t>
  </si>
  <si>
    <t>ДП-И (К,О,С,Г,У)</t>
  </si>
  <si>
    <t>Не требуется  (объект полностью доступен)</t>
  </si>
  <si>
    <t xml:space="preserve">
Все работы выполнены</t>
  </si>
  <si>
    <t>ДП-И  (К, О, С, Г, У) доступен полностью избирательно</t>
  </si>
  <si>
    <t>187342 , г. Кировск, ул. Запрудная, д. 1.</t>
  </si>
  <si>
    <t>№ 19 от 01.12.2020</t>
  </si>
  <si>
    <t>Государственное казенное учреждение "Центр занятости населения Ленинградской области" Кировский филиал</t>
  </si>
  <si>
    <t>Комитет по труду и занятости населения Ленинградской области</t>
  </si>
  <si>
    <t xml:space="preserve">  Б</t>
  </si>
  <si>
    <t>Все работы выполнены</t>
  </si>
  <si>
    <t>ДП-В Доступен полностью</t>
  </si>
  <si>
    <t xml:space="preserve">Исполнено </t>
  </si>
  <si>
    <t>187700,  г. Лодейное поле, ул. Гагарина, д.22</t>
  </si>
  <si>
    <t xml:space="preserve"> № 5 от 14.10.21, акт согласования  б/н
 от 01.11.2023 
</t>
  </si>
  <si>
    <t>Государственное казенное учреждение "Центр занятости населения Ленинградской области" Лодейнопольский филиал</t>
  </si>
  <si>
    <t>ДУ-И(У,О) ВНД -И (К,С,Г)</t>
  </si>
  <si>
    <t>Нуждается в текущем ремонте</t>
  </si>
  <si>
    <t>В новом помещении необходимо провести текущий ремонт с организацией доступной среды</t>
  </si>
  <si>
    <t>Переезд в новое помещение до 2027 года.</t>
  </si>
  <si>
    <t>ДП-И(О,У,С,Г), ДУ-И(К)</t>
  </si>
  <si>
    <t>Установлена кнопка вызова персонала, 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</si>
  <si>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188230, г. Луга, пр. Володарского, д. 15</t>
  </si>
  <si>
    <t>№12 от 01.06.2018</t>
  </si>
  <si>
    <t>Государственное казенное учреждение "Центр занятости населения Ленинградской области" Лужский филиал</t>
  </si>
  <si>
    <t>Не планируется</t>
  </si>
  <si>
    <t>187780,  г. Подпорожье.,пр. Ленина, 28</t>
  </si>
  <si>
    <t xml:space="preserve">№ 2 актуализирован
26.09.2023                                                                                                                     
</t>
  </si>
  <si>
    <t>Государственное казенное учреждение "Центр занятости населения Ленинградской области" Подпорожский филиал</t>
  </si>
  <si>
    <t xml:space="preserve"> Необходимо создать парковку для инвалидов, обозначив специальными знаками </t>
  </si>
  <si>
    <t xml:space="preserve">Индивидуальные решение с ТСР. </t>
  </si>
  <si>
    <t>188760,  г. Приозерск, ул. Красноармейская, д.4</t>
  </si>
  <si>
    <t xml:space="preserve">Б/н Паспорт   от 03.11.2023
</t>
  </si>
  <si>
    <t>Государственное казенное учреждение "Центр занятости населения Ленинградской области" Приозерский филиал</t>
  </si>
  <si>
    <t xml:space="preserve">ДП (Г,У); ДУ (С,О); 
ДЧ (К);
 ВНД (К,О,С)
</t>
  </si>
  <si>
    <t xml:space="preserve">Требуется капитальный ремонт </t>
  </si>
  <si>
    <t>1. Оборудовать крыльцо, согласно существующим нормативам. (Реконструировать ступени, сделать пандус, установить поручни и пр.), 2.-оборудовать коридор, в соответствии с нормативам,3.Оборудовать санитарно-гигиеническое помещение в соответствии с нормативными требованиями (расширить дверной проем, увеличить габариты, установить горизонтальные поручни, тревожную кнопку и т.д.); установить горизонтальные поручни возле раковины.</t>
  </si>
  <si>
    <t xml:space="preserve"> до 2030 года </t>
  </si>
  <si>
    <t xml:space="preserve">ДЧ-И  (К, О, С, Г, У) </t>
  </si>
  <si>
    <t>Установлена кнопка вызова персонала, установлена входная вывеска с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</si>
  <si>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188560, г. Сланцы, ул. Новосельская д.4</t>
  </si>
  <si>
    <t>№4 актуализирован 28.04.2020 г.</t>
  </si>
  <si>
    <t>Государственное казенное учреждение "Центр занятости населения Ленинградской области" Сланцевский филиал</t>
  </si>
  <si>
    <t>ДУ (О,С,Г,У), ВНД (К)</t>
  </si>
  <si>
    <t>Нуждается  в капитальном ремонте</t>
  </si>
  <si>
    <t xml:space="preserve">Для входной группы установить смотровые панели в полотне наружной двери, заполненные прозрачным и ударопрочным материалом, нижняя часть которых должна располагаться в пределах 0,5-1,2 м от уровня пола. Кнопку вызова помощи персонала. </t>
  </si>
  <si>
    <t>Переезд в новое здание до 2027 года</t>
  </si>
  <si>
    <t>На контроле; Доступно для  предоставление гос.услуг в соответствии со ст.20 п.4 Закона РФ "О занятости населения в РФ"</t>
  </si>
  <si>
    <t>ДП-И (Г, У), ДЧ-И (О), ДУ-И (С), ВНД (К)</t>
  </si>
  <si>
    <t xml:space="preserve">Установка звуковой, зрительной и тактильно информации для всех категорий инвалидов, надписи, знаки, графической информации со шрифтом Брайля. Расширить дверные проемы. Установить противоскользящие покрытия. Переоборудовать санитарно-гигиеническое помещение согласно нормативам. </t>
  </si>
  <si>
    <t xml:space="preserve"> ДП-В</t>
  </si>
  <si>
    <t>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</si>
  <si>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188542 г. Сосновый Бор, ул. Красных Фортов, д.51</t>
  </si>
  <si>
    <t xml:space="preserve">№ 10 актуализирован   28.04.2020 </t>
  </si>
  <si>
    <t>Государственное казенное учреждение "Центр занятости населения Ленинградской области" Сосновоборский филиал</t>
  </si>
  <si>
    <t>Все работы выполнены в полном объеме.</t>
  </si>
  <si>
    <t>187550,  г. Тихвин, 5-й мкрн, д.40</t>
  </si>
  <si>
    <t xml:space="preserve">№ 4  актуализирован
03.07.2023
</t>
  </si>
  <si>
    <t>Государственное казенное учреждение "Центр занятости населения  Ленинградской области" Тихвинский филиал</t>
  </si>
  <si>
    <t xml:space="preserve"> ДЧ-И (К,О,С,Г,У)</t>
  </si>
  <si>
    <t xml:space="preserve">до 2030 года </t>
  </si>
  <si>
    <t>Осуществлен ремонт санитарно-гигиенического помещения, с оборудованием  для инвалидов и ММГ. Проведен демонтаж старых, обустроено новыми перегородками, облицовкой стен керамическими плитками, устройство пола керамогранитными плитками,  замена сантехники (раковина, унитаз) на специальную сантехнику для ММГ, устройство поручней. Санитарная комната оборудована  электрополотенцем, зеркалом с поручнем, кнопкой вызова персонала  с выводом на ресепшн,  крючком для трости.</t>
  </si>
  <si>
    <t>187000, г. Тосно, ул. Советская, д.2а</t>
  </si>
  <si>
    <t>№2 от 22.06.2020</t>
  </si>
  <si>
    <t>Государственное казенное учреждение "Центр занятости населения  Ленинградской области" Тосненский филиал</t>
  </si>
  <si>
    <t>1.ДЧ-В (К,О,С,Г,У), 2.ДП-В (К,О,С,Г,У)</t>
  </si>
  <si>
    <t>187602,Ленинградская область, Бокситогорский район, г. Пикалево, ул. Вокзальная, дом 13</t>
  </si>
  <si>
    <t>Государственное автономное образовательное учреждение дополнительного образования Ленинградской области «ЦОПП «Профстандарт»</t>
  </si>
  <si>
    <t>Государственная (региональная )</t>
  </si>
  <si>
    <t>Дополнительное профессиональное образование отдельных категорий граждан</t>
  </si>
  <si>
    <t>ДП-И(У), ДУ-И (О, К, С, Г)</t>
  </si>
  <si>
    <t xml:space="preserve">Требуется текущий ремонт </t>
  </si>
  <si>
    <t>Индивидуальное решение с ТСР (капитальный ремонт)</t>
  </si>
  <si>
    <t>ДП-И (У, О, К, С, Г)</t>
  </si>
  <si>
    <t>198216, г. Санкт-Петербург, Трамвайный проспект, д.12,к.2</t>
  </si>
  <si>
    <t>ДП-И(У), ДУ-И (О, К, С, Г).</t>
  </si>
  <si>
    <t>Индивидуальное решение с ТСР (текущий ремонт)</t>
  </si>
  <si>
    <t>ДП-И (О, У, К, С, Г)</t>
  </si>
  <si>
    <t>ежегодно</t>
  </si>
  <si>
    <t>кап.ремонт                   Поручни. Шрифт Брайля при финансировании</t>
  </si>
  <si>
    <t>Доступная среда/ 
Недоступная среда</t>
  </si>
  <si>
    <t xml:space="preserve">ГБУЗ ЛО «Лужская МБ», Красномаякский фельдшерско-акушерский пункт </t>
  </si>
  <si>
    <r>
      <t>«ДУ»</t>
    </r>
    <r>
      <rPr>
        <sz val="12"/>
        <rFont val="Times New Roman"/>
        <family val="1"/>
        <charset val="204"/>
      </rPr>
      <t xml:space="preserve"> </t>
    </r>
  </si>
  <si>
    <r>
      <t>«ДЧ-В»</t>
    </r>
    <r>
      <rPr>
        <sz val="12"/>
        <rFont val="Times New Roman"/>
        <family val="1"/>
        <charset val="204"/>
      </rPr>
      <t xml:space="preserve"> </t>
    </r>
  </si>
  <si>
    <t>Капитальный ремонт
Оборудование входной зоны, кнопки вызова персонала, нанесение тактильной информации и тактильных  направляющих.Адаптация санитарно-гигиенического помещения.</t>
  </si>
  <si>
    <t>МАУК "Вознесенский  культурно-спортивный  комплекс" (МАУК «Вознесенский  КСК») Вознесенский Дом культуры</t>
  </si>
  <si>
    <t>МАУК "Вознесенский  культурно-спортивный  комплекс" (МАУК «Вознесенский  КСК») Вознесенская библиотека</t>
  </si>
  <si>
    <t>МАУК "Вознесенский  культурно-спортивный  комплекс" (МАУК «Вознесенский  КСК») Юксовская библиотека</t>
  </si>
  <si>
    <t>МАУК "Вознесенский  культурно-спортивный  комплекс" (МАУК «Вознесенский  КСК») Шустручейский сельский клуб, Шустручейская сельская библиотека</t>
  </si>
  <si>
    <t>МБУК "Важинское клубное объединение", Важинский Дом культуры</t>
  </si>
  <si>
    <t xml:space="preserve">Индивидуальное решение с техническими средствами реабилитации                                           
</t>
  </si>
  <si>
    <t xml:space="preserve">Установлена кнопка вызова помощи персонала для ММГ, установлена входная вывеска,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 Создана парковка для инвалидов, обозначена специальными знакми </t>
  </si>
  <si>
    <t>Объект сферы занятости</t>
  </si>
  <si>
    <t>Объект здраво-охранения</t>
  </si>
  <si>
    <t xml:space="preserve">Территория — ДП-И (К,О,С,Г)
Входы в здание ВНД (ГУ) , ДП-И (К,О,С)
Пути движения внутри здания ДП-И (К,О,С,Г,У)
Зона целевого назначения:Кабинетная форма обслуживания ДП-И (К,О,С,Г,У), зальная форма обслуживания ДУ (К,О), ВНД (С,Г,У)
Сан-гигиен помещения ДП-И (К,О,С,Г,У)
Система информации и связи ДП-И (К,О,С,Г,У)
Пути движения к объекту-ВНД (К,О,С,Г,У)
Итоговое заключение: ДП-И (К,О), ДЧ-И (С,Г,У)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</si>
</sst>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dd/mm/yyyy"/>
    <numFmt numFmtId="165" formatCode="[$-419]mmmm\ yyyy;@"/>
    <numFmt numFmtId="166" formatCode="#\ ?/?"/>
  </numFmts>
  <fonts count="9" x14ac:knownFonts="1">
    <font>
      <sz val="11"/>
      <color theme="1"/>
      <name val="Calibri"/>
      <family val="2"/>
      <charset val="204"/>
      <scheme val="minor"/>
    </font>
    <font>
      <sz val="11"/>
      <color theme="1"/>
      <name val="Calibri"/>
      <family val="2"/>
      <scheme val="minor"/>
    </font>
    <font>
      <u/>
      <sz val="11"/>
      <color theme="10"/>
      <name val="Calibri"/>
      <family val="2"/>
      <charset val="204"/>
      <scheme val="minor"/>
    </font>
    <font>
      <sz val="11"/>
      <color theme="1"/>
      <name val="Calibri"/>
      <family val="2"/>
      <charset val="204"/>
      <scheme val="minor"/>
    </font>
    <font>
      <sz val="11"/>
      <color rgb="FF006100"/>
      <name val="Calibri"/>
      <family val="2"/>
      <charset val="204"/>
      <scheme val="minor"/>
    </font>
    <font>
      <sz val="12"/>
      <name val="Times New Roman"/>
      <family val="1"/>
      <charset val="204"/>
    </font>
    <font>
      <u/>
      <sz val="12"/>
      <name val="Times New Roman"/>
      <family val="1"/>
      <charset val="204"/>
    </font>
    <font>
      <b/>
      <sz val="12"/>
      <name val="Times New Roman"/>
      <family val="1"/>
      <charset val="204"/>
    </font>
    <font>
      <i/>
      <sz val="12"/>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bgColor theme="0"/>
      </patternFill>
    </fill>
    <fill>
      <patternFill patternType="solid">
        <fgColor rgb="FFC6EFCE"/>
      </patternFill>
    </fill>
    <fill>
      <patternFill patternType="solid">
        <fgColor theme="0"/>
        <bgColor indexed="5"/>
      </patternFill>
    </fill>
    <fill>
      <patternFill patternType="solid">
        <fgColor theme="0"/>
        <bgColor rgb="FFFFFFCC"/>
      </patternFill>
    </fill>
    <fill>
      <patternFill patternType="solid">
        <fgColor theme="0"/>
        <bgColor rgb="FF00B050"/>
      </patternFill>
    </fill>
    <fill>
      <patternFill patternType="solid">
        <fgColor theme="0"/>
        <bgColor rgb="FF25BB5C"/>
      </patternFill>
    </fill>
    <fill>
      <patternFill patternType="solid">
        <fgColor theme="0"/>
        <bgColor rgb="FF009436"/>
      </patternFill>
    </fill>
    <fill>
      <patternFill patternType="solid">
        <fgColor theme="0"/>
        <bgColor rgb="FF00B0F0"/>
      </patternFill>
    </fill>
    <fill>
      <patternFill patternType="solid">
        <fgColor theme="0"/>
        <bgColor rgb="FF00FF00"/>
      </patternFill>
    </fill>
    <fill>
      <patternFill patternType="solid">
        <fgColor theme="0"/>
        <bgColor rgb="FFFFE599"/>
      </patternFill>
    </fill>
    <fill>
      <patternFill patternType="solid">
        <fgColor theme="0"/>
        <bgColor rgb="FFE6B8AF"/>
      </patternFill>
    </fill>
    <fill>
      <patternFill patternType="solid">
        <fgColor theme="0"/>
        <bgColor rgb="FFFFFF00"/>
      </patternFill>
    </fill>
    <fill>
      <patternFill patternType="solid">
        <fgColor theme="0"/>
        <bgColor rgb="FFFFFFFF"/>
      </patternFill>
    </fill>
    <fill>
      <patternFill patternType="solid">
        <fgColor theme="0"/>
        <bgColor rgb="FFFF0000"/>
      </patternFill>
    </fill>
    <fill>
      <patternFill patternType="solid">
        <fgColor theme="0"/>
      </patternFill>
    </fill>
    <fill>
      <patternFill patternType="solid">
        <fgColor rgb="FFFFFFFF"/>
        <bgColor indexed="64"/>
      </patternFill>
    </fill>
    <fill>
      <patternFill patternType="solid">
        <fgColor theme="0"/>
        <bgColor rgb="FF92D050"/>
      </patternFill>
    </fill>
    <fill>
      <patternFill patternType="solid">
        <fgColor theme="0"/>
        <bgColor indexed="2"/>
      </patternFill>
    </fill>
    <fill>
      <patternFill patternType="solid">
        <fgColor theme="0"/>
        <bgColor indexed="49"/>
      </patternFill>
    </fill>
    <fill>
      <patternFill patternType="solid">
        <fgColor theme="0"/>
        <bgColor indexed="6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auto="1"/>
      </top>
      <bottom/>
      <diagonal/>
    </border>
    <border>
      <left style="thin">
        <color theme="1"/>
      </left>
      <right/>
      <top style="thin">
        <color theme="1"/>
      </top>
      <bottom style="thin">
        <color theme="1"/>
      </bottom>
      <diagonal/>
    </border>
    <border>
      <left/>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theme="1"/>
      </right>
      <top style="thin">
        <color theme="1"/>
      </top>
      <bottom style="thin">
        <color theme="1"/>
      </bottom>
      <diagonal/>
    </border>
  </borders>
  <cellStyleXfs count="6">
    <xf numFmtId="0" fontId="0" fillId="0" borderId="0"/>
    <xf numFmtId="0" fontId="1" fillId="0" borderId="0"/>
    <xf numFmtId="0" fontId="2" fillId="0" borderId="0" applyNumberFormat="0" applyFill="0" applyBorder="0" applyAlignment="0" applyProtection="0"/>
    <xf numFmtId="0" fontId="3" fillId="0" borderId="0"/>
    <xf numFmtId="0" fontId="3" fillId="0" borderId="0"/>
    <xf numFmtId="0" fontId="4" fillId="5" borderId="0" applyNumberFormat="0" applyBorder="0" applyAlignment="0" applyProtection="0"/>
  </cellStyleXfs>
  <cellXfs count="303">
    <xf numFmtId="0" fontId="0" fillId="0" borderId="0" xfId="0"/>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1" xfId="2" applyFont="1" applyFill="1" applyBorder="1" applyAlignment="1">
      <alignment vertical="top"/>
    </xf>
    <xf numFmtId="0" fontId="6" fillId="0" borderId="1" xfId="2" applyFont="1" applyFill="1" applyBorder="1" applyAlignment="1">
      <alignment horizontal="center" vertical="center" wrapText="1"/>
    </xf>
    <xf numFmtId="0" fontId="5" fillId="0" borderId="1" xfId="0" applyFont="1" applyFill="1" applyBorder="1" applyAlignment="1">
      <alignment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top" wrapText="1"/>
    </xf>
    <xf numFmtId="0" fontId="5" fillId="2" borderId="1" xfId="2" applyFont="1" applyFill="1" applyBorder="1" applyAlignment="1">
      <alignment horizontal="center" vertical="center" wrapText="1"/>
    </xf>
    <xf numFmtId="0" fontId="5" fillId="0" borderId="1" xfId="2" applyFont="1" applyFill="1" applyBorder="1" applyAlignment="1">
      <alignment horizontal="center" vertical="top" wrapText="1"/>
    </xf>
    <xf numFmtId="0" fontId="5" fillId="0" borderId="1" xfId="0"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0" fontId="5" fillId="4" borderId="7" xfId="0" applyFont="1" applyFill="1" applyBorder="1" applyAlignment="1">
      <alignment horizontal="center" vertical="center" wrapText="1"/>
    </xf>
    <xf numFmtId="0" fontId="5" fillId="4" borderId="7" xfId="0" applyFont="1" applyFill="1" applyBorder="1" applyAlignment="1">
      <alignment horizontal="center" wrapText="1"/>
    </xf>
    <xf numFmtId="0" fontId="5" fillId="4" borderId="7" xfId="0" applyFont="1" applyFill="1" applyBorder="1" applyAlignment="1">
      <alignment horizontal="center" vertical="center"/>
    </xf>
    <xf numFmtId="0" fontId="7" fillId="4" borderId="7" xfId="0" applyFont="1" applyFill="1" applyBorder="1" applyAlignment="1">
      <alignment horizontal="center" vertical="center"/>
    </xf>
    <xf numFmtId="14" fontId="5" fillId="4" borderId="7"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top" wrapText="1"/>
    </xf>
    <xf numFmtId="0" fontId="5" fillId="2" borderId="0" xfId="0" applyFont="1" applyFill="1" applyAlignment="1">
      <alignment horizontal="left" vertical="top"/>
    </xf>
    <xf numFmtId="0" fontId="5" fillId="7" borderId="1" xfId="0" applyFont="1" applyFill="1" applyBorder="1" applyAlignment="1">
      <alignment horizontal="left" vertical="top" wrapText="1"/>
    </xf>
    <xf numFmtId="0" fontId="5" fillId="6" borderId="1" xfId="1" applyFont="1" applyFill="1" applyBorder="1" applyAlignment="1">
      <alignment horizontal="left" vertical="top" wrapText="1"/>
    </xf>
    <xf numFmtId="0" fontId="5" fillId="8" borderId="1" xfId="1" applyFont="1" applyFill="1" applyBorder="1" applyAlignment="1">
      <alignment horizontal="left" vertical="top" wrapText="1"/>
    </xf>
    <xf numFmtId="0" fontId="5" fillId="9" borderId="1" xfId="1" applyFont="1" applyFill="1" applyBorder="1" applyAlignment="1">
      <alignment horizontal="left" vertical="top" wrapText="1"/>
    </xf>
    <xf numFmtId="0" fontId="5" fillId="2" borderId="0" xfId="0" applyFont="1" applyFill="1" applyAlignment="1">
      <alignment horizontal="left"/>
    </xf>
    <xf numFmtId="0" fontId="5" fillId="6" borderId="0" xfId="1" applyFont="1" applyFill="1" applyAlignment="1">
      <alignment horizontal="left" vertical="center" wrapText="1"/>
    </xf>
    <xf numFmtId="0" fontId="5" fillId="2" borderId="0" xfId="0" applyFont="1" applyFill="1" applyAlignment="1">
      <alignment horizontal="left" wrapText="1"/>
    </xf>
    <xf numFmtId="0" fontId="5" fillId="4" borderId="1" xfId="1" applyFont="1" applyFill="1" applyBorder="1" applyAlignment="1">
      <alignment horizontal="left" vertical="top" wrapText="1"/>
    </xf>
    <xf numFmtId="0" fontId="5" fillId="10" borderId="1" xfId="1" applyFont="1" applyFill="1" applyBorder="1" applyAlignment="1">
      <alignment horizontal="left" vertical="top" wrapText="1"/>
    </xf>
    <xf numFmtId="49" fontId="5" fillId="10" borderId="10" xfId="1" applyNumberFormat="1" applyFont="1" applyFill="1" applyBorder="1" applyAlignment="1">
      <alignment horizontal="left" vertical="top" wrapText="1"/>
    </xf>
    <xf numFmtId="0" fontId="5" fillId="2" borderId="1" xfId="1" applyFont="1" applyFill="1" applyBorder="1" applyAlignment="1">
      <alignment horizontal="left" vertical="top" wrapText="1"/>
    </xf>
    <xf numFmtId="0" fontId="5" fillId="8" borderId="0" xfId="1" applyFont="1" applyFill="1" applyAlignment="1">
      <alignment horizontal="left" vertical="center" wrapText="1"/>
    </xf>
    <xf numFmtId="0" fontId="5" fillId="11" borderId="1" xfId="1" applyFont="1" applyFill="1" applyBorder="1" applyAlignment="1">
      <alignment horizontal="left" vertical="top" wrapText="1"/>
    </xf>
    <xf numFmtId="0" fontId="5" fillId="4" borderId="11" xfId="0" applyFont="1" applyFill="1" applyBorder="1" applyAlignment="1">
      <alignment horizontal="left" vertical="top" wrapText="1"/>
    </xf>
    <xf numFmtId="0" fontId="5" fillId="12" borderId="11"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13" borderId="11" xfId="0" applyFont="1" applyFill="1" applyBorder="1" applyAlignment="1">
      <alignment horizontal="left" vertical="top" wrapText="1"/>
    </xf>
    <xf numFmtId="0" fontId="5" fillId="14" borderId="11" xfId="0" applyFont="1" applyFill="1" applyBorder="1" applyAlignment="1">
      <alignment horizontal="left" vertical="top" wrapText="1"/>
    </xf>
    <xf numFmtId="0" fontId="5" fillId="15" borderId="11" xfId="0" applyFont="1" applyFill="1" applyBorder="1" applyAlignment="1">
      <alignment horizontal="left" vertical="top" wrapText="1"/>
    </xf>
    <xf numFmtId="0" fontId="5" fillId="4" borderId="0" xfId="0" applyFont="1" applyFill="1" applyBorder="1" applyAlignment="1">
      <alignment horizontal="left" vertical="top"/>
    </xf>
    <xf numFmtId="0" fontId="5" fillId="16" borderId="11" xfId="0" applyFont="1" applyFill="1" applyBorder="1" applyAlignment="1">
      <alignment horizontal="left" vertical="top" wrapText="1"/>
    </xf>
    <xf numFmtId="0" fontId="5" fillId="15" borderId="0" xfId="0" applyFont="1" applyFill="1" applyAlignment="1">
      <alignment horizontal="left" vertical="center" wrapText="1"/>
    </xf>
    <xf numFmtId="0" fontId="5" fillId="15" borderId="0" xfId="0" applyFont="1" applyFill="1" applyAlignment="1">
      <alignment horizontal="left" wrapText="1"/>
    </xf>
    <xf numFmtId="0" fontId="5" fillId="2" borderId="11" xfId="0" applyFont="1" applyFill="1" applyBorder="1" applyAlignment="1">
      <alignment horizontal="left" vertical="top" wrapText="1"/>
    </xf>
    <xf numFmtId="0" fontId="5" fillId="17" borderId="1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 xfId="5" applyFont="1" applyFill="1" applyBorder="1" applyAlignment="1">
      <alignment horizontal="left" vertical="top" wrapText="1"/>
    </xf>
    <xf numFmtId="14" fontId="5" fillId="2" borderId="1" xfId="5" applyNumberFormat="1" applyFont="1" applyFill="1" applyBorder="1" applyAlignment="1">
      <alignment horizontal="left" vertical="top" wrapText="1"/>
    </xf>
    <xf numFmtId="165" fontId="5" fillId="2" borderId="4" xfId="5" applyNumberFormat="1" applyFont="1" applyFill="1" applyBorder="1" applyAlignment="1">
      <alignment horizontal="left" vertical="top" wrapText="1"/>
    </xf>
    <xf numFmtId="0" fontId="5" fillId="2" borderId="1" xfId="2" applyFont="1" applyFill="1" applyBorder="1" applyAlignment="1">
      <alignment horizontal="left" vertical="center" wrapText="1"/>
    </xf>
    <xf numFmtId="0" fontId="5" fillId="2" borderId="5" xfId="1" applyFont="1" applyFill="1" applyBorder="1" applyAlignment="1">
      <alignment horizontal="left" vertical="top" wrapText="1"/>
    </xf>
    <xf numFmtId="0" fontId="5" fillId="2" borderId="8"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165" fontId="5" fillId="2" borderId="4" xfId="1" applyNumberFormat="1"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2" xfId="2" applyFont="1" applyFill="1" applyBorder="1" applyAlignment="1">
      <alignment horizontal="left" vertical="top" wrapText="1"/>
    </xf>
    <xf numFmtId="166" fontId="5" fillId="2" borderId="1" xfId="0" applyNumberFormat="1" applyFont="1" applyFill="1" applyBorder="1" applyAlignment="1">
      <alignment horizontal="left" vertical="top" wrapText="1"/>
    </xf>
    <xf numFmtId="0" fontId="5" fillId="2" borderId="2" xfId="0" applyFont="1" applyFill="1" applyBorder="1" applyAlignment="1">
      <alignment horizontal="left" vertical="top"/>
    </xf>
    <xf numFmtId="0" fontId="5" fillId="2" borderId="3"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1" xfId="2" applyFont="1" applyFill="1" applyBorder="1" applyAlignment="1">
      <alignment horizontal="left" vertical="top"/>
    </xf>
    <xf numFmtId="0" fontId="5" fillId="2" borderId="0" xfId="2" applyFont="1" applyFill="1" applyAlignment="1">
      <alignment horizontal="left" vertical="top" wrapText="1"/>
    </xf>
    <xf numFmtId="0" fontId="5" fillId="2" borderId="1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9" xfId="0" applyFont="1" applyFill="1" applyBorder="1" applyAlignment="1">
      <alignment horizontal="left" vertical="top" wrapText="1"/>
    </xf>
    <xf numFmtId="17" fontId="5" fillId="2" borderId="7" xfId="0" applyNumberFormat="1" applyFont="1" applyFill="1" applyBorder="1" applyAlignment="1">
      <alignment horizontal="left" vertical="top" wrapText="1"/>
    </xf>
    <xf numFmtId="0" fontId="5" fillId="18" borderId="1" xfId="0" applyFont="1" applyFill="1" applyBorder="1" applyAlignment="1">
      <alignment horizontal="left" vertical="top" wrapText="1"/>
    </xf>
    <xf numFmtId="0" fontId="5" fillId="6" borderId="1" xfId="0" applyFont="1" applyFill="1" applyBorder="1" applyAlignment="1">
      <alignment horizontal="left" vertical="center" wrapText="1"/>
    </xf>
    <xf numFmtId="0" fontId="5" fillId="18" borderId="1" xfId="2" applyFont="1" applyFill="1" applyBorder="1" applyAlignment="1">
      <alignment horizontal="left" vertical="top" wrapText="1"/>
    </xf>
    <xf numFmtId="0" fontId="5" fillId="2" borderId="1" xfId="2" applyFont="1" applyFill="1" applyBorder="1" applyAlignment="1" applyProtection="1">
      <alignment horizontal="left" vertical="top" wrapText="1"/>
    </xf>
    <xf numFmtId="17" fontId="5" fillId="2" borderId="1" xfId="0" applyNumberFormat="1" applyFont="1" applyFill="1" applyBorder="1" applyAlignment="1">
      <alignment horizontal="left" vertical="top" wrapText="1"/>
    </xf>
    <xf numFmtId="0" fontId="5" fillId="2" borderId="1" xfId="0" applyNumberFormat="1" applyFont="1" applyFill="1" applyBorder="1" applyAlignment="1">
      <alignment horizontal="left" vertical="top" wrapText="1"/>
    </xf>
    <xf numFmtId="0" fontId="5" fillId="19"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vertical="top" wrapText="1"/>
    </xf>
    <xf numFmtId="0" fontId="5" fillId="2" borderId="2" xfId="0" applyFont="1" applyFill="1" applyBorder="1" applyAlignment="1">
      <alignment vertic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vertical="center" wrapText="1"/>
    </xf>
    <xf numFmtId="0" fontId="5" fillId="2" borderId="1" xfId="0" applyFont="1" applyFill="1" applyBorder="1" applyAlignment="1">
      <alignment wrapText="1"/>
    </xf>
    <xf numFmtId="0" fontId="5" fillId="0" borderId="7" xfId="0" applyFont="1" applyBorder="1" applyAlignment="1">
      <alignment horizontal="left" vertical="top" wrapText="1"/>
    </xf>
    <xf numFmtId="0" fontId="5" fillId="0" borderId="7" xfId="2" applyFont="1" applyBorder="1" applyAlignment="1">
      <alignment horizontal="left" vertical="top" wrapText="1"/>
    </xf>
    <xf numFmtId="0" fontId="5" fillId="4" borderId="7" xfId="2" applyFont="1" applyFill="1" applyBorder="1" applyAlignment="1">
      <alignment horizontal="left" vertical="top" wrapText="1"/>
    </xf>
    <xf numFmtId="0" fontId="5" fillId="0" borderId="7" xfId="0" applyFont="1" applyBorder="1" applyAlignment="1">
      <alignment vertical="top" wrapText="1"/>
    </xf>
    <xf numFmtId="0" fontId="5" fillId="0" borderId="7" xfId="0" applyFont="1" applyBorder="1" applyAlignment="1">
      <alignment horizontal="center" vertical="top" wrapText="1"/>
    </xf>
    <xf numFmtId="14" fontId="5" fillId="0" borderId="7" xfId="0" applyNumberFormat="1" applyFont="1" applyBorder="1" applyAlignment="1">
      <alignment horizontal="center" vertical="top" wrapText="1"/>
    </xf>
    <xf numFmtId="49" fontId="5" fillId="0" borderId="7" xfId="0" applyNumberFormat="1" applyFont="1" applyBorder="1" applyAlignment="1">
      <alignment horizontal="left" vertical="top" wrapText="1"/>
    </xf>
    <xf numFmtId="0" fontId="5" fillId="0" borderId="1" xfId="0" applyFont="1" applyBorder="1" applyAlignment="1">
      <alignment vertical="top" wrapText="1"/>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49" fontId="5" fillId="0" borderId="7" xfId="2" applyNumberFormat="1" applyFont="1" applyBorder="1" applyAlignment="1">
      <alignment horizontal="left" vertical="top" wrapText="1"/>
    </xf>
    <xf numFmtId="14" fontId="5" fillId="0" borderId="7" xfId="2" applyNumberFormat="1" applyFont="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0" xfId="4" applyFont="1"/>
    <xf numFmtId="0" fontId="5" fillId="0" borderId="1" xfId="0" applyFont="1" applyBorder="1" applyAlignment="1">
      <alignment wrapText="1"/>
    </xf>
    <xf numFmtId="0" fontId="6" fillId="2" borderId="1" xfId="2" applyFont="1" applyFill="1" applyBorder="1" applyAlignment="1">
      <alignment horizontal="left" vertical="top" wrapText="1"/>
    </xf>
    <xf numFmtId="0" fontId="6" fillId="2" borderId="1" xfId="2" applyFont="1" applyFill="1" applyBorder="1" applyAlignment="1">
      <alignment vertical="top" wrapText="1"/>
    </xf>
    <xf numFmtId="49" fontId="5" fillId="2" borderId="1" xfId="0" applyNumberFormat="1" applyFont="1" applyFill="1" applyBorder="1" applyAlignment="1">
      <alignment vertical="top" wrapText="1"/>
    </xf>
    <xf numFmtId="0" fontId="5" fillId="20" borderId="6" xfId="0" applyFont="1" applyFill="1" applyBorder="1" applyAlignment="1">
      <alignment horizontal="center" vertical="center" wrapText="1"/>
    </xf>
    <xf numFmtId="14" fontId="5" fillId="20" borderId="6" xfId="0" applyNumberFormat="1" applyFont="1" applyFill="1" applyBorder="1" applyAlignment="1">
      <alignment horizontal="center" vertical="center" wrapText="1"/>
    </xf>
    <xf numFmtId="14" fontId="5" fillId="20" borderId="17" xfId="0" applyNumberFormat="1" applyFont="1" applyFill="1" applyBorder="1" applyAlignment="1">
      <alignment horizontal="center" vertical="center" wrapText="1"/>
    </xf>
    <xf numFmtId="14" fontId="5" fillId="20" borderId="18" xfId="0" applyNumberFormat="1" applyFont="1" applyFill="1" applyBorder="1" applyAlignment="1">
      <alignment horizontal="center" vertical="center" wrapText="1"/>
    </xf>
    <xf numFmtId="0" fontId="5" fillId="21" borderId="6" xfId="4" applyFont="1" applyFill="1" applyBorder="1" applyAlignment="1" applyProtection="1">
      <alignment horizontal="center" vertical="center" wrapText="1"/>
    </xf>
    <xf numFmtId="0" fontId="5" fillId="20" borderId="6" xfId="0" applyFont="1" applyFill="1" applyBorder="1" applyAlignment="1">
      <alignment horizontal="center" vertical="center"/>
    </xf>
    <xf numFmtId="164" fontId="5" fillId="22" borderId="6" xfId="4" applyNumberFormat="1" applyFont="1" applyFill="1" applyBorder="1" applyAlignment="1">
      <alignment horizontal="center" vertical="center" wrapText="1"/>
    </xf>
    <xf numFmtId="0" fontId="5" fillId="22" borderId="6" xfId="4" applyFont="1" applyFill="1" applyBorder="1" applyAlignment="1">
      <alignment horizontal="center" vertical="center" wrapText="1"/>
    </xf>
    <xf numFmtId="0" fontId="5" fillId="20" borderId="6" xfId="4" applyFont="1" applyFill="1" applyBorder="1" applyAlignment="1">
      <alignment horizontal="center" vertical="center" wrapText="1"/>
    </xf>
    <xf numFmtId="14" fontId="5" fillId="21" borderId="6" xfId="0" applyNumberFormat="1" applyFont="1" applyFill="1" applyBorder="1" applyAlignment="1">
      <alignment horizontal="center" vertical="center" wrapText="1"/>
    </xf>
    <xf numFmtId="14" fontId="5" fillId="23" borderId="6" xfId="4" applyNumberFormat="1" applyFont="1" applyFill="1" applyBorder="1" applyAlignment="1">
      <alignment horizontal="center" vertical="center" wrapText="1"/>
    </xf>
    <xf numFmtId="0" fontId="5" fillId="21" borderId="17" xfId="4" applyFont="1" applyFill="1" applyBorder="1" applyAlignment="1">
      <alignment horizontal="center" vertical="center" wrapText="1"/>
    </xf>
    <xf numFmtId="0" fontId="5" fillId="20" borderId="17" xfId="4" applyFont="1" applyFill="1" applyBorder="1" applyAlignment="1">
      <alignment horizontal="center" vertical="center" wrapText="1"/>
    </xf>
    <xf numFmtId="0" fontId="5" fillId="21" borderId="17" xfId="0" applyFont="1" applyFill="1" applyBorder="1" applyAlignment="1">
      <alignment horizontal="center" vertical="center" wrapText="1"/>
    </xf>
    <xf numFmtId="0" fontId="5" fillId="20" borderId="0" xfId="0" applyFont="1" applyFill="1" applyBorder="1" applyAlignment="1">
      <alignment horizontal="center" vertical="center" wrapText="1"/>
    </xf>
    <xf numFmtId="0" fontId="5" fillId="20" borderId="17" xfId="0" applyFont="1" applyFill="1" applyBorder="1" applyAlignment="1">
      <alignment horizontal="center" vertical="center" wrapText="1"/>
    </xf>
    <xf numFmtId="0" fontId="5" fillId="21" borderId="6" xfId="0" applyFont="1" applyFill="1" applyBorder="1" applyAlignment="1">
      <alignment horizontal="center" vertical="center"/>
    </xf>
    <xf numFmtId="0" fontId="5" fillId="21" borderId="17" xfId="0" applyFont="1" applyFill="1" applyBorder="1" applyAlignment="1">
      <alignment horizontal="center" vertical="center"/>
    </xf>
    <xf numFmtId="0" fontId="5" fillId="0" borderId="1" xfId="0" applyFont="1" applyBorder="1" applyAlignment="1">
      <alignment vertical="center"/>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4" borderId="7" xfId="0" applyFont="1" applyFill="1" applyBorder="1" applyAlignment="1">
      <alignment wrapText="1"/>
    </xf>
    <xf numFmtId="0" fontId="5" fillId="4" borderId="7" xfId="0" applyFont="1" applyFill="1" applyBorder="1" applyAlignment="1">
      <alignment vertical="center" wrapText="1"/>
    </xf>
    <xf numFmtId="0" fontId="5" fillId="7" borderId="1" xfId="0" applyFont="1" applyFill="1" applyBorder="1" applyAlignment="1">
      <alignment vertical="top" wrapText="1"/>
    </xf>
    <xf numFmtId="0" fontId="5" fillId="6" borderId="1" xfId="1" applyFont="1" applyFill="1" applyBorder="1" applyAlignment="1">
      <alignment vertical="top" wrapText="1"/>
    </xf>
    <xf numFmtId="0" fontId="5" fillId="9" borderId="1" xfId="1" applyFont="1" applyFill="1" applyBorder="1" applyAlignment="1">
      <alignment vertical="top" wrapText="1"/>
    </xf>
    <xf numFmtId="0" fontId="5" fillId="8" borderId="1" xfId="1" applyFont="1" applyFill="1" applyBorder="1" applyAlignment="1">
      <alignment vertical="top" wrapText="1"/>
    </xf>
    <xf numFmtId="0" fontId="5" fillId="10" borderId="1" xfId="1" applyFont="1" applyFill="1" applyBorder="1" applyAlignment="1">
      <alignment vertical="top" wrapText="1"/>
    </xf>
    <xf numFmtId="0" fontId="5" fillId="4" borderId="1" xfId="1" applyFont="1" applyFill="1" applyBorder="1" applyAlignment="1">
      <alignment vertical="top" wrapText="1"/>
    </xf>
    <xf numFmtId="0" fontId="5" fillId="2" borderId="1" xfId="1" applyFont="1" applyFill="1" applyBorder="1" applyAlignment="1">
      <alignment vertical="top" wrapText="1"/>
    </xf>
    <xf numFmtId="0" fontId="5" fillId="11" borderId="1" xfId="1" applyFont="1" applyFill="1" applyBorder="1" applyAlignment="1">
      <alignment vertical="top" wrapText="1"/>
    </xf>
    <xf numFmtId="0" fontId="5" fillId="4" borderId="1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18" borderId="1" xfId="0" applyFont="1" applyFill="1" applyBorder="1" applyAlignment="1">
      <alignment vertical="top" wrapText="1"/>
    </xf>
    <xf numFmtId="0" fontId="5" fillId="2" borderId="1" xfId="1" applyFont="1" applyFill="1" applyBorder="1" applyAlignment="1">
      <alignment vertical="center" wrapText="1"/>
    </xf>
    <xf numFmtId="0" fontId="5" fillId="15" borderId="11" xfId="0" applyFont="1" applyFill="1" applyBorder="1" applyAlignment="1">
      <alignment vertical="top" wrapText="1"/>
    </xf>
    <xf numFmtId="0" fontId="5" fillId="4"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xf numFmtId="0" fontId="5" fillId="0" borderId="0" xfId="0" applyFont="1"/>
    <xf numFmtId="0" fontId="5" fillId="6" borderId="0" xfId="0" applyFont="1" applyFill="1"/>
    <xf numFmtId="0" fontId="5" fillId="4" borderId="0" xfId="0" applyFont="1" applyFill="1"/>
    <xf numFmtId="0" fontId="5" fillId="21" borderId="6" xfId="0" applyFont="1" applyFill="1" applyBorder="1" applyAlignment="1">
      <alignment horizontal="center" vertical="center" wrapText="1"/>
    </xf>
    <xf numFmtId="0" fontId="5" fillId="21" borderId="0" xfId="0" applyFont="1" applyFill="1" applyBorder="1" applyAlignment="1">
      <alignment horizontal="center" vertical="top" wrapText="1"/>
    </xf>
    <xf numFmtId="0" fontId="5" fillId="20" borderId="0" xfId="0" applyFont="1" applyFill="1" applyBorder="1" applyAlignment="1">
      <alignment horizontal="center" vertical="top" wrapText="1"/>
    </xf>
    <xf numFmtId="0" fontId="5" fillId="21" borderId="19" xfId="0" applyFont="1" applyFill="1" applyBorder="1" applyAlignment="1">
      <alignment horizontal="center" vertical="top" wrapText="1"/>
    </xf>
    <xf numFmtId="0" fontId="5" fillId="21" borderId="6" xfId="0" applyFont="1" applyFill="1" applyBorder="1" applyAlignment="1">
      <alignment horizontal="center" vertical="top" wrapText="1"/>
    </xf>
    <xf numFmtId="0" fontId="5" fillId="20" borderId="6" xfId="0" applyFont="1" applyFill="1" applyBorder="1" applyAlignment="1">
      <alignment horizontal="center"/>
    </xf>
    <xf numFmtId="0" fontId="5" fillId="21" borderId="6" xfId="0" applyFont="1" applyFill="1" applyBorder="1" applyAlignment="1">
      <alignment horizontal="center"/>
    </xf>
    <xf numFmtId="0" fontId="5" fillId="2" borderId="6" xfId="0" applyFont="1" applyFill="1" applyBorder="1" applyAlignment="1">
      <alignment horizontal="center" vertical="center" wrapText="1"/>
    </xf>
    <xf numFmtId="0" fontId="5" fillId="20" borderId="0" xfId="0" applyFont="1" applyFill="1" applyAlignment="1">
      <alignment horizontal="center"/>
    </xf>
    <xf numFmtId="0" fontId="5" fillId="20" borderId="6" xfId="0" applyFont="1" applyFill="1" applyBorder="1" applyAlignment="1">
      <alignment horizontal="center" wrapText="1"/>
    </xf>
    <xf numFmtId="0" fontId="5" fillId="20" borderId="6" xfId="0" applyFont="1" applyFill="1" applyBorder="1" applyAlignment="1">
      <alignment horizontal="center" vertical="top" wrapText="1"/>
    </xf>
    <xf numFmtId="0" fontId="5" fillId="20" borderId="19" xfId="0" applyFont="1" applyFill="1" applyBorder="1" applyAlignment="1">
      <alignment horizontal="center" vertical="center" wrapText="1"/>
    </xf>
    <xf numFmtId="0" fontId="5" fillId="20" borderId="6" xfId="3" applyFont="1" applyFill="1" applyBorder="1" applyAlignment="1" applyProtection="1">
      <alignment horizontal="center" vertical="center" wrapText="1"/>
    </xf>
    <xf numFmtId="0" fontId="5" fillId="4" borderId="7" xfId="0" applyFont="1" applyFill="1" applyBorder="1" applyAlignment="1">
      <alignment horizontal="center"/>
    </xf>
    <xf numFmtId="0" fontId="5" fillId="19" borderId="2" xfId="0" applyFont="1" applyFill="1" applyBorder="1" applyAlignment="1">
      <alignment vertical="center" wrapText="1"/>
    </xf>
    <xf numFmtId="3" fontId="5" fillId="2" borderId="1" xfId="0" applyNumberFormat="1" applyFont="1" applyFill="1" applyBorder="1" applyAlignment="1">
      <alignment horizontal="left" vertical="top" wrapText="1"/>
    </xf>
    <xf numFmtId="49" fontId="5" fillId="0" borderId="7" xfId="0" applyNumberFormat="1" applyFont="1" applyBorder="1" applyAlignment="1">
      <alignment horizontal="center" vertical="top" wrapText="1"/>
    </xf>
    <xf numFmtId="14" fontId="5" fillId="0" borderId="7" xfId="0" applyNumberFormat="1" applyFont="1" applyBorder="1" applyAlignment="1">
      <alignment horizontal="left" vertical="top" wrapText="1"/>
    </xf>
    <xf numFmtId="0" fontId="5" fillId="4" borderId="7" xfId="0" applyFont="1" applyFill="1" applyBorder="1" applyAlignment="1">
      <alignment vertical="top" wrapText="1"/>
    </xf>
    <xf numFmtId="49" fontId="5" fillId="4" borderId="7" xfId="0" applyNumberFormat="1" applyFont="1" applyFill="1" applyBorder="1" applyAlignment="1">
      <alignment horizontal="center" vertical="top" wrapText="1"/>
    </xf>
    <xf numFmtId="49" fontId="5" fillId="4" borderId="7" xfId="0" applyNumberFormat="1" applyFont="1" applyFill="1" applyBorder="1" applyAlignment="1">
      <alignment horizontal="left" vertical="top" wrapText="1"/>
    </xf>
    <xf numFmtId="0" fontId="5" fillId="0" borderId="7" xfId="0" applyFont="1" applyBorder="1" applyAlignment="1">
      <alignment horizontal="left" vertical="top"/>
    </xf>
    <xf numFmtId="0" fontId="5" fillId="0" borderId="7" xfId="0" applyFont="1" applyBorder="1" applyAlignment="1">
      <alignment wrapText="1"/>
    </xf>
    <xf numFmtId="0" fontId="5" fillId="0" borderId="7" xfId="0" applyFont="1" applyBorder="1"/>
    <xf numFmtId="0" fontId="6" fillId="0" borderId="7" xfId="2" applyFont="1" applyBorder="1" applyAlignment="1">
      <alignment horizontal="left" vertical="top" wrapText="1"/>
    </xf>
    <xf numFmtId="0" fontId="6" fillId="0" borderId="7" xfId="0" applyFont="1" applyBorder="1" applyAlignment="1">
      <alignment horizontal="left" vertical="top" wrapText="1"/>
    </xf>
    <xf numFmtId="16" fontId="5" fillId="0" borderId="7" xfId="0" applyNumberFormat="1" applyFont="1" applyBorder="1" applyAlignment="1">
      <alignment horizontal="left"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xf>
    <xf numFmtId="0" fontId="5" fillId="0" borderId="1" xfId="0" applyFont="1" applyFill="1" applyBorder="1" applyAlignment="1">
      <alignment vertical="center"/>
    </xf>
    <xf numFmtId="0" fontId="6" fillId="2" borderId="1" xfId="2" applyFont="1" applyFill="1" applyBorder="1" applyAlignment="1">
      <alignment vertical="center" wrapText="1"/>
    </xf>
    <xf numFmtId="0" fontId="6" fillId="2" borderId="1" xfId="2" applyFont="1" applyFill="1" applyBorder="1" applyAlignment="1" applyProtection="1">
      <alignment wrapText="1"/>
    </xf>
    <xf numFmtId="14" fontId="5" fillId="0" borderId="1" xfId="0" applyNumberFormat="1" applyFont="1" applyFill="1" applyBorder="1" applyAlignment="1">
      <alignment horizontal="center" vertical="center" wrapText="1"/>
    </xf>
    <xf numFmtId="0" fontId="6" fillId="2" borderId="1" xfId="2" applyFont="1" applyFill="1" applyBorder="1" applyAlignment="1">
      <alignment wrapText="1"/>
    </xf>
    <xf numFmtId="0" fontId="5" fillId="0" borderId="1" xfId="0" applyFont="1" applyBorder="1" applyAlignment="1">
      <alignment horizontal="justify" vertical="center"/>
    </xf>
    <xf numFmtId="0" fontId="6" fillId="0" borderId="1" xfId="2" applyFont="1" applyBorder="1"/>
    <xf numFmtId="0" fontId="5" fillId="2" borderId="1" xfId="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5" fillId="4" borderId="1" xfId="0" applyFont="1" applyFill="1" applyBorder="1" applyAlignment="1">
      <alignment wrapText="1"/>
    </xf>
    <xf numFmtId="0" fontId="6" fillId="2" borderId="1" xfId="2"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2" borderId="1"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wrapText="1"/>
    </xf>
    <xf numFmtId="0" fontId="5" fillId="2" borderId="1" xfId="0" applyFont="1" applyFill="1" applyBorder="1" applyAlignment="1">
      <alignment vertical="top"/>
    </xf>
    <xf numFmtId="49" fontId="5" fillId="0" borderId="1" xfId="0" applyNumberFormat="1"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0" borderId="1" xfId="2"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2" applyFont="1" applyBorder="1" applyAlignment="1" applyProtection="1">
      <alignment horizontal="center" vertical="center" wrapText="1"/>
    </xf>
    <xf numFmtId="0" fontId="5" fillId="0" borderId="11" xfId="0" applyFont="1" applyFill="1" applyBorder="1" applyAlignment="1">
      <alignment horizontal="center"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49" fontId="5" fillId="0" borderId="11" xfId="0" applyNumberFormat="1" applyFont="1" applyBorder="1" applyAlignment="1">
      <alignment horizontal="center" vertical="top" wrapText="1"/>
    </xf>
    <xf numFmtId="0" fontId="5" fillId="0" borderId="11" xfId="0" applyFont="1" applyBorder="1" applyAlignment="1">
      <alignment vertical="center" wrapText="1"/>
    </xf>
    <xf numFmtId="0" fontId="5" fillId="0" borderId="11" xfId="0" applyFont="1" applyBorder="1" applyAlignment="1">
      <alignment horizontal="center" vertical="top" wrapText="1"/>
    </xf>
    <xf numFmtId="0" fontId="5" fillId="0" borderId="14" xfId="0" applyFont="1" applyBorder="1" applyAlignment="1">
      <alignment vertical="center" wrapText="1"/>
    </xf>
    <xf numFmtId="0" fontId="5" fillId="0" borderId="11" xfId="0" applyFont="1" applyFill="1" applyBorder="1" applyAlignment="1">
      <alignment vertical="top" wrapText="1"/>
    </xf>
    <xf numFmtId="49" fontId="5" fillId="0" borderId="13" xfId="0" applyNumberFormat="1" applyFont="1" applyBorder="1" applyAlignment="1">
      <alignment horizontal="center" vertical="top" wrapText="1"/>
    </xf>
    <xf numFmtId="0" fontId="5" fillId="0" borderId="16" xfId="0" applyFont="1" applyBorder="1" applyAlignment="1">
      <alignment vertical="center" wrapText="1"/>
    </xf>
    <xf numFmtId="0" fontId="5" fillId="0" borderId="22" xfId="0" applyFont="1" applyBorder="1" applyAlignment="1">
      <alignment vertical="top" wrapText="1"/>
    </xf>
    <xf numFmtId="0" fontId="5" fillId="0" borderId="11" xfId="0" applyFont="1" applyFill="1" applyBorder="1" applyAlignment="1">
      <alignment vertical="center" wrapText="1"/>
    </xf>
    <xf numFmtId="0" fontId="5" fillId="4" borderId="11" xfId="0" applyFont="1" applyFill="1" applyBorder="1" applyAlignment="1">
      <alignment horizontal="center" vertical="top" wrapText="1"/>
    </xf>
    <xf numFmtId="0" fontId="5" fillId="0" borderId="14" xfId="0" applyFont="1" applyBorder="1" applyAlignment="1">
      <alignment vertical="top" wrapText="1"/>
    </xf>
    <xf numFmtId="0" fontId="6" fillId="0" borderId="11" xfId="0" applyFont="1" applyBorder="1" applyAlignment="1">
      <alignment vertical="top" wrapText="1"/>
    </xf>
    <xf numFmtId="0" fontId="5" fillId="0" borderId="0" xfId="0" applyFont="1" applyFill="1" applyAlignment="1">
      <alignment vertical="center" wrapText="1"/>
    </xf>
    <xf numFmtId="0" fontId="5" fillId="0" borderId="0" xfId="0" applyFont="1" applyFill="1" applyAlignment="1">
      <alignment horizontal="center" vertical="top" wrapText="1"/>
    </xf>
    <xf numFmtId="0" fontId="5" fillId="2" borderId="0" xfId="0" applyFont="1" applyFill="1" applyAlignment="1">
      <alignment vertical="top" wrapText="1"/>
    </xf>
    <xf numFmtId="0" fontId="5" fillId="2" borderId="0" xfId="0" applyFont="1" applyFill="1" applyAlignment="1">
      <alignment horizontal="center" vertical="center" wrapText="1"/>
    </xf>
    <xf numFmtId="0" fontId="5" fillId="0" borderId="0" xfId="0" applyFont="1" applyAlignment="1">
      <alignment vertical="top" wrapText="1"/>
    </xf>
    <xf numFmtId="0" fontId="5" fillId="4" borderId="0" xfId="0" applyFont="1" applyFill="1" applyAlignment="1">
      <alignment vertical="top" wrapText="1"/>
    </xf>
    <xf numFmtId="0" fontId="5" fillId="2" borderId="0" xfId="0" applyFont="1" applyFill="1"/>
    <xf numFmtId="0" fontId="5" fillId="0" borderId="0" xfId="0" applyFont="1" applyAlignment="1">
      <alignment wrapText="1"/>
    </xf>
    <xf numFmtId="0" fontId="5" fillId="2" borderId="0" xfId="0" applyFont="1" applyFill="1" applyAlignment="1">
      <alignment wrapText="1"/>
    </xf>
    <xf numFmtId="0" fontId="5" fillId="0" borderId="0" xfId="0" applyFont="1" applyAlignment="1"/>
    <xf numFmtId="0" fontId="5" fillId="7" borderId="1" xfId="0" applyFont="1" applyFill="1" applyBorder="1" applyAlignment="1">
      <alignment horizontal="center" vertical="top" wrapText="1"/>
    </xf>
    <xf numFmtId="0" fontId="5" fillId="6" borderId="1" xfId="1" applyFont="1" applyFill="1" applyBorder="1" applyAlignment="1">
      <alignment horizontal="center" vertical="top" wrapText="1"/>
    </xf>
    <xf numFmtId="0" fontId="5" fillId="8" borderId="1" xfId="1" applyFont="1" applyFill="1" applyBorder="1" applyAlignment="1">
      <alignment horizontal="center" vertical="top" wrapText="1"/>
    </xf>
    <xf numFmtId="0" fontId="5" fillId="9" borderId="1" xfId="1" applyFont="1" applyFill="1" applyBorder="1" applyAlignment="1">
      <alignment horizontal="center" vertical="top" wrapText="1"/>
    </xf>
    <xf numFmtId="0" fontId="5" fillId="10" borderId="1" xfId="1" applyFont="1" applyFill="1" applyBorder="1" applyAlignment="1">
      <alignment horizontal="center" vertical="top" wrapText="1"/>
    </xf>
    <xf numFmtId="0" fontId="5" fillId="4" borderId="1" xfId="1" applyFont="1" applyFill="1" applyBorder="1" applyAlignment="1">
      <alignment horizontal="center" vertical="top" wrapText="1"/>
    </xf>
    <xf numFmtId="0" fontId="5" fillId="2" borderId="1" xfId="1" applyFont="1" applyFill="1" applyBorder="1" applyAlignment="1">
      <alignment horizontal="center" vertical="top" wrapText="1"/>
    </xf>
    <xf numFmtId="0" fontId="5" fillId="11" borderId="1" xfId="1" applyFont="1" applyFill="1" applyBorder="1" applyAlignment="1">
      <alignment horizontal="center" vertical="top" wrapText="1"/>
    </xf>
    <xf numFmtId="0" fontId="5" fillId="2" borderId="10" xfId="1"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18" borderId="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0" borderId="7" xfId="0" applyFont="1" applyBorder="1" applyAlignment="1">
      <alignment horizontal="center" vertical="top"/>
    </xf>
    <xf numFmtId="0" fontId="5" fillId="0" borderId="1" xfId="0" applyFont="1" applyBorder="1" applyAlignment="1">
      <alignment horizontal="center" vertical="top" wrapText="1"/>
    </xf>
    <xf numFmtId="0" fontId="5" fillId="2" borderId="1" xfId="0" applyFont="1" applyFill="1" applyBorder="1" applyAlignment="1">
      <alignment horizontal="center" vertical="top"/>
    </xf>
    <xf numFmtId="0" fontId="5" fillId="0" borderId="0" xfId="0" applyFont="1" applyAlignment="1">
      <alignment horizontal="center"/>
    </xf>
    <xf numFmtId="0" fontId="5" fillId="4" borderId="7" xfId="0" applyFont="1" applyFill="1" applyBorder="1" applyAlignment="1">
      <alignment horizontal="left" vertical="center" wrapText="1"/>
    </xf>
    <xf numFmtId="0" fontId="5" fillId="4" borderId="7" xfId="0" applyFont="1" applyFill="1" applyBorder="1" applyAlignment="1">
      <alignment horizontal="left" wrapText="1"/>
    </xf>
    <xf numFmtId="0" fontId="5" fillId="19" borderId="2" xfId="0" applyFont="1" applyFill="1" applyBorder="1" applyAlignment="1">
      <alignment horizontal="left" vertical="center" wrapText="1"/>
    </xf>
    <xf numFmtId="0" fontId="5" fillId="19" borderId="1" xfId="0" applyFont="1" applyFill="1" applyBorder="1" applyAlignment="1">
      <alignment horizontal="left" vertical="center" wrapText="1"/>
    </xf>
    <xf numFmtId="0" fontId="5" fillId="0" borderId="1" xfId="0" applyFont="1" applyFill="1" applyBorder="1" applyAlignment="1">
      <alignment horizontal="left" wrapText="1"/>
    </xf>
    <xf numFmtId="0" fontId="5" fillId="0" borderId="1" xfId="0" applyFont="1" applyBorder="1" applyAlignment="1">
      <alignment horizontal="left" wrapText="1"/>
    </xf>
    <xf numFmtId="0" fontId="5" fillId="2" borderId="1" xfId="0" applyFont="1" applyFill="1" applyBorder="1" applyAlignment="1">
      <alignment horizontal="left" wrapText="1"/>
    </xf>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4" applyFont="1" applyAlignment="1">
      <alignment horizontal="left" vertical="top" wrapText="1"/>
    </xf>
    <xf numFmtId="0" fontId="7" fillId="0"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0" applyFont="1" applyFill="1" applyBorder="1" applyAlignment="1">
      <alignment horizontal="center" vertical="top" wrapText="1"/>
    </xf>
    <xf numFmtId="0" fontId="7" fillId="3" borderId="21" xfId="0" applyFont="1" applyFill="1" applyBorder="1" applyAlignment="1">
      <alignment horizontal="center" wrapText="1"/>
    </xf>
    <xf numFmtId="0" fontId="7" fillId="3" borderId="19" xfId="0" applyFont="1" applyFill="1" applyBorder="1" applyAlignment="1">
      <alignment horizontal="center" wrapText="1"/>
    </xf>
    <xf numFmtId="0" fontId="7" fillId="3" borderId="9" xfId="0" applyFont="1" applyFill="1" applyBorder="1" applyAlignment="1">
      <alignment horizontal="center" wrapText="1"/>
    </xf>
    <xf numFmtId="0" fontId="7" fillId="3" borderId="4" xfId="0" applyFont="1" applyFill="1" applyBorder="1" applyAlignment="1">
      <alignment horizontal="center" wrapText="1"/>
    </xf>
    <xf numFmtId="0" fontId="7" fillId="3" borderId="6" xfId="0" applyFont="1" applyFill="1" applyBorder="1" applyAlignment="1">
      <alignment horizontal="center" wrapText="1"/>
    </xf>
    <xf numFmtId="0" fontId="7" fillId="3" borderId="5" xfId="0" applyFont="1" applyFill="1" applyBorder="1" applyAlignment="1">
      <alignment horizontal="center" wrapText="1"/>
    </xf>
    <xf numFmtId="0" fontId="7" fillId="3" borderId="20" xfId="0" applyFont="1" applyFill="1" applyBorder="1" applyAlignment="1">
      <alignment horizontal="center" wrapText="1"/>
    </xf>
    <xf numFmtId="0" fontId="7" fillId="3" borderId="17" xfId="0" applyFont="1" applyFill="1" applyBorder="1" applyAlignment="1">
      <alignment horizontal="center" wrapText="1"/>
    </xf>
    <xf numFmtId="0" fontId="7" fillId="3" borderId="8" xfId="0" applyFont="1" applyFill="1" applyBorder="1" applyAlignment="1">
      <alignment horizontal="center" wrapText="1"/>
    </xf>
    <xf numFmtId="0" fontId="5" fillId="2" borderId="2" xfId="0" applyFont="1" applyFill="1" applyBorder="1" applyAlignment="1">
      <alignment vertical="top" wrapText="1"/>
    </xf>
    <xf numFmtId="0" fontId="5" fillId="2" borderId="10" xfId="0" applyFont="1" applyFill="1" applyBorder="1" applyAlignment="1">
      <alignment vertical="top" wrapText="1"/>
    </xf>
    <xf numFmtId="0" fontId="5" fillId="2" borderId="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3" xfId="0" applyFont="1" applyFill="1" applyBorder="1" applyAlignment="1">
      <alignment horizontal="left" vertical="top" wrapText="1"/>
    </xf>
    <xf numFmtId="49" fontId="5" fillId="4" borderId="7" xfId="0" applyNumberFormat="1" applyFont="1" applyFill="1" applyBorder="1" applyAlignment="1">
      <alignment horizontal="center" vertical="top" wrapText="1"/>
    </xf>
    <xf numFmtId="49" fontId="5" fillId="0" borderId="7" xfId="0" applyNumberFormat="1" applyFont="1" applyBorder="1" applyAlignment="1">
      <alignment horizontal="center" vertical="top" wrapText="1"/>
    </xf>
    <xf numFmtId="0" fontId="5" fillId="0" borderId="7"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4" xfId="0" applyFont="1" applyBorder="1" applyAlignment="1">
      <alignment horizontal="left" vertical="top" wrapText="1"/>
    </xf>
    <xf numFmtId="0" fontId="5" fillId="0" borderId="15" xfId="0" applyFont="1" applyBorder="1"/>
    <xf numFmtId="0" fontId="5" fillId="0" borderId="16" xfId="0" applyFont="1" applyBorder="1"/>
    <xf numFmtId="0" fontId="5" fillId="0" borderId="14" xfId="0" applyFont="1" applyBorder="1" applyAlignment="1">
      <alignment vertical="top" wrapText="1"/>
    </xf>
    <xf numFmtId="0" fontId="5" fillId="0" borderId="15" xfId="0" applyFont="1" applyBorder="1" applyAlignment="1"/>
    <xf numFmtId="0" fontId="5" fillId="0" borderId="16" xfId="0" applyFont="1" applyBorder="1" applyAlignment="1"/>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Fill="1" applyBorder="1" applyAlignment="1">
      <alignment horizontal="left" vertical="top" wrapText="1"/>
    </xf>
    <xf numFmtId="0" fontId="5" fillId="0" borderId="15" xfId="0" applyFont="1" applyFill="1" applyBorder="1"/>
    <xf numFmtId="0" fontId="5" fillId="0" borderId="16" xfId="0" applyFont="1" applyFill="1" applyBorder="1"/>
    <xf numFmtId="0" fontId="5" fillId="0" borderId="15" xfId="0" applyFont="1" applyBorder="1" applyAlignment="1">
      <alignment horizontal="left"/>
    </xf>
    <xf numFmtId="0" fontId="5" fillId="0" borderId="16" xfId="0" applyFont="1" applyBorder="1" applyAlignment="1">
      <alignment horizontal="left"/>
    </xf>
  </cellXfs>
  <cellStyles count="6">
    <cellStyle name="Гиперссылка" xfId="2" builtinId="8"/>
    <cellStyle name="Обычный" xfId="0" builtinId="0"/>
    <cellStyle name="Обычный 2" xfId="1"/>
    <cellStyle name="Обычный 3" xfId="4"/>
    <cellStyle name="Обычный 4" xfId="3"/>
    <cellStyle name="Хороший" xfId="5" builtinId="26"/>
  </cellStyles>
  <dxfs count="4">
    <dxf>
      <fill>
        <patternFill>
          <bgColor rgb="FF92D050"/>
        </patternFill>
      </fill>
    </dxf>
    <dxf>
      <fill>
        <patternFill>
          <bgColor rgb="FFFF0000"/>
        </patternFill>
      </fill>
    </dxf>
    <dxf>
      <fill>
        <patternFill patternType="solid">
          <fgColor indexed="2"/>
          <bgColor indexed="2"/>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22</xdr:col>
      <xdr:colOff>0</xdr:colOff>
      <xdr:row>3</xdr:row>
      <xdr:rowOff>1095375</xdr:rowOff>
    </xdr:from>
    <xdr:ext cx="266700" cy="0"/>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71950" y="3371850"/>
          <a:ext cx="266700" cy="0"/>
        </a:xfrm>
        <a:prstGeom prst="rect">
          <a:avLst/>
        </a:prstGeom>
      </xdr:spPr>
    </xdr:pic>
    <xdr:clientData/>
  </xdr:oneCellAnchor>
  <xdr:oneCellAnchor>
    <xdr:from>
      <xdr:col>22</xdr:col>
      <xdr:colOff>0</xdr:colOff>
      <xdr:row>4</xdr:row>
      <xdr:rowOff>1095375</xdr:rowOff>
    </xdr:from>
    <xdr:ext cx="266700" cy="0"/>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71950" y="3990975"/>
          <a:ext cx="266700" cy="0"/>
        </a:xfrm>
        <a:prstGeom prst="rect">
          <a:avLst/>
        </a:prstGeom>
      </xdr:spPr>
    </xdr:pic>
    <xdr:clientData/>
  </xdr:oneCellAnchor>
  <xdr:oneCellAnchor>
    <xdr:from>
      <xdr:col>21</xdr:col>
      <xdr:colOff>364331</xdr:colOff>
      <xdr:row>1787</xdr:row>
      <xdr:rowOff>271462</xdr:rowOff>
    </xdr:from>
    <xdr:ext cx="209550" cy="285750"/>
    <xdr:pic>
      <xdr:nvPicPr>
        <xdr:cNvPr id="4" name="Рисунок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58256" y="37290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374196</xdr:colOff>
      <xdr:row>1788</xdr:row>
      <xdr:rowOff>125186</xdr:rowOff>
    </xdr:from>
    <xdr:ext cx="256054" cy="359695"/>
    <xdr:pic>
      <xdr:nvPicPr>
        <xdr:cNvPr id="5" name="Рисунок 4"/>
        <xdr:cNvPicPr>
          <a:picLocks noChangeAspect="1"/>
        </xdr:cNvPicPr>
      </xdr:nvPicPr>
      <xdr:blipFill>
        <a:blip xmlns:r="http://schemas.openxmlformats.org/officeDocument/2006/relationships" r:embed="rId3"/>
        <a:stretch>
          <a:fillRect/>
        </a:stretch>
      </xdr:blipFill>
      <xdr:spPr>
        <a:xfrm>
          <a:off x="27968121" y="5297261"/>
          <a:ext cx="256054" cy="359695"/>
        </a:xfrm>
        <a:prstGeom prst="rect">
          <a:avLst/>
        </a:prstGeom>
      </xdr:spPr>
    </xdr:pic>
    <xdr:clientData/>
  </xdr:oneCellAnchor>
  <xdr:oneCellAnchor>
    <xdr:from>
      <xdr:col>21</xdr:col>
      <xdr:colOff>856167</xdr:colOff>
      <xdr:row>420</xdr:row>
      <xdr:rowOff>0</xdr:rowOff>
    </xdr:from>
    <xdr:ext cx="209550" cy="285750"/>
    <xdr:pic>
      <xdr:nvPicPr>
        <xdr:cNvPr id="6" name="Рисунок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5992" y="2857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422</xdr:row>
      <xdr:rowOff>166687</xdr:rowOff>
    </xdr:from>
    <xdr:ext cx="209550" cy="285750"/>
    <xdr:pic>
      <xdr:nvPicPr>
        <xdr:cNvPr id="7" name="Рисунок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54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423</xdr:row>
      <xdr:rowOff>166687</xdr:rowOff>
    </xdr:from>
    <xdr:ext cx="209550" cy="285750"/>
    <xdr:pic>
      <xdr:nvPicPr>
        <xdr:cNvPr id="8" name="Рисунок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531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858624</xdr:colOff>
      <xdr:row>425</xdr:row>
      <xdr:rowOff>359834</xdr:rowOff>
    </xdr:from>
    <xdr:ext cx="256054" cy="365792"/>
    <xdr:pic>
      <xdr:nvPicPr>
        <xdr:cNvPr id="9" name="Рисунок 8"/>
        <xdr:cNvPicPr>
          <a:picLocks noChangeAspect="1"/>
        </xdr:cNvPicPr>
      </xdr:nvPicPr>
      <xdr:blipFill>
        <a:blip xmlns:r="http://schemas.openxmlformats.org/officeDocument/2006/relationships" r:embed="rId4"/>
        <a:stretch>
          <a:fillRect/>
        </a:stretch>
      </xdr:blipFill>
      <xdr:spPr>
        <a:xfrm>
          <a:off x="41368449" y="7217834"/>
          <a:ext cx="256054" cy="365792"/>
        </a:xfrm>
        <a:prstGeom prst="rect">
          <a:avLst/>
        </a:prstGeom>
      </xdr:spPr>
    </xdr:pic>
    <xdr:clientData/>
  </xdr:oneCellAnchor>
  <xdr:oneCellAnchor>
    <xdr:from>
      <xdr:col>21</xdr:col>
      <xdr:colOff>838969</xdr:colOff>
      <xdr:row>424</xdr:row>
      <xdr:rowOff>232834</xdr:rowOff>
    </xdr:from>
    <xdr:ext cx="256054" cy="365792"/>
    <xdr:pic>
      <xdr:nvPicPr>
        <xdr:cNvPr id="10" name="Рисунок 9"/>
        <xdr:cNvPicPr>
          <a:picLocks noChangeAspect="1"/>
        </xdr:cNvPicPr>
      </xdr:nvPicPr>
      <xdr:blipFill>
        <a:blip xmlns:r="http://schemas.openxmlformats.org/officeDocument/2006/relationships" r:embed="rId4"/>
        <a:stretch>
          <a:fillRect/>
        </a:stretch>
      </xdr:blipFill>
      <xdr:spPr>
        <a:xfrm>
          <a:off x="41348794" y="6138334"/>
          <a:ext cx="256054" cy="365792"/>
        </a:xfrm>
        <a:prstGeom prst="rect">
          <a:avLst/>
        </a:prstGeom>
      </xdr:spPr>
    </xdr:pic>
    <xdr:clientData/>
  </xdr:oneCellAnchor>
  <xdr:oneCellAnchor>
    <xdr:from>
      <xdr:col>21</xdr:col>
      <xdr:colOff>821531</xdr:colOff>
      <xdr:row>421</xdr:row>
      <xdr:rowOff>166687</xdr:rowOff>
    </xdr:from>
    <xdr:ext cx="209550" cy="285750"/>
    <xdr:pic>
      <xdr:nvPicPr>
        <xdr:cNvPr id="11" name="Рисунок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3786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422</xdr:row>
      <xdr:rowOff>166687</xdr:rowOff>
    </xdr:from>
    <xdr:ext cx="209550" cy="285750"/>
    <xdr:pic>
      <xdr:nvPicPr>
        <xdr:cNvPr id="12" name="Рисунок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54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423</xdr:row>
      <xdr:rowOff>166687</xdr:rowOff>
    </xdr:from>
    <xdr:ext cx="209550" cy="285750"/>
    <xdr:pic>
      <xdr:nvPicPr>
        <xdr:cNvPr id="13" name="Рисунок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531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793751</xdr:colOff>
      <xdr:row>426</xdr:row>
      <xdr:rowOff>90517</xdr:rowOff>
    </xdr:from>
    <xdr:ext cx="232834" cy="285750"/>
    <xdr:pic>
      <xdr:nvPicPr>
        <xdr:cNvPr id="14" name="Рисунок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3576" y="8091517"/>
          <a:ext cx="23283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820431</xdr:colOff>
      <xdr:row>427</xdr:row>
      <xdr:rowOff>122380</xdr:rowOff>
    </xdr:from>
    <xdr:ext cx="209550" cy="285750"/>
    <xdr:pic>
      <xdr:nvPicPr>
        <xdr:cNvPr id="15" name="Рисунок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0256" y="888538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790769</xdr:colOff>
      <xdr:row>428</xdr:row>
      <xdr:rowOff>112988</xdr:rowOff>
    </xdr:from>
    <xdr:ext cx="226275" cy="308557"/>
    <xdr:pic>
      <xdr:nvPicPr>
        <xdr:cNvPr id="16" name="Рисунок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594" y="9637988"/>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811936</xdr:colOff>
      <xdr:row>429</xdr:row>
      <xdr:rowOff>98232</xdr:rowOff>
    </xdr:from>
    <xdr:ext cx="226275" cy="308557"/>
    <xdr:pic>
      <xdr:nvPicPr>
        <xdr:cNvPr id="17" name="Рисунок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1761" y="10385232"/>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804184</xdr:colOff>
      <xdr:row>430</xdr:row>
      <xdr:rowOff>256236</xdr:rowOff>
    </xdr:from>
    <xdr:ext cx="226275" cy="308557"/>
    <xdr:pic>
      <xdr:nvPicPr>
        <xdr:cNvPr id="18" name="Рисунок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4009" y="11114736"/>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843685</xdr:colOff>
      <xdr:row>431</xdr:row>
      <xdr:rowOff>258324</xdr:rowOff>
    </xdr:from>
    <xdr:ext cx="226275" cy="308557"/>
    <xdr:pic>
      <xdr:nvPicPr>
        <xdr:cNvPr id="19" name="Рисунок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53510" y="11878824"/>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792856</xdr:colOff>
      <xdr:row>432</xdr:row>
      <xdr:rowOff>47401</xdr:rowOff>
    </xdr:from>
    <xdr:ext cx="236113" cy="321972"/>
    <xdr:pic>
      <xdr:nvPicPr>
        <xdr:cNvPr id="20" name="Рисунок 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2681" y="12620401"/>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796433</xdr:colOff>
      <xdr:row>433</xdr:row>
      <xdr:rowOff>208983</xdr:rowOff>
    </xdr:from>
    <xdr:ext cx="236113" cy="321972"/>
    <xdr:pic>
      <xdr:nvPicPr>
        <xdr:cNvPr id="21" name="Рисунок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6258" y="1354398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794346</xdr:colOff>
      <xdr:row>434</xdr:row>
      <xdr:rowOff>125807</xdr:rowOff>
    </xdr:from>
    <xdr:ext cx="236113" cy="321972"/>
    <xdr:pic>
      <xdr:nvPicPr>
        <xdr:cNvPr id="22" name="Рисунок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4171" y="14222807"/>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833847</xdr:colOff>
      <xdr:row>435</xdr:row>
      <xdr:rowOff>96890</xdr:rowOff>
    </xdr:from>
    <xdr:ext cx="236113" cy="321972"/>
    <xdr:pic>
      <xdr:nvPicPr>
        <xdr:cNvPr id="23" name="Рисунок 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3672" y="15336890"/>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831760</xdr:colOff>
      <xdr:row>438</xdr:row>
      <xdr:rowOff>239989</xdr:rowOff>
    </xdr:from>
    <xdr:ext cx="236113" cy="321972"/>
    <xdr:pic>
      <xdr:nvPicPr>
        <xdr:cNvPr id="24" name="Рисунок 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1585" y="17765989"/>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820432</xdr:colOff>
      <xdr:row>437</xdr:row>
      <xdr:rowOff>71401</xdr:rowOff>
    </xdr:from>
    <xdr:ext cx="236113" cy="321972"/>
    <xdr:pic>
      <xdr:nvPicPr>
        <xdr:cNvPr id="25" name="Рисунок 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0257" y="16835401"/>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804929</xdr:colOff>
      <xdr:row>436</xdr:row>
      <xdr:rowOff>107325</xdr:rowOff>
    </xdr:from>
    <xdr:ext cx="236113" cy="321972"/>
    <xdr:pic>
      <xdr:nvPicPr>
        <xdr:cNvPr id="26" name="Рисунок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4754" y="1610932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867683</xdr:colOff>
      <xdr:row>439</xdr:row>
      <xdr:rowOff>196911</xdr:rowOff>
    </xdr:from>
    <xdr:ext cx="236113" cy="321972"/>
    <xdr:pic>
      <xdr:nvPicPr>
        <xdr:cNvPr id="27" name="Рисунок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77508" y="18484911"/>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809848</xdr:colOff>
      <xdr:row>440</xdr:row>
      <xdr:rowOff>105983</xdr:rowOff>
    </xdr:from>
    <xdr:ext cx="236113" cy="321972"/>
    <xdr:pic>
      <xdr:nvPicPr>
        <xdr:cNvPr id="28" name="Рисунок 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673" y="1915598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794344</xdr:colOff>
      <xdr:row>441</xdr:row>
      <xdr:rowOff>244908</xdr:rowOff>
    </xdr:from>
    <xdr:ext cx="236113" cy="321972"/>
    <xdr:pic>
      <xdr:nvPicPr>
        <xdr:cNvPr id="29" name="Рисунок 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4169" y="200569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802095</xdr:colOff>
      <xdr:row>442</xdr:row>
      <xdr:rowOff>167993</xdr:rowOff>
    </xdr:from>
    <xdr:ext cx="236113" cy="321972"/>
    <xdr:pic>
      <xdr:nvPicPr>
        <xdr:cNvPr id="30" name="Рисунок 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920" y="2093249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809846</xdr:colOff>
      <xdr:row>443</xdr:row>
      <xdr:rowOff>559724</xdr:rowOff>
    </xdr:from>
    <xdr:ext cx="236113" cy="321972"/>
    <xdr:pic>
      <xdr:nvPicPr>
        <xdr:cNvPr id="31" name="Рисунок 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671" y="22086224"/>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847260</xdr:colOff>
      <xdr:row>446</xdr:row>
      <xdr:rowOff>225827</xdr:rowOff>
    </xdr:from>
    <xdr:ext cx="236113" cy="321972"/>
    <xdr:pic>
      <xdr:nvPicPr>
        <xdr:cNvPr id="32" name="Рисунок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57085" y="24800327"/>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852925</xdr:colOff>
      <xdr:row>445</xdr:row>
      <xdr:rowOff>208983</xdr:rowOff>
    </xdr:from>
    <xdr:ext cx="236113" cy="321972"/>
    <xdr:pic>
      <xdr:nvPicPr>
        <xdr:cNvPr id="33" name="Рисунок 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2750" y="2402148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827585</xdr:colOff>
      <xdr:row>447</xdr:row>
      <xdr:rowOff>163073</xdr:rowOff>
    </xdr:from>
    <xdr:ext cx="236113" cy="321972"/>
    <xdr:pic>
      <xdr:nvPicPr>
        <xdr:cNvPr id="34" name="Рисунок 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7410" y="2549957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819087</xdr:colOff>
      <xdr:row>444</xdr:row>
      <xdr:rowOff>311240</xdr:rowOff>
    </xdr:from>
    <xdr:ext cx="236113" cy="321972"/>
    <xdr:pic>
      <xdr:nvPicPr>
        <xdr:cNvPr id="35" name="Рисунок 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8912" y="23171240"/>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449</xdr:row>
      <xdr:rowOff>127000</xdr:rowOff>
    </xdr:from>
    <xdr:ext cx="219415" cy="299202"/>
    <xdr:pic>
      <xdr:nvPicPr>
        <xdr:cNvPr id="37" name="Рисунок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79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450</xdr:row>
      <xdr:rowOff>127000</xdr:rowOff>
    </xdr:from>
    <xdr:ext cx="219415" cy="299202"/>
    <xdr:pic>
      <xdr:nvPicPr>
        <xdr:cNvPr id="38" name="Рисунок 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36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451</xdr:row>
      <xdr:rowOff>127000</xdr:rowOff>
    </xdr:from>
    <xdr:ext cx="219415" cy="299202"/>
    <xdr:pic>
      <xdr:nvPicPr>
        <xdr:cNvPr id="39" name="Рисунок 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94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452</xdr:row>
      <xdr:rowOff>127000</xdr:rowOff>
    </xdr:from>
    <xdr:ext cx="219415" cy="299202"/>
    <xdr:pic>
      <xdr:nvPicPr>
        <xdr:cNvPr id="40" name="Рисунок 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51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453</xdr:row>
      <xdr:rowOff>127000</xdr:rowOff>
    </xdr:from>
    <xdr:ext cx="219415" cy="299202"/>
    <xdr:pic>
      <xdr:nvPicPr>
        <xdr:cNvPr id="41" name="Рисунок 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08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454</xdr:row>
      <xdr:rowOff>127000</xdr:rowOff>
    </xdr:from>
    <xdr:ext cx="219415" cy="299202"/>
    <xdr:pic>
      <xdr:nvPicPr>
        <xdr:cNvPr id="42" name="Рисунок 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6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455</xdr:row>
      <xdr:rowOff>127000</xdr:rowOff>
    </xdr:from>
    <xdr:ext cx="219415" cy="299202"/>
    <xdr:pic>
      <xdr:nvPicPr>
        <xdr:cNvPr id="43" name="Рисунок 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2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456</xdr:row>
      <xdr:rowOff>127000</xdr:rowOff>
    </xdr:from>
    <xdr:ext cx="219415" cy="299202"/>
    <xdr:pic>
      <xdr:nvPicPr>
        <xdr:cNvPr id="44" name="Рисунок 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55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457</xdr:row>
      <xdr:rowOff>127000</xdr:rowOff>
    </xdr:from>
    <xdr:ext cx="219415" cy="299202"/>
    <xdr:pic>
      <xdr:nvPicPr>
        <xdr:cNvPr id="45" name="Рисунок 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13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458</xdr:row>
      <xdr:rowOff>127000</xdr:rowOff>
    </xdr:from>
    <xdr:ext cx="219415" cy="299202"/>
    <xdr:pic>
      <xdr:nvPicPr>
        <xdr:cNvPr id="46" name="Рисунок 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70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459</xdr:row>
      <xdr:rowOff>127000</xdr:rowOff>
    </xdr:from>
    <xdr:ext cx="219415" cy="299202"/>
    <xdr:pic>
      <xdr:nvPicPr>
        <xdr:cNvPr id="47" name="Рисунок 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27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460</xdr:row>
      <xdr:rowOff>127000</xdr:rowOff>
    </xdr:from>
    <xdr:ext cx="219415" cy="299202"/>
    <xdr:pic>
      <xdr:nvPicPr>
        <xdr:cNvPr id="48" name="Рисунок 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84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461</xdr:row>
      <xdr:rowOff>127000</xdr:rowOff>
    </xdr:from>
    <xdr:ext cx="219415" cy="299202"/>
    <xdr:pic>
      <xdr:nvPicPr>
        <xdr:cNvPr id="49" name="Рисунок 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60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462</xdr:row>
      <xdr:rowOff>127000</xdr:rowOff>
    </xdr:from>
    <xdr:ext cx="219415" cy="299202"/>
    <xdr:pic>
      <xdr:nvPicPr>
        <xdr:cNvPr id="50" name="Рисунок 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17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463</xdr:row>
      <xdr:rowOff>127000</xdr:rowOff>
    </xdr:from>
    <xdr:ext cx="219415" cy="299202"/>
    <xdr:pic>
      <xdr:nvPicPr>
        <xdr:cNvPr id="51" name="Рисунок 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75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464</xdr:row>
      <xdr:rowOff>127000</xdr:rowOff>
    </xdr:from>
    <xdr:ext cx="219415" cy="299202"/>
    <xdr:pic>
      <xdr:nvPicPr>
        <xdr:cNvPr id="52" name="Рисунок 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32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465</xdr:row>
      <xdr:rowOff>127000</xdr:rowOff>
    </xdr:from>
    <xdr:ext cx="219415" cy="299202"/>
    <xdr:pic>
      <xdr:nvPicPr>
        <xdr:cNvPr id="53" name="Рисунок 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84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466</xdr:row>
      <xdr:rowOff>127000</xdr:rowOff>
    </xdr:from>
    <xdr:ext cx="219415" cy="299202"/>
    <xdr:pic>
      <xdr:nvPicPr>
        <xdr:cNvPr id="54" name="Рисунок 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41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467</xdr:row>
      <xdr:rowOff>127000</xdr:rowOff>
    </xdr:from>
    <xdr:ext cx="219415" cy="299202"/>
    <xdr:pic>
      <xdr:nvPicPr>
        <xdr:cNvPr id="55" name="Рисунок 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98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468</xdr:row>
      <xdr:rowOff>127000</xdr:rowOff>
    </xdr:from>
    <xdr:ext cx="219415" cy="299202"/>
    <xdr:pic>
      <xdr:nvPicPr>
        <xdr:cNvPr id="56" name="Рисунок 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56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469</xdr:row>
      <xdr:rowOff>127000</xdr:rowOff>
    </xdr:from>
    <xdr:ext cx="219415" cy="299202"/>
    <xdr:pic>
      <xdr:nvPicPr>
        <xdr:cNvPr id="57" name="Рисунок 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13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470</xdr:row>
      <xdr:rowOff>127000</xdr:rowOff>
    </xdr:from>
    <xdr:ext cx="219415" cy="299202"/>
    <xdr:pic>
      <xdr:nvPicPr>
        <xdr:cNvPr id="58" name="Рисунок 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146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471</xdr:row>
      <xdr:rowOff>127000</xdr:rowOff>
    </xdr:from>
    <xdr:ext cx="219415" cy="299202"/>
    <xdr:pic>
      <xdr:nvPicPr>
        <xdr:cNvPr id="59" name="Рисунок 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203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472</xdr:row>
      <xdr:rowOff>127000</xdr:rowOff>
    </xdr:from>
    <xdr:ext cx="219415" cy="299202"/>
    <xdr:pic>
      <xdr:nvPicPr>
        <xdr:cNvPr id="60" name="Рисунок 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279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473</xdr:row>
      <xdr:rowOff>127000</xdr:rowOff>
    </xdr:from>
    <xdr:ext cx="219415" cy="299202"/>
    <xdr:pic>
      <xdr:nvPicPr>
        <xdr:cNvPr id="61" name="Рисунок 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432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474</xdr:row>
      <xdr:rowOff>127000</xdr:rowOff>
    </xdr:from>
    <xdr:ext cx="219415" cy="299202"/>
    <xdr:pic>
      <xdr:nvPicPr>
        <xdr:cNvPr id="62" name="Рисунок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565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475</xdr:row>
      <xdr:rowOff>127000</xdr:rowOff>
    </xdr:from>
    <xdr:ext cx="219415" cy="299202"/>
    <xdr:pic>
      <xdr:nvPicPr>
        <xdr:cNvPr id="63" name="Рисунок 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660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476</xdr:row>
      <xdr:rowOff>127000</xdr:rowOff>
    </xdr:from>
    <xdr:ext cx="219415" cy="299202"/>
    <xdr:pic>
      <xdr:nvPicPr>
        <xdr:cNvPr id="64" name="Рисунок 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794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477</xdr:row>
      <xdr:rowOff>127000</xdr:rowOff>
    </xdr:from>
    <xdr:ext cx="219415" cy="299202"/>
    <xdr:pic>
      <xdr:nvPicPr>
        <xdr:cNvPr id="65" name="Рисунок 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965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478</xdr:row>
      <xdr:rowOff>127000</xdr:rowOff>
    </xdr:from>
    <xdr:ext cx="219415" cy="299202"/>
    <xdr:pic>
      <xdr:nvPicPr>
        <xdr:cNvPr id="66" name="Рисунок 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137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479</xdr:row>
      <xdr:rowOff>127000</xdr:rowOff>
    </xdr:from>
    <xdr:ext cx="219415" cy="299202"/>
    <xdr:pic>
      <xdr:nvPicPr>
        <xdr:cNvPr id="67" name="Рисунок 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289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480</xdr:row>
      <xdr:rowOff>127000</xdr:rowOff>
    </xdr:from>
    <xdr:ext cx="219415" cy="299202"/>
    <xdr:pic>
      <xdr:nvPicPr>
        <xdr:cNvPr id="68" name="Рисунок 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346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481</xdr:row>
      <xdr:rowOff>127000</xdr:rowOff>
    </xdr:from>
    <xdr:ext cx="219415" cy="299202"/>
    <xdr:pic>
      <xdr:nvPicPr>
        <xdr:cNvPr id="69" name="Рисунок 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49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482</xdr:row>
      <xdr:rowOff>127000</xdr:rowOff>
    </xdr:from>
    <xdr:ext cx="219415" cy="299202"/>
    <xdr:pic>
      <xdr:nvPicPr>
        <xdr:cNvPr id="70" name="Рисунок 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651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483</xdr:row>
      <xdr:rowOff>127000</xdr:rowOff>
    </xdr:from>
    <xdr:ext cx="219415" cy="299202"/>
    <xdr:pic>
      <xdr:nvPicPr>
        <xdr:cNvPr id="71" name="Рисунок 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708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484</xdr:row>
      <xdr:rowOff>127000</xdr:rowOff>
    </xdr:from>
    <xdr:ext cx="219415" cy="299202"/>
    <xdr:pic>
      <xdr:nvPicPr>
        <xdr:cNvPr id="72" name="Рисунок 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765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485</xdr:row>
      <xdr:rowOff>127000</xdr:rowOff>
    </xdr:from>
    <xdr:ext cx="219415" cy="299202"/>
    <xdr:pic>
      <xdr:nvPicPr>
        <xdr:cNvPr id="73" name="Рисунок 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842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486</xdr:row>
      <xdr:rowOff>127000</xdr:rowOff>
    </xdr:from>
    <xdr:ext cx="219415" cy="299202"/>
    <xdr:pic>
      <xdr:nvPicPr>
        <xdr:cNvPr id="74" name="Рисунок 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899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487</xdr:row>
      <xdr:rowOff>127000</xdr:rowOff>
    </xdr:from>
    <xdr:ext cx="219415" cy="299202"/>
    <xdr:pic>
      <xdr:nvPicPr>
        <xdr:cNvPr id="75" name="Рисунок 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5956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488</xdr:row>
      <xdr:rowOff>127000</xdr:rowOff>
    </xdr:from>
    <xdr:ext cx="219415" cy="299202"/>
    <xdr:pic>
      <xdr:nvPicPr>
        <xdr:cNvPr id="76" name="Рисунок 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013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489</xdr:row>
      <xdr:rowOff>127000</xdr:rowOff>
    </xdr:from>
    <xdr:ext cx="219415" cy="299202"/>
    <xdr:pic>
      <xdr:nvPicPr>
        <xdr:cNvPr id="77" name="Рисунок 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070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490</xdr:row>
      <xdr:rowOff>127000</xdr:rowOff>
    </xdr:from>
    <xdr:ext cx="219415" cy="299202"/>
    <xdr:pic>
      <xdr:nvPicPr>
        <xdr:cNvPr id="78" name="Рисунок 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146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491</xdr:row>
      <xdr:rowOff>127000</xdr:rowOff>
    </xdr:from>
    <xdr:ext cx="219415" cy="299202"/>
    <xdr:pic>
      <xdr:nvPicPr>
        <xdr:cNvPr id="79" name="Рисунок 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280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492</xdr:row>
      <xdr:rowOff>127000</xdr:rowOff>
    </xdr:from>
    <xdr:ext cx="219415" cy="299202"/>
    <xdr:pic>
      <xdr:nvPicPr>
        <xdr:cNvPr id="80" name="Рисунок 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337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493</xdr:row>
      <xdr:rowOff>127000</xdr:rowOff>
    </xdr:from>
    <xdr:ext cx="219415" cy="299202"/>
    <xdr:pic>
      <xdr:nvPicPr>
        <xdr:cNvPr id="81" name="Рисунок 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394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494</xdr:row>
      <xdr:rowOff>127000</xdr:rowOff>
    </xdr:from>
    <xdr:ext cx="219415" cy="299202"/>
    <xdr:pic>
      <xdr:nvPicPr>
        <xdr:cNvPr id="82" name="Рисунок 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451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495</xdr:row>
      <xdr:rowOff>127000</xdr:rowOff>
    </xdr:from>
    <xdr:ext cx="219415" cy="299202"/>
    <xdr:pic>
      <xdr:nvPicPr>
        <xdr:cNvPr id="83" name="Рисунок 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623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496</xdr:row>
      <xdr:rowOff>127000</xdr:rowOff>
    </xdr:from>
    <xdr:ext cx="219415" cy="299202"/>
    <xdr:pic>
      <xdr:nvPicPr>
        <xdr:cNvPr id="84" name="Рисунок 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699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497</xdr:row>
      <xdr:rowOff>127000</xdr:rowOff>
    </xdr:from>
    <xdr:ext cx="219415" cy="299202"/>
    <xdr:pic>
      <xdr:nvPicPr>
        <xdr:cNvPr id="85" name="Рисунок 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77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498</xdr:row>
      <xdr:rowOff>127000</xdr:rowOff>
    </xdr:from>
    <xdr:ext cx="219415" cy="299202"/>
    <xdr:pic>
      <xdr:nvPicPr>
        <xdr:cNvPr id="86" name="Рисунок 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83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499</xdr:row>
      <xdr:rowOff>127000</xdr:rowOff>
    </xdr:from>
    <xdr:ext cx="219415" cy="299202"/>
    <xdr:pic>
      <xdr:nvPicPr>
        <xdr:cNvPr id="87" name="Рисунок 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908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500</xdr:row>
      <xdr:rowOff>127000</xdr:rowOff>
    </xdr:from>
    <xdr:ext cx="219415" cy="299202"/>
    <xdr:pic>
      <xdr:nvPicPr>
        <xdr:cNvPr id="88" name="Рисунок 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6965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501</xdr:row>
      <xdr:rowOff>127000</xdr:rowOff>
    </xdr:from>
    <xdr:ext cx="219415" cy="299202"/>
    <xdr:pic>
      <xdr:nvPicPr>
        <xdr:cNvPr id="89" name="Рисунок 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023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502</xdr:row>
      <xdr:rowOff>127000</xdr:rowOff>
    </xdr:from>
    <xdr:ext cx="219415" cy="299202"/>
    <xdr:pic>
      <xdr:nvPicPr>
        <xdr:cNvPr id="90" name="Рисунок 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080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503</xdr:row>
      <xdr:rowOff>127000</xdr:rowOff>
    </xdr:from>
    <xdr:ext cx="219415" cy="299202"/>
    <xdr:pic>
      <xdr:nvPicPr>
        <xdr:cNvPr id="91" name="Рисунок 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213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504</xdr:row>
      <xdr:rowOff>127000</xdr:rowOff>
    </xdr:from>
    <xdr:ext cx="219415" cy="299202"/>
    <xdr:pic>
      <xdr:nvPicPr>
        <xdr:cNvPr id="92" name="Рисунок 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404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505</xdr:row>
      <xdr:rowOff>127000</xdr:rowOff>
    </xdr:from>
    <xdr:ext cx="219415" cy="299202"/>
    <xdr:pic>
      <xdr:nvPicPr>
        <xdr:cNvPr id="93" name="Рисунок 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461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506</xdr:row>
      <xdr:rowOff>127000</xdr:rowOff>
    </xdr:from>
    <xdr:ext cx="219415" cy="299202"/>
    <xdr:pic>
      <xdr:nvPicPr>
        <xdr:cNvPr id="94" name="Рисунок 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518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508</xdr:row>
      <xdr:rowOff>127000</xdr:rowOff>
    </xdr:from>
    <xdr:ext cx="219415" cy="299202"/>
    <xdr:pic>
      <xdr:nvPicPr>
        <xdr:cNvPr id="95" name="Рисунок 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670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510</xdr:row>
      <xdr:rowOff>127000</xdr:rowOff>
    </xdr:from>
    <xdr:ext cx="219415" cy="299202"/>
    <xdr:pic>
      <xdr:nvPicPr>
        <xdr:cNvPr id="96" name="Рисунок 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7937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511</xdr:row>
      <xdr:rowOff>127000</xdr:rowOff>
    </xdr:from>
    <xdr:ext cx="219415" cy="299202"/>
    <xdr:pic>
      <xdr:nvPicPr>
        <xdr:cNvPr id="97" name="Рисунок 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013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512</xdr:row>
      <xdr:rowOff>127000</xdr:rowOff>
    </xdr:from>
    <xdr:ext cx="219415" cy="299202"/>
    <xdr:pic>
      <xdr:nvPicPr>
        <xdr:cNvPr id="98" name="Рисунок 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070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513</xdr:row>
      <xdr:rowOff>127000</xdr:rowOff>
    </xdr:from>
    <xdr:ext cx="219415" cy="299202"/>
    <xdr:pic>
      <xdr:nvPicPr>
        <xdr:cNvPr id="99" name="Рисунок 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128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514</xdr:row>
      <xdr:rowOff>127000</xdr:rowOff>
    </xdr:from>
    <xdr:ext cx="219415" cy="299202"/>
    <xdr:pic>
      <xdr:nvPicPr>
        <xdr:cNvPr id="100" name="Рисунок 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185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515</xdr:row>
      <xdr:rowOff>127000</xdr:rowOff>
    </xdr:from>
    <xdr:ext cx="219415" cy="299202"/>
    <xdr:pic>
      <xdr:nvPicPr>
        <xdr:cNvPr id="101" name="Рисунок 1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242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516</xdr:row>
      <xdr:rowOff>127000</xdr:rowOff>
    </xdr:from>
    <xdr:ext cx="219415" cy="299202"/>
    <xdr:pic>
      <xdr:nvPicPr>
        <xdr:cNvPr id="102" name="Рисунок 1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299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517</xdr:row>
      <xdr:rowOff>127000</xdr:rowOff>
    </xdr:from>
    <xdr:ext cx="219415" cy="299202"/>
    <xdr:pic>
      <xdr:nvPicPr>
        <xdr:cNvPr id="103" name="Рисунок 1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356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518</xdr:row>
      <xdr:rowOff>127000</xdr:rowOff>
    </xdr:from>
    <xdr:ext cx="219415" cy="299202"/>
    <xdr:pic>
      <xdr:nvPicPr>
        <xdr:cNvPr id="104" name="Рисунок 1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413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519</xdr:row>
      <xdr:rowOff>127000</xdr:rowOff>
    </xdr:from>
    <xdr:ext cx="219415" cy="299202"/>
    <xdr:pic>
      <xdr:nvPicPr>
        <xdr:cNvPr id="105" name="Рисунок 1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604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520</xdr:row>
      <xdr:rowOff>127000</xdr:rowOff>
    </xdr:from>
    <xdr:ext cx="219415" cy="299202"/>
    <xdr:pic>
      <xdr:nvPicPr>
        <xdr:cNvPr id="106" name="Рисунок 1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661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521</xdr:row>
      <xdr:rowOff>127000</xdr:rowOff>
    </xdr:from>
    <xdr:ext cx="219415" cy="299202"/>
    <xdr:pic>
      <xdr:nvPicPr>
        <xdr:cNvPr id="107" name="Рисунок 1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737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522</xdr:row>
      <xdr:rowOff>127000</xdr:rowOff>
    </xdr:from>
    <xdr:ext cx="219415" cy="299202"/>
    <xdr:pic>
      <xdr:nvPicPr>
        <xdr:cNvPr id="108" name="Рисунок 1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794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523</xdr:row>
      <xdr:rowOff>127000</xdr:rowOff>
    </xdr:from>
    <xdr:ext cx="219415" cy="299202"/>
    <xdr:pic>
      <xdr:nvPicPr>
        <xdr:cNvPr id="109" name="Рисунок 1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851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524</xdr:row>
      <xdr:rowOff>127000</xdr:rowOff>
    </xdr:from>
    <xdr:ext cx="219415" cy="299202"/>
    <xdr:pic>
      <xdr:nvPicPr>
        <xdr:cNvPr id="110" name="Рисунок 1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8909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525</xdr:row>
      <xdr:rowOff>127000</xdr:rowOff>
    </xdr:from>
    <xdr:ext cx="219415" cy="299202"/>
    <xdr:pic>
      <xdr:nvPicPr>
        <xdr:cNvPr id="111" name="Рисунок 1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023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509</xdr:row>
      <xdr:rowOff>174625</xdr:rowOff>
    </xdr:from>
    <xdr:ext cx="219415" cy="299202"/>
    <xdr:pic>
      <xdr:nvPicPr>
        <xdr:cNvPr id="112" name="Рисунок 1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78660625"/>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507</xdr:row>
      <xdr:rowOff>79375</xdr:rowOff>
    </xdr:from>
    <xdr:ext cx="219415" cy="299202"/>
    <xdr:pic>
      <xdr:nvPicPr>
        <xdr:cNvPr id="113" name="Рисунок 1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76088875"/>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526</xdr:row>
      <xdr:rowOff>127000</xdr:rowOff>
    </xdr:from>
    <xdr:ext cx="219415" cy="299202"/>
    <xdr:pic>
      <xdr:nvPicPr>
        <xdr:cNvPr id="114" name="Рисунок 1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137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527</xdr:row>
      <xdr:rowOff>127000</xdr:rowOff>
    </xdr:from>
    <xdr:ext cx="219415" cy="299202"/>
    <xdr:pic>
      <xdr:nvPicPr>
        <xdr:cNvPr id="115" name="Рисунок 1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30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528</xdr:row>
      <xdr:rowOff>127000</xdr:rowOff>
    </xdr:from>
    <xdr:ext cx="219415" cy="299202"/>
    <xdr:pic>
      <xdr:nvPicPr>
        <xdr:cNvPr id="116" name="Рисунок 1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461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529</xdr:row>
      <xdr:rowOff>127000</xdr:rowOff>
    </xdr:from>
    <xdr:ext cx="219415" cy="299202"/>
    <xdr:pic>
      <xdr:nvPicPr>
        <xdr:cNvPr id="117" name="Рисунок 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518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530</xdr:row>
      <xdr:rowOff>127000</xdr:rowOff>
    </xdr:from>
    <xdr:ext cx="219415" cy="299202"/>
    <xdr:pic>
      <xdr:nvPicPr>
        <xdr:cNvPr id="118" name="Рисунок 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575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531</xdr:row>
      <xdr:rowOff>127000</xdr:rowOff>
    </xdr:from>
    <xdr:ext cx="219415" cy="299202"/>
    <xdr:pic>
      <xdr:nvPicPr>
        <xdr:cNvPr id="119" name="Рисунок 1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632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532</xdr:row>
      <xdr:rowOff>127000</xdr:rowOff>
    </xdr:from>
    <xdr:ext cx="219415" cy="299202"/>
    <xdr:pic>
      <xdr:nvPicPr>
        <xdr:cNvPr id="120" name="Рисунок 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690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533</xdr:row>
      <xdr:rowOff>127000</xdr:rowOff>
    </xdr:from>
    <xdr:ext cx="219415" cy="299202"/>
    <xdr:pic>
      <xdr:nvPicPr>
        <xdr:cNvPr id="121" name="Рисунок 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747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534</xdr:row>
      <xdr:rowOff>127000</xdr:rowOff>
    </xdr:from>
    <xdr:ext cx="219415" cy="299202"/>
    <xdr:pic>
      <xdr:nvPicPr>
        <xdr:cNvPr id="122" name="Рисунок 1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804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535</xdr:row>
      <xdr:rowOff>127000</xdr:rowOff>
    </xdr:from>
    <xdr:ext cx="219415" cy="299202"/>
    <xdr:pic>
      <xdr:nvPicPr>
        <xdr:cNvPr id="123" name="Рисунок 1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861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536</xdr:row>
      <xdr:rowOff>127000</xdr:rowOff>
    </xdr:from>
    <xdr:ext cx="219415" cy="299202"/>
    <xdr:pic>
      <xdr:nvPicPr>
        <xdr:cNvPr id="124" name="Рисунок 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9956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537</xdr:row>
      <xdr:rowOff>127000</xdr:rowOff>
    </xdr:from>
    <xdr:ext cx="219415" cy="299202"/>
    <xdr:pic>
      <xdr:nvPicPr>
        <xdr:cNvPr id="125" name="Рисунок 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013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538</xdr:row>
      <xdr:rowOff>127000</xdr:rowOff>
    </xdr:from>
    <xdr:ext cx="219415" cy="299202"/>
    <xdr:pic>
      <xdr:nvPicPr>
        <xdr:cNvPr id="126" name="Рисунок 1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166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539</xdr:row>
      <xdr:rowOff>127000</xdr:rowOff>
    </xdr:from>
    <xdr:ext cx="219415" cy="299202"/>
    <xdr:pic>
      <xdr:nvPicPr>
        <xdr:cNvPr id="127" name="Рисунок 1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242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540</xdr:row>
      <xdr:rowOff>127000</xdr:rowOff>
    </xdr:from>
    <xdr:ext cx="219415" cy="299202"/>
    <xdr:pic>
      <xdr:nvPicPr>
        <xdr:cNvPr id="128" name="Рисунок 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299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541</xdr:row>
      <xdr:rowOff>127000</xdr:rowOff>
    </xdr:from>
    <xdr:ext cx="219415" cy="299202"/>
    <xdr:pic>
      <xdr:nvPicPr>
        <xdr:cNvPr id="129" name="Рисунок 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414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542</xdr:row>
      <xdr:rowOff>127000</xdr:rowOff>
    </xdr:from>
    <xdr:ext cx="219415" cy="299202"/>
    <xdr:pic>
      <xdr:nvPicPr>
        <xdr:cNvPr id="130" name="Рисунок 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490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543</xdr:row>
      <xdr:rowOff>127000</xdr:rowOff>
    </xdr:from>
    <xdr:ext cx="219415" cy="299202"/>
    <xdr:pic>
      <xdr:nvPicPr>
        <xdr:cNvPr id="131" name="Рисунок 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547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544</xdr:row>
      <xdr:rowOff>127000</xdr:rowOff>
    </xdr:from>
    <xdr:ext cx="219415" cy="299202"/>
    <xdr:pic>
      <xdr:nvPicPr>
        <xdr:cNvPr id="132" name="Рисунок 1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604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545</xdr:row>
      <xdr:rowOff>127000</xdr:rowOff>
    </xdr:from>
    <xdr:ext cx="219415" cy="299202"/>
    <xdr:pic>
      <xdr:nvPicPr>
        <xdr:cNvPr id="133" name="Рисунок 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661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546</xdr:row>
      <xdr:rowOff>127000</xdr:rowOff>
    </xdr:from>
    <xdr:ext cx="219415" cy="299202"/>
    <xdr:pic>
      <xdr:nvPicPr>
        <xdr:cNvPr id="134" name="Рисунок 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795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547</xdr:row>
      <xdr:rowOff>127000</xdr:rowOff>
    </xdr:from>
    <xdr:ext cx="219415" cy="299202"/>
    <xdr:pic>
      <xdr:nvPicPr>
        <xdr:cNvPr id="135" name="Рисунок 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852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548</xdr:row>
      <xdr:rowOff>127000</xdr:rowOff>
    </xdr:from>
    <xdr:ext cx="219415" cy="299202"/>
    <xdr:pic>
      <xdr:nvPicPr>
        <xdr:cNvPr id="136" name="Рисунок 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909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549</xdr:row>
      <xdr:rowOff>127000</xdr:rowOff>
    </xdr:from>
    <xdr:ext cx="219415" cy="299202"/>
    <xdr:pic>
      <xdr:nvPicPr>
        <xdr:cNvPr id="137" name="Рисунок 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0966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550</xdr:row>
      <xdr:rowOff>127000</xdr:rowOff>
    </xdr:from>
    <xdr:ext cx="219415" cy="299202"/>
    <xdr:pic>
      <xdr:nvPicPr>
        <xdr:cNvPr id="138" name="Рисунок 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023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551</xdr:row>
      <xdr:rowOff>127000</xdr:rowOff>
    </xdr:from>
    <xdr:ext cx="219415" cy="299202"/>
    <xdr:pic>
      <xdr:nvPicPr>
        <xdr:cNvPr id="139" name="Рисунок 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080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552</xdr:row>
      <xdr:rowOff>127000</xdr:rowOff>
    </xdr:from>
    <xdr:ext cx="219415" cy="299202"/>
    <xdr:pic>
      <xdr:nvPicPr>
        <xdr:cNvPr id="140" name="Рисунок 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137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553</xdr:row>
      <xdr:rowOff>127000</xdr:rowOff>
    </xdr:from>
    <xdr:ext cx="219415" cy="299202"/>
    <xdr:pic>
      <xdr:nvPicPr>
        <xdr:cNvPr id="141" name="Рисунок 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214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554</xdr:row>
      <xdr:rowOff>127000</xdr:rowOff>
    </xdr:from>
    <xdr:ext cx="219415" cy="299202"/>
    <xdr:pic>
      <xdr:nvPicPr>
        <xdr:cNvPr id="142" name="Рисунок 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271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555</xdr:row>
      <xdr:rowOff>127000</xdr:rowOff>
    </xdr:from>
    <xdr:ext cx="219415" cy="299202"/>
    <xdr:pic>
      <xdr:nvPicPr>
        <xdr:cNvPr id="143" name="Рисунок 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328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556</xdr:row>
      <xdr:rowOff>127000</xdr:rowOff>
    </xdr:from>
    <xdr:ext cx="219415" cy="299202"/>
    <xdr:pic>
      <xdr:nvPicPr>
        <xdr:cNvPr id="144" name="Рисунок 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385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557</xdr:row>
      <xdr:rowOff>127000</xdr:rowOff>
    </xdr:from>
    <xdr:ext cx="219415" cy="299202"/>
    <xdr:pic>
      <xdr:nvPicPr>
        <xdr:cNvPr id="145" name="Рисунок 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461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558</xdr:row>
      <xdr:rowOff>127000</xdr:rowOff>
    </xdr:from>
    <xdr:ext cx="219415" cy="299202"/>
    <xdr:pic>
      <xdr:nvPicPr>
        <xdr:cNvPr id="146" name="Рисунок 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518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559</xdr:row>
      <xdr:rowOff>127000</xdr:rowOff>
    </xdr:from>
    <xdr:ext cx="219415" cy="299202"/>
    <xdr:pic>
      <xdr:nvPicPr>
        <xdr:cNvPr id="147" name="Рисунок 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576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560</xdr:row>
      <xdr:rowOff>127000</xdr:rowOff>
    </xdr:from>
    <xdr:ext cx="219415" cy="299202"/>
    <xdr:pic>
      <xdr:nvPicPr>
        <xdr:cNvPr id="148" name="Рисунок 1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671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561</xdr:row>
      <xdr:rowOff>127000</xdr:rowOff>
    </xdr:from>
    <xdr:ext cx="219415" cy="299202"/>
    <xdr:pic>
      <xdr:nvPicPr>
        <xdr:cNvPr id="149" name="Рисунок 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728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562</xdr:row>
      <xdr:rowOff>127000</xdr:rowOff>
    </xdr:from>
    <xdr:ext cx="219415" cy="299202"/>
    <xdr:pic>
      <xdr:nvPicPr>
        <xdr:cNvPr id="150" name="Рисунок 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804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563</xdr:row>
      <xdr:rowOff>127000</xdr:rowOff>
    </xdr:from>
    <xdr:ext cx="219415" cy="299202"/>
    <xdr:pic>
      <xdr:nvPicPr>
        <xdr:cNvPr id="151" name="Рисунок 1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861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564</xdr:row>
      <xdr:rowOff>127000</xdr:rowOff>
    </xdr:from>
    <xdr:ext cx="219415" cy="299202"/>
    <xdr:pic>
      <xdr:nvPicPr>
        <xdr:cNvPr id="152" name="Рисунок 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1918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565</xdr:row>
      <xdr:rowOff>127000</xdr:rowOff>
    </xdr:from>
    <xdr:ext cx="219415" cy="299202"/>
    <xdr:pic>
      <xdr:nvPicPr>
        <xdr:cNvPr id="153" name="Рисунок 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014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566</xdr:row>
      <xdr:rowOff>127000</xdr:rowOff>
    </xdr:from>
    <xdr:ext cx="219415" cy="299202"/>
    <xdr:pic>
      <xdr:nvPicPr>
        <xdr:cNvPr id="154" name="Рисунок 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090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567</xdr:row>
      <xdr:rowOff>127000</xdr:rowOff>
    </xdr:from>
    <xdr:ext cx="219415" cy="299202"/>
    <xdr:pic>
      <xdr:nvPicPr>
        <xdr:cNvPr id="155" name="Рисунок 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166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568</xdr:row>
      <xdr:rowOff>127000</xdr:rowOff>
    </xdr:from>
    <xdr:ext cx="219415" cy="299202"/>
    <xdr:pic>
      <xdr:nvPicPr>
        <xdr:cNvPr id="156" name="Рисунок 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242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569</xdr:row>
      <xdr:rowOff>127000</xdr:rowOff>
    </xdr:from>
    <xdr:ext cx="219415" cy="299202"/>
    <xdr:pic>
      <xdr:nvPicPr>
        <xdr:cNvPr id="157" name="Рисунок 1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299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570</xdr:row>
      <xdr:rowOff>127000</xdr:rowOff>
    </xdr:from>
    <xdr:ext cx="219415" cy="299202"/>
    <xdr:pic>
      <xdr:nvPicPr>
        <xdr:cNvPr id="158" name="Рисунок 1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357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571</xdr:row>
      <xdr:rowOff>127000</xdr:rowOff>
    </xdr:from>
    <xdr:ext cx="219415" cy="299202"/>
    <xdr:pic>
      <xdr:nvPicPr>
        <xdr:cNvPr id="159" name="Рисунок 1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433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572</xdr:row>
      <xdr:rowOff>127000</xdr:rowOff>
    </xdr:from>
    <xdr:ext cx="219415" cy="299202"/>
    <xdr:pic>
      <xdr:nvPicPr>
        <xdr:cNvPr id="160" name="Рисунок 1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490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573</xdr:row>
      <xdr:rowOff>127000</xdr:rowOff>
    </xdr:from>
    <xdr:ext cx="219415" cy="299202"/>
    <xdr:pic>
      <xdr:nvPicPr>
        <xdr:cNvPr id="161" name="Рисунок 1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566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574</xdr:row>
      <xdr:rowOff>127000</xdr:rowOff>
    </xdr:from>
    <xdr:ext cx="219415" cy="299202"/>
    <xdr:pic>
      <xdr:nvPicPr>
        <xdr:cNvPr id="162" name="Рисунок 1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642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575</xdr:row>
      <xdr:rowOff>127000</xdr:rowOff>
    </xdr:from>
    <xdr:ext cx="219415" cy="299202"/>
    <xdr:pic>
      <xdr:nvPicPr>
        <xdr:cNvPr id="163" name="Рисунок 1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700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576</xdr:row>
      <xdr:rowOff>127000</xdr:rowOff>
    </xdr:from>
    <xdr:ext cx="219415" cy="299202"/>
    <xdr:pic>
      <xdr:nvPicPr>
        <xdr:cNvPr id="164" name="Рисунок 1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776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577</xdr:row>
      <xdr:rowOff>127000</xdr:rowOff>
    </xdr:from>
    <xdr:ext cx="219415" cy="299202"/>
    <xdr:pic>
      <xdr:nvPicPr>
        <xdr:cNvPr id="165" name="Рисунок 1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852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578</xdr:row>
      <xdr:rowOff>127000</xdr:rowOff>
    </xdr:from>
    <xdr:ext cx="219415" cy="299202"/>
    <xdr:pic>
      <xdr:nvPicPr>
        <xdr:cNvPr id="166" name="Рисунок 1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909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579</xdr:row>
      <xdr:rowOff>127000</xdr:rowOff>
    </xdr:from>
    <xdr:ext cx="219415" cy="299202"/>
    <xdr:pic>
      <xdr:nvPicPr>
        <xdr:cNvPr id="167" name="Рисунок 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2966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580</xdr:row>
      <xdr:rowOff>127000</xdr:rowOff>
    </xdr:from>
    <xdr:ext cx="219415" cy="299202"/>
    <xdr:pic>
      <xdr:nvPicPr>
        <xdr:cNvPr id="168" name="Рисунок 1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023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581</xdr:row>
      <xdr:rowOff>127000</xdr:rowOff>
    </xdr:from>
    <xdr:ext cx="219415" cy="299202"/>
    <xdr:pic>
      <xdr:nvPicPr>
        <xdr:cNvPr id="169" name="Рисунок 1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081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582</xdr:row>
      <xdr:rowOff>127000</xdr:rowOff>
    </xdr:from>
    <xdr:ext cx="219415" cy="299202"/>
    <xdr:pic>
      <xdr:nvPicPr>
        <xdr:cNvPr id="170" name="Рисунок 1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138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583</xdr:row>
      <xdr:rowOff>127000</xdr:rowOff>
    </xdr:from>
    <xdr:ext cx="219415" cy="299202"/>
    <xdr:pic>
      <xdr:nvPicPr>
        <xdr:cNvPr id="171" name="Рисунок 1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195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584</xdr:row>
      <xdr:rowOff>127000</xdr:rowOff>
    </xdr:from>
    <xdr:ext cx="219415" cy="299202"/>
    <xdr:pic>
      <xdr:nvPicPr>
        <xdr:cNvPr id="172" name="Рисунок 1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252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585</xdr:row>
      <xdr:rowOff>127000</xdr:rowOff>
    </xdr:from>
    <xdr:ext cx="219415" cy="299202"/>
    <xdr:pic>
      <xdr:nvPicPr>
        <xdr:cNvPr id="173" name="Рисунок 1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328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586</xdr:row>
      <xdr:rowOff>127000</xdr:rowOff>
    </xdr:from>
    <xdr:ext cx="219415" cy="299202"/>
    <xdr:pic>
      <xdr:nvPicPr>
        <xdr:cNvPr id="174" name="Рисунок 1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385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587</xdr:row>
      <xdr:rowOff>127000</xdr:rowOff>
    </xdr:from>
    <xdr:ext cx="219415" cy="299202"/>
    <xdr:pic>
      <xdr:nvPicPr>
        <xdr:cNvPr id="175" name="Рисунок 1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442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588</xdr:row>
      <xdr:rowOff>127000</xdr:rowOff>
    </xdr:from>
    <xdr:ext cx="219415" cy="299202"/>
    <xdr:pic>
      <xdr:nvPicPr>
        <xdr:cNvPr id="176" name="Рисунок 1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500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589</xdr:row>
      <xdr:rowOff>127000</xdr:rowOff>
    </xdr:from>
    <xdr:ext cx="219415" cy="299202"/>
    <xdr:pic>
      <xdr:nvPicPr>
        <xdr:cNvPr id="177" name="Рисунок 1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633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590</xdr:row>
      <xdr:rowOff>127000</xdr:rowOff>
    </xdr:from>
    <xdr:ext cx="219415" cy="299202"/>
    <xdr:pic>
      <xdr:nvPicPr>
        <xdr:cNvPr id="178" name="Рисунок 1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690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591</xdr:row>
      <xdr:rowOff>127000</xdr:rowOff>
    </xdr:from>
    <xdr:ext cx="219415" cy="299202"/>
    <xdr:pic>
      <xdr:nvPicPr>
        <xdr:cNvPr id="179" name="Рисунок 1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766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592</xdr:row>
      <xdr:rowOff>127000</xdr:rowOff>
    </xdr:from>
    <xdr:ext cx="219415" cy="299202"/>
    <xdr:pic>
      <xdr:nvPicPr>
        <xdr:cNvPr id="180" name="Рисунок 1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823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593</xdr:row>
      <xdr:rowOff>127000</xdr:rowOff>
    </xdr:from>
    <xdr:ext cx="219415" cy="299202"/>
    <xdr:pic>
      <xdr:nvPicPr>
        <xdr:cNvPr id="181" name="Рисунок 1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881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594</xdr:row>
      <xdr:rowOff>127000</xdr:rowOff>
    </xdr:from>
    <xdr:ext cx="219415" cy="299202"/>
    <xdr:pic>
      <xdr:nvPicPr>
        <xdr:cNvPr id="182" name="Рисунок 1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938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595</xdr:row>
      <xdr:rowOff>127000</xdr:rowOff>
    </xdr:from>
    <xdr:ext cx="219415" cy="299202"/>
    <xdr:pic>
      <xdr:nvPicPr>
        <xdr:cNvPr id="183" name="Рисунок 1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3995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596</xdr:row>
      <xdr:rowOff>127000</xdr:rowOff>
    </xdr:from>
    <xdr:ext cx="219415" cy="299202"/>
    <xdr:pic>
      <xdr:nvPicPr>
        <xdr:cNvPr id="184" name="Рисунок 1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052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597</xdr:row>
      <xdr:rowOff>127000</xdr:rowOff>
    </xdr:from>
    <xdr:ext cx="219415" cy="299202"/>
    <xdr:pic>
      <xdr:nvPicPr>
        <xdr:cNvPr id="185" name="Рисунок 1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109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598</xdr:row>
      <xdr:rowOff>127000</xdr:rowOff>
    </xdr:from>
    <xdr:ext cx="219415" cy="299202"/>
    <xdr:pic>
      <xdr:nvPicPr>
        <xdr:cNvPr id="186" name="Рисунок 1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166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599</xdr:row>
      <xdr:rowOff>127000</xdr:rowOff>
    </xdr:from>
    <xdr:ext cx="219415" cy="299202"/>
    <xdr:pic>
      <xdr:nvPicPr>
        <xdr:cNvPr id="187" name="Рисунок 1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224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600</xdr:row>
      <xdr:rowOff>127000</xdr:rowOff>
    </xdr:from>
    <xdr:ext cx="219415" cy="299202"/>
    <xdr:pic>
      <xdr:nvPicPr>
        <xdr:cNvPr id="188" name="Рисунок 1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281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601</xdr:row>
      <xdr:rowOff>127000</xdr:rowOff>
    </xdr:from>
    <xdr:ext cx="219415" cy="299202"/>
    <xdr:pic>
      <xdr:nvPicPr>
        <xdr:cNvPr id="189" name="Рисунок 1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338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602</xdr:row>
      <xdr:rowOff>127000</xdr:rowOff>
    </xdr:from>
    <xdr:ext cx="219415" cy="299202"/>
    <xdr:pic>
      <xdr:nvPicPr>
        <xdr:cNvPr id="190" name="Рисунок 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39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603</xdr:row>
      <xdr:rowOff>127000</xdr:rowOff>
    </xdr:from>
    <xdr:ext cx="219415" cy="299202"/>
    <xdr:pic>
      <xdr:nvPicPr>
        <xdr:cNvPr id="191" name="Рисунок 1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45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604</xdr:row>
      <xdr:rowOff>127000</xdr:rowOff>
    </xdr:from>
    <xdr:ext cx="219415" cy="299202"/>
    <xdr:pic>
      <xdr:nvPicPr>
        <xdr:cNvPr id="192" name="Рисунок 1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509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605</xdr:row>
      <xdr:rowOff>127000</xdr:rowOff>
    </xdr:from>
    <xdr:ext cx="219415" cy="299202"/>
    <xdr:pic>
      <xdr:nvPicPr>
        <xdr:cNvPr id="193" name="Рисунок 1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566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606</xdr:row>
      <xdr:rowOff>127000</xdr:rowOff>
    </xdr:from>
    <xdr:ext cx="219415" cy="299202"/>
    <xdr:pic>
      <xdr:nvPicPr>
        <xdr:cNvPr id="194" name="Рисунок 1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662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607</xdr:row>
      <xdr:rowOff>127000</xdr:rowOff>
    </xdr:from>
    <xdr:ext cx="219415" cy="299202"/>
    <xdr:pic>
      <xdr:nvPicPr>
        <xdr:cNvPr id="195" name="Рисунок 1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719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608</xdr:row>
      <xdr:rowOff>127000</xdr:rowOff>
    </xdr:from>
    <xdr:ext cx="219415" cy="299202"/>
    <xdr:pic>
      <xdr:nvPicPr>
        <xdr:cNvPr id="196" name="Рисунок 1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814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609</xdr:row>
      <xdr:rowOff>127000</xdr:rowOff>
    </xdr:from>
    <xdr:ext cx="219415" cy="299202"/>
    <xdr:pic>
      <xdr:nvPicPr>
        <xdr:cNvPr id="197" name="Рисунок 1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909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610</xdr:row>
      <xdr:rowOff>127000</xdr:rowOff>
    </xdr:from>
    <xdr:ext cx="219415" cy="299202"/>
    <xdr:pic>
      <xdr:nvPicPr>
        <xdr:cNvPr id="198" name="Рисунок 1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4986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611</xdr:row>
      <xdr:rowOff>127000</xdr:rowOff>
    </xdr:from>
    <xdr:ext cx="219415" cy="299202"/>
    <xdr:pic>
      <xdr:nvPicPr>
        <xdr:cNvPr id="199" name="Рисунок 1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043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612</xdr:row>
      <xdr:rowOff>127000</xdr:rowOff>
    </xdr:from>
    <xdr:ext cx="219415" cy="299202"/>
    <xdr:pic>
      <xdr:nvPicPr>
        <xdr:cNvPr id="200" name="Рисунок 1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100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613</xdr:row>
      <xdr:rowOff>127000</xdr:rowOff>
    </xdr:from>
    <xdr:ext cx="219415" cy="299202"/>
    <xdr:pic>
      <xdr:nvPicPr>
        <xdr:cNvPr id="201" name="Рисунок 2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157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614</xdr:row>
      <xdr:rowOff>127000</xdr:rowOff>
    </xdr:from>
    <xdr:ext cx="219415" cy="299202"/>
    <xdr:pic>
      <xdr:nvPicPr>
        <xdr:cNvPr id="202" name="Рисунок 2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233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615</xdr:row>
      <xdr:rowOff>127000</xdr:rowOff>
    </xdr:from>
    <xdr:ext cx="219415" cy="299202"/>
    <xdr:pic>
      <xdr:nvPicPr>
        <xdr:cNvPr id="203" name="Рисунок 2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309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616</xdr:row>
      <xdr:rowOff>127000</xdr:rowOff>
    </xdr:from>
    <xdr:ext cx="219415" cy="299202"/>
    <xdr:pic>
      <xdr:nvPicPr>
        <xdr:cNvPr id="204" name="Рисунок 2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386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617</xdr:row>
      <xdr:rowOff>127000</xdr:rowOff>
    </xdr:from>
    <xdr:ext cx="219415" cy="299202"/>
    <xdr:pic>
      <xdr:nvPicPr>
        <xdr:cNvPr id="205" name="Рисунок 2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462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618</xdr:row>
      <xdr:rowOff>127000</xdr:rowOff>
    </xdr:from>
    <xdr:ext cx="219415" cy="299202"/>
    <xdr:pic>
      <xdr:nvPicPr>
        <xdr:cNvPr id="206" name="Рисунок 2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519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619</xdr:row>
      <xdr:rowOff>127000</xdr:rowOff>
    </xdr:from>
    <xdr:ext cx="219415" cy="299202"/>
    <xdr:pic>
      <xdr:nvPicPr>
        <xdr:cNvPr id="207" name="Рисунок 2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595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620</xdr:row>
      <xdr:rowOff>127000</xdr:rowOff>
    </xdr:from>
    <xdr:ext cx="219415" cy="299202"/>
    <xdr:pic>
      <xdr:nvPicPr>
        <xdr:cNvPr id="208" name="Рисунок 2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671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621</xdr:row>
      <xdr:rowOff>127000</xdr:rowOff>
    </xdr:from>
    <xdr:ext cx="219415" cy="299202"/>
    <xdr:pic>
      <xdr:nvPicPr>
        <xdr:cNvPr id="209" name="Рисунок 2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748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622</xdr:row>
      <xdr:rowOff>127000</xdr:rowOff>
    </xdr:from>
    <xdr:ext cx="219415" cy="299202"/>
    <xdr:pic>
      <xdr:nvPicPr>
        <xdr:cNvPr id="210" name="Рисунок 2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824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623</xdr:row>
      <xdr:rowOff>127000</xdr:rowOff>
    </xdr:from>
    <xdr:ext cx="219415" cy="299202"/>
    <xdr:pic>
      <xdr:nvPicPr>
        <xdr:cNvPr id="211" name="Рисунок 2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900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624</xdr:row>
      <xdr:rowOff>127000</xdr:rowOff>
    </xdr:from>
    <xdr:ext cx="219415" cy="299202"/>
    <xdr:pic>
      <xdr:nvPicPr>
        <xdr:cNvPr id="212" name="Рисунок 2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5995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625</xdr:row>
      <xdr:rowOff>127000</xdr:rowOff>
    </xdr:from>
    <xdr:ext cx="219415" cy="299202"/>
    <xdr:pic>
      <xdr:nvPicPr>
        <xdr:cNvPr id="213" name="Рисунок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071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626</xdr:row>
      <xdr:rowOff>127000</xdr:rowOff>
    </xdr:from>
    <xdr:ext cx="219415" cy="299202"/>
    <xdr:pic>
      <xdr:nvPicPr>
        <xdr:cNvPr id="214" name="Рисунок 2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148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627</xdr:row>
      <xdr:rowOff>127000</xdr:rowOff>
    </xdr:from>
    <xdr:ext cx="219415" cy="299202"/>
    <xdr:pic>
      <xdr:nvPicPr>
        <xdr:cNvPr id="215" name="Рисунок 2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243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628</xdr:row>
      <xdr:rowOff>127000</xdr:rowOff>
    </xdr:from>
    <xdr:ext cx="219415" cy="299202"/>
    <xdr:pic>
      <xdr:nvPicPr>
        <xdr:cNvPr id="216" name="Рисунок 2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319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629</xdr:row>
      <xdr:rowOff>127000</xdr:rowOff>
    </xdr:from>
    <xdr:ext cx="219415" cy="299202"/>
    <xdr:pic>
      <xdr:nvPicPr>
        <xdr:cNvPr id="217" name="Рисунок 2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395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630</xdr:row>
      <xdr:rowOff>127000</xdr:rowOff>
    </xdr:from>
    <xdr:ext cx="219415" cy="299202"/>
    <xdr:pic>
      <xdr:nvPicPr>
        <xdr:cNvPr id="218" name="Рисунок 2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471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631</xdr:row>
      <xdr:rowOff>127000</xdr:rowOff>
    </xdr:from>
    <xdr:ext cx="219415" cy="299202"/>
    <xdr:pic>
      <xdr:nvPicPr>
        <xdr:cNvPr id="219" name="Рисунок 2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567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632</xdr:row>
      <xdr:rowOff>127000</xdr:rowOff>
    </xdr:from>
    <xdr:ext cx="219415" cy="299202"/>
    <xdr:pic>
      <xdr:nvPicPr>
        <xdr:cNvPr id="220" name="Рисунок 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643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633</xdr:row>
      <xdr:rowOff>127000</xdr:rowOff>
    </xdr:from>
    <xdr:ext cx="219415" cy="299202"/>
    <xdr:pic>
      <xdr:nvPicPr>
        <xdr:cNvPr id="221" name="Рисунок 2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738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634</xdr:row>
      <xdr:rowOff>127000</xdr:rowOff>
    </xdr:from>
    <xdr:ext cx="219415" cy="299202"/>
    <xdr:pic>
      <xdr:nvPicPr>
        <xdr:cNvPr id="222" name="Рисунок 2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833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635</xdr:row>
      <xdr:rowOff>127000</xdr:rowOff>
    </xdr:from>
    <xdr:ext cx="219415" cy="299202"/>
    <xdr:pic>
      <xdr:nvPicPr>
        <xdr:cNvPr id="223" name="Рисунок 2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692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636</xdr:row>
      <xdr:rowOff>127000</xdr:rowOff>
    </xdr:from>
    <xdr:ext cx="219415" cy="299202"/>
    <xdr:pic>
      <xdr:nvPicPr>
        <xdr:cNvPr id="224" name="Рисунок 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024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637</xdr:row>
      <xdr:rowOff>127000</xdr:rowOff>
    </xdr:from>
    <xdr:ext cx="219415" cy="299202"/>
    <xdr:pic>
      <xdr:nvPicPr>
        <xdr:cNvPr id="225" name="Рисунок 2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119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638</xdr:row>
      <xdr:rowOff>127000</xdr:rowOff>
    </xdr:from>
    <xdr:ext cx="219415" cy="299202"/>
    <xdr:pic>
      <xdr:nvPicPr>
        <xdr:cNvPr id="226" name="Рисунок 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214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639</xdr:row>
      <xdr:rowOff>127000</xdr:rowOff>
    </xdr:from>
    <xdr:ext cx="219415" cy="299202"/>
    <xdr:pic>
      <xdr:nvPicPr>
        <xdr:cNvPr id="227" name="Рисунок 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291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640</xdr:row>
      <xdr:rowOff>127000</xdr:rowOff>
    </xdr:from>
    <xdr:ext cx="219415" cy="299202"/>
    <xdr:pic>
      <xdr:nvPicPr>
        <xdr:cNvPr id="228" name="Рисунок 2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367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641</xdr:row>
      <xdr:rowOff>127000</xdr:rowOff>
    </xdr:from>
    <xdr:ext cx="219415" cy="299202"/>
    <xdr:pic>
      <xdr:nvPicPr>
        <xdr:cNvPr id="229" name="Рисунок 2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443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642</xdr:row>
      <xdr:rowOff>127000</xdr:rowOff>
    </xdr:from>
    <xdr:ext cx="219415" cy="299202"/>
    <xdr:pic>
      <xdr:nvPicPr>
        <xdr:cNvPr id="230" name="Рисунок 2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519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643</xdr:row>
      <xdr:rowOff>127000</xdr:rowOff>
    </xdr:from>
    <xdr:ext cx="219415" cy="299202"/>
    <xdr:pic>
      <xdr:nvPicPr>
        <xdr:cNvPr id="231" name="Рисунок 2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595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644</xdr:row>
      <xdr:rowOff>127000</xdr:rowOff>
    </xdr:from>
    <xdr:ext cx="219415" cy="299202"/>
    <xdr:pic>
      <xdr:nvPicPr>
        <xdr:cNvPr id="232" name="Рисунок 2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672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645</xdr:row>
      <xdr:rowOff>127000</xdr:rowOff>
    </xdr:from>
    <xdr:ext cx="219415" cy="299202"/>
    <xdr:pic>
      <xdr:nvPicPr>
        <xdr:cNvPr id="233" name="Рисунок 2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748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646</xdr:row>
      <xdr:rowOff>127000</xdr:rowOff>
    </xdr:from>
    <xdr:ext cx="219415" cy="299202"/>
    <xdr:pic>
      <xdr:nvPicPr>
        <xdr:cNvPr id="234" name="Рисунок 2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824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647</xdr:row>
      <xdr:rowOff>127000</xdr:rowOff>
    </xdr:from>
    <xdr:ext cx="219415" cy="299202"/>
    <xdr:pic>
      <xdr:nvPicPr>
        <xdr:cNvPr id="235" name="Рисунок 2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7919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648</xdr:row>
      <xdr:rowOff>127000</xdr:rowOff>
    </xdr:from>
    <xdr:ext cx="219415" cy="299202"/>
    <xdr:pic>
      <xdr:nvPicPr>
        <xdr:cNvPr id="236" name="Рисунок 2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014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649</xdr:row>
      <xdr:rowOff>127000</xdr:rowOff>
    </xdr:from>
    <xdr:ext cx="219415" cy="299202"/>
    <xdr:pic>
      <xdr:nvPicPr>
        <xdr:cNvPr id="237" name="Рисунок 2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129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650</xdr:row>
      <xdr:rowOff>127000</xdr:rowOff>
    </xdr:from>
    <xdr:ext cx="219415" cy="299202"/>
    <xdr:pic>
      <xdr:nvPicPr>
        <xdr:cNvPr id="238" name="Рисунок 2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20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651</xdr:row>
      <xdr:rowOff>127000</xdr:rowOff>
    </xdr:from>
    <xdr:ext cx="219415" cy="299202"/>
    <xdr:pic>
      <xdr:nvPicPr>
        <xdr:cNvPr id="239" name="Рисунок 2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26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652</xdr:row>
      <xdr:rowOff>127000</xdr:rowOff>
    </xdr:from>
    <xdr:ext cx="219415" cy="299202"/>
    <xdr:pic>
      <xdr:nvPicPr>
        <xdr:cNvPr id="240" name="Рисунок 2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319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653</xdr:row>
      <xdr:rowOff>127000</xdr:rowOff>
    </xdr:from>
    <xdr:ext cx="219415" cy="299202"/>
    <xdr:pic>
      <xdr:nvPicPr>
        <xdr:cNvPr id="241" name="Рисунок 2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376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654</xdr:row>
      <xdr:rowOff>127000</xdr:rowOff>
    </xdr:from>
    <xdr:ext cx="219415" cy="299202"/>
    <xdr:pic>
      <xdr:nvPicPr>
        <xdr:cNvPr id="242" name="Рисунок 2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434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655</xdr:row>
      <xdr:rowOff>127000</xdr:rowOff>
    </xdr:from>
    <xdr:ext cx="219415" cy="299202"/>
    <xdr:pic>
      <xdr:nvPicPr>
        <xdr:cNvPr id="243" name="Рисунок 2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510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656</xdr:row>
      <xdr:rowOff>127000</xdr:rowOff>
    </xdr:from>
    <xdr:ext cx="219415" cy="299202"/>
    <xdr:pic>
      <xdr:nvPicPr>
        <xdr:cNvPr id="244" name="Рисунок 2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567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657</xdr:row>
      <xdr:rowOff>127000</xdr:rowOff>
    </xdr:from>
    <xdr:ext cx="219415" cy="299202"/>
    <xdr:pic>
      <xdr:nvPicPr>
        <xdr:cNvPr id="245" name="Рисунок 2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662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658</xdr:row>
      <xdr:rowOff>127000</xdr:rowOff>
    </xdr:from>
    <xdr:ext cx="219415" cy="299202"/>
    <xdr:pic>
      <xdr:nvPicPr>
        <xdr:cNvPr id="246" name="Рисунок 2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738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659</xdr:row>
      <xdr:rowOff>127000</xdr:rowOff>
    </xdr:from>
    <xdr:ext cx="219415" cy="299202"/>
    <xdr:pic>
      <xdr:nvPicPr>
        <xdr:cNvPr id="247" name="Рисунок 2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815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660</xdr:row>
      <xdr:rowOff>127000</xdr:rowOff>
    </xdr:from>
    <xdr:ext cx="219415" cy="299202"/>
    <xdr:pic>
      <xdr:nvPicPr>
        <xdr:cNvPr id="248" name="Рисунок 2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891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661</xdr:row>
      <xdr:rowOff>127000</xdr:rowOff>
    </xdr:from>
    <xdr:ext cx="219415" cy="299202"/>
    <xdr:pic>
      <xdr:nvPicPr>
        <xdr:cNvPr id="249" name="Рисунок 2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8967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662</xdr:row>
      <xdr:rowOff>127000</xdr:rowOff>
    </xdr:from>
    <xdr:ext cx="219415" cy="299202"/>
    <xdr:pic>
      <xdr:nvPicPr>
        <xdr:cNvPr id="250" name="Рисунок 2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043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663</xdr:row>
      <xdr:rowOff>127000</xdr:rowOff>
    </xdr:from>
    <xdr:ext cx="219415" cy="299202"/>
    <xdr:pic>
      <xdr:nvPicPr>
        <xdr:cNvPr id="251" name="Рисунок 2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119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664</xdr:row>
      <xdr:rowOff>127000</xdr:rowOff>
    </xdr:from>
    <xdr:ext cx="219415" cy="299202"/>
    <xdr:pic>
      <xdr:nvPicPr>
        <xdr:cNvPr id="252" name="Рисунок 2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215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665</xdr:row>
      <xdr:rowOff>127000</xdr:rowOff>
    </xdr:from>
    <xdr:ext cx="219415" cy="299202"/>
    <xdr:pic>
      <xdr:nvPicPr>
        <xdr:cNvPr id="253" name="Рисунок 2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310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666</xdr:row>
      <xdr:rowOff>127000</xdr:rowOff>
    </xdr:from>
    <xdr:ext cx="219415" cy="299202"/>
    <xdr:pic>
      <xdr:nvPicPr>
        <xdr:cNvPr id="254" name="Рисунок 2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386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667</xdr:row>
      <xdr:rowOff>127000</xdr:rowOff>
    </xdr:from>
    <xdr:ext cx="219415" cy="299202"/>
    <xdr:pic>
      <xdr:nvPicPr>
        <xdr:cNvPr id="255" name="Рисунок 2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462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668</xdr:row>
      <xdr:rowOff>127000</xdr:rowOff>
    </xdr:from>
    <xdr:ext cx="219415" cy="299202"/>
    <xdr:pic>
      <xdr:nvPicPr>
        <xdr:cNvPr id="256" name="Рисунок 2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538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669</xdr:row>
      <xdr:rowOff>127000</xdr:rowOff>
    </xdr:from>
    <xdr:ext cx="219415" cy="299202"/>
    <xdr:pic>
      <xdr:nvPicPr>
        <xdr:cNvPr id="257" name="Рисунок 2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615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670</xdr:row>
      <xdr:rowOff>127000</xdr:rowOff>
    </xdr:from>
    <xdr:ext cx="219415" cy="299202"/>
    <xdr:pic>
      <xdr:nvPicPr>
        <xdr:cNvPr id="258" name="Рисунок 2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691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671</xdr:row>
      <xdr:rowOff>127000</xdr:rowOff>
    </xdr:from>
    <xdr:ext cx="219415" cy="299202"/>
    <xdr:pic>
      <xdr:nvPicPr>
        <xdr:cNvPr id="259" name="Рисунок 2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767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672</xdr:row>
      <xdr:rowOff>127000</xdr:rowOff>
    </xdr:from>
    <xdr:ext cx="219415" cy="299202"/>
    <xdr:pic>
      <xdr:nvPicPr>
        <xdr:cNvPr id="260" name="Рисунок 2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843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673</xdr:row>
      <xdr:rowOff>127000</xdr:rowOff>
    </xdr:from>
    <xdr:ext cx="219415" cy="299202"/>
    <xdr:pic>
      <xdr:nvPicPr>
        <xdr:cNvPr id="261" name="Рисунок 2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919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674</xdr:row>
      <xdr:rowOff>127000</xdr:rowOff>
    </xdr:from>
    <xdr:ext cx="219415" cy="299202"/>
    <xdr:pic>
      <xdr:nvPicPr>
        <xdr:cNvPr id="262" name="Рисунок 2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19977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675</xdr:row>
      <xdr:rowOff>127000</xdr:rowOff>
    </xdr:from>
    <xdr:ext cx="219415" cy="299202"/>
    <xdr:pic>
      <xdr:nvPicPr>
        <xdr:cNvPr id="263" name="Рисунок 2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072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676</xdr:row>
      <xdr:rowOff>127000</xdr:rowOff>
    </xdr:from>
    <xdr:ext cx="219415" cy="299202"/>
    <xdr:pic>
      <xdr:nvPicPr>
        <xdr:cNvPr id="264" name="Рисунок 2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167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677</xdr:row>
      <xdr:rowOff>127000</xdr:rowOff>
    </xdr:from>
    <xdr:ext cx="219415" cy="299202"/>
    <xdr:pic>
      <xdr:nvPicPr>
        <xdr:cNvPr id="265" name="Рисунок 2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243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678</xdr:row>
      <xdr:rowOff>127000</xdr:rowOff>
    </xdr:from>
    <xdr:ext cx="219415" cy="299202"/>
    <xdr:pic>
      <xdr:nvPicPr>
        <xdr:cNvPr id="266" name="Рисунок 2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320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679</xdr:row>
      <xdr:rowOff>127000</xdr:rowOff>
    </xdr:from>
    <xdr:ext cx="219415" cy="299202"/>
    <xdr:pic>
      <xdr:nvPicPr>
        <xdr:cNvPr id="267" name="Рисунок 2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396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680</xdr:row>
      <xdr:rowOff>127000</xdr:rowOff>
    </xdr:from>
    <xdr:ext cx="219415" cy="299202"/>
    <xdr:pic>
      <xdr:nvPicPr>
        <xdr:cNvPr id="268" name="Рисунок 2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491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681</xdr:row>
      <xdr:rowOff>127000</xdr:rowOff>
    </xdr:from>
    <xdr:ext cx="219415" cy="299202"/>
    <xdr:pic>
      <xdr:nvPicPr>
        <xdr:cNvPr id="269" name="Рисунок 2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586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682</xdr:row>
      <xdr:rowOff>127000</xdr:rowOff>
    </xdr:from>
    <xdr:ext cx="219415" cy="299202"/>
    <xdr:pic>
      <xdr:nvPicPr>
        <xdr:cNvPr id="270" name="Рисунок 2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662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683</xdr:row>
      <xdr:rowOff>127000</xdr:rowOff>
    </xdr:from>
    <xdr:ext cx="219415" cy="299202"/>
    <xdr:pic>
      <xdr:nvPicPr>
        <xdr:cNvPr id="271" name="Рисунок 2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73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684</xdr:row>
      <xdr:rowOff>127000</xdr:rowOff>
    </xdr:from>
    <xdr:ext cx="219415" cy="299202"/>
    <xdr:pic>
      <xdr:nvPicPr>
        <xdr:cNvPr id="272" name="Рисунок 2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815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685</xdr:row>
      <xdr:rowOff>127000</xdr:rowOff>
    </xdr:from>
    <xdr:ext cx="219415" cy="299202"/>
    <xdr:pic>
      <xdr:nvPicPr>
        <xdr:cNvPr id="273" name="Рисунок 2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891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686</xdr:row>
      <xdr:rowOff>127000</xdr:rowOff>
    </xdr:from>
    <xdr:ext cx="219415" cy="299202"/>
    <xdr:pic>
      <xdr:nvPicPr>
        <xdr:cNvPr id="274" name="Рисунок 2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0967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687</xdr:row>
      <xdr:rowOff>127000</xdr:rowOff>
    </xdr:from>
    <xdr:ext cx="219415" cy="299202"/>
    <xdr:pic>
      <xdr:nvPicPr>
        <xdr:cNvPr id="275" name="Рисунок 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043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688</xdr:row>
      <xdr:rowOff>127000</xdr:rowOff>
    </xdr:from>
    <xdr:ext cx="219415" cy="299202"/>
    <xdr:pic>
      <xdr:nvPicPr>
        <xdr:cNvPr id="276" name="Рисунок 2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120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689</xdr:row>
      <xdr:rowOff>127000</xdr:rowOff>
    </xdr:from>
    <xdr:ext cx="219415" cy="299202"/>
    <xdr:pic>
      <xdr:nvPicPr>
        <xdr:cNvPr id="277" name="Рисунок 2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196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690</xdr:row>
      <xdr:rowOff>127000</xdr:rowOff>
    </xdr:from>
    <xdr:ext cx="219415" cy="299202"/>
    <xdr:pic>
      <xdr:nvPicPr>
        <xdr:cNvPr id="278" name="Рисунок 2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272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691</xdr:row>
      <xdr:rowOff>127000</xdr:rowOff>
    </xdr:from>
    <xdr:ext cx="219415" cy="299202"/>
    <xdr:pic>
      <xdr:nvPicPr>
        <xdr:cNvPr id="279" name="Рисунок 2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329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692</xdr:row>
      <xdr:rowOff>127000</xdr:rowOff>
    </xdr:from>
    <xdr:ext cx="219415" cy="299202"/>
    <xdr:pic>
      <xdr:nvPicPr>
        <xdr:cNvPr id="280" name="Рисунок 2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405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693</xdr:row>
      <xdr:rowOff>127000</xdr:rowOff>
    </xdr:from>
    <xdr:ext cx="219415" cy="299202"/>
    <xdr:pic>
      <xdr:nvPicPr>
        <xdr:cNvPr id="281" name="Рисунок 2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482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694</xdr:row>
      <xdr:rowOff>127000</xdr:rowOff>
    </xdr:from>
    <xdr:ext cx="219415" cy="299202"/>
    <xdr:pic>
      <xdr:nvPicPr>
        <xdr:cNvPr id="282" name="Рисунок 2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558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695</xdr:row>
      <xdr:rowOff>127000</xdr:rowOff>
    </xdr:from>
    <xdr:ext cx="219415" cy="299202"/>
    <xdr:pic>
      <xdr:nvPicPr>
        <xdr:cNvPr id="283" name="Рисунок 2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634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696</xdr:row>
      <xdr:rowOff>127000</xdr:rowOff>
    </xdr:from>
    <xdr:ext cx="219415" cy="299202"/>
    <xdr:pic>
      <xdr:nvPicPr>
        <xdr:cNvPr id="284" name="Рисунок 2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710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697</xdr:row>
      <xdr:rowOff>127000</xdr:rowOff>
    </xdr:from>
    <xdr:ext cx="219415" cy="299202"/>
    <xdr:pic>
      <xdr:nvPicPr>
        <xdr:cNvPr id="285" name="Рисунок 2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786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698</xdr:row>
      <xdr:rowOff>127000</xdr:rowOff>
    </xdr:from>
    <xdr:ext cx="219415" cy="299202"/>
    <xdr:pic>
      <xdr:nvPicPr>
        <xdr:cNvPr id="286" name="Рисунок 2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882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699</xdr:row>
      <xdr:rowOff>127000</xdr:rowOff>
    </xdr:from>
    <xdr:ext cx="219415" cy="299202"/>
    <xdr:pic>
      <xdr:nvPicPr>
        <xdr:cNvPr id="287" name="Рисунок 2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1958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700</xdr:row>
      <xdr:rowOff>127000</xdr:rowOff>
    </xdr:from>
    <xdr:ext cx="219415" cy="299202"/>
    <xdr:pic>
      <xdr:nvPicPr>
        <xdr:cNvPr id="288" name="Рисунок 2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034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701</xdr:row>
      <xdr:rowOff>127000</xdr:rowOff>
    </xdr:from>
    <xdr:ext cx="219415" cy="299202"/>
    <xdr:pic>
      <xdr:nvPicPr>
        <xdr:cNvPr id="289" name="Рисунок 2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110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702</xdr:row>
      <xdr:rowOff>127000</xdr:rowOff>
    </xdr:from>
    <xdr:ext cx="219415" cy="299202"/>
    <xdr:pic>
      <xdr:nvPicPr>
        <xdr:cNvPr id="290" name="Рисунок 2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186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703</xdr:row>
      <xdr:rowOff>127000</xdr:rowOff>
    </xdr:from>
    <xdr:ext cx="219415" cy="299202"/>
    <xdr:pic>
      <xdr:nvPicPr>
        <xdr:cNvPr id="291" name="Рисунок 2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263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704</xdr:row>
      <xdr:rowOff>127000</xdr:rowOff>
    </xdr:from>
    <xdr:ext cx="219415" cy="299202"/>
    <xdr:pic>
      <xdr:nvPicPr>
        <xdr:cNvPr id="292" name="Рисунок 2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339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705</xdr:row>
      <xdr:rowOff>127000</xdr:rowOff>
    </xdr:from>
    <xdr:ext cx="219415" cy="299202"/>
    <xdr:pic>
      <xdr:nvPicPr>
        <xdr:cNvPr id="293" name="Рисунок 2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415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706</xdr:row>
      <xdr:rowOff>127000</xdr:rowOff>
    </xdr:from>
    <xdr:ext cx="219415" cy="299202"/>
    <xdr:pic>
      <xdr:nvPicPr>
        <xdr:cNvPr id="294" name="Рисунок 2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491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707</xdr:row>
      <xdr:rowOff>127000</xdr:rowOff>
    </xdr:from>
    <xdr:ext cx="219415" cy="299202"/>
    <xdr:pic>
      <xdr:nvPicPr>
        <xdr:cNvPr id="295" name="Рисунок 2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567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708</xdr:row>
      <xdr:rowOff>127000</xdr:rowOff>
    </xdr:from>
    <xdr:ext cx="219415" cy="299202"/>
    <xdr:pic>
      <xdr:nvPicPr>
        <xdr:cNvPr id="296" name="Рисунок 2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644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709</xdr:row>
      <xdr:rowOff>127000</xdr:rowOff>
    </xdr:from>
    <xdr:ext cx="219415" cy="299202"/>
    <xdr:pic>
      <xdr:nvPicPr>
        <xdr:cNvPr id="297" name="Рисунок 2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720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710</xdr:row>
      <xdr:rowOff>127000</xdr:rowOff>
    </xdr:from>
    <xdr:ext cx="219415" cy="299202"/>
    <xdr:pic>
      <xdr:nvPicPr>
        <xdr:cNvPr id="298" name="Рисунок 2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796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711</xdr:row>
      <xdr:rowOff>127000</xdr:rowOff>
    </xdr:from>
    <xdr:ext cx="219415" cy="299202"/>
    <xdr:pic>
      <xdr:nvPicPr>
        <xdr:cNvPr id="299" name="Рисунок 2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872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712</xdr:row>
      <xdr:rowOff>127000</xdr:rowOff>
    </xdr:from>
    <xdr:ext cx="219415" cy="299202"/>
    <xdr:pic>
      <xdr:nvPicPr>
        <xdr:cNvPr id="300" name="Рисунок 2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2948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713</xdr:row>
      <xdr:rowOff>127000</xdr:rowOff>
    </xdr:from>
    <xdr:ext cx="219415" cy="299202"/>
    <xdr:pic>
      <xdr:nvPicPr>
        <xdr:cNvPr id="301" name="Рисунок 3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025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714</xdr:row>
      <xdr:rowOff>127000</xdr:rowOff>
    </xdr:from>
    <xdr:ext cx="219415" cy="299202"/>
    <xdr:pic>
      <xdr:nvPicPr>
        <xdr:cNvPr id="302" name="Рисунок 3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101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715</xdr:row>
      <xdr:rowOff>127000</xdr:rowOff>
    </xdr:from>
    <xdr:ext cx="219415" cy="299202"/>
    <xdr:pic>
      <xdr:nvPicPr>
        <xdr:cNvPr id="303" name="Рисунок 3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177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716</xdr:row>
      <xdr:rowOff>127000</xdr:rowOff>
    </xdr:from>
    <xdr:ext cx="219415" cy="299202"/>
    <xdr:pic>
      <xdr:nvPicPr>
        <xdr:cNvPr id="304" name="Рисунок 3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253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717</xdr:row>
      <xdr:rowOff>127000</xdr:rowOff>
    </xdr:from>
    <xdr:ext cx="219415" cy="299202"/>
    <xdr:pic>
      <xdr:nvPicPr>
        <xdr:cNvPr id="305" name="Рисунок 3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329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718</xdr:row>
      <xdr:rowOff>127000</xdr:rowOff>
    </xdr:from>
    <xdr:ext cx="219415" cy="299202"/>
    <xdr:pic>
      <xdr:nvPicPr>
        <xdr:cNvPr id="306" name="Рисунок 3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406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719</xdr:row>
      <xdr:rowOff>127000</xdr:rowOff>
    </xdr:from>
    <xdr:ext cx="219415" cy="299202"/>
    <xdr:pic>
      <xdr:nvPicPr>
        <xdr:cNvPr id="307" name="Рисунок 3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482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720</xdr:row>
      <xdr:rowOff>127000</xdr:rowOff>
    </xdr:from>
    <xdr:ext cx="219415" cy="299202"/>
    <xdr:pic>
      <xdr:nvPicPr>
        <xdr:cNvPr id="308" name="Рисунок 3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558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721</xdr:row>
      <xdr:rowOff>127000</xdr:rowOff>
    </xdr:from>
    <xdr:ext cx="219415" cy="299202"/>
    <xdr:pic>
      <xdr:nvPicPr>
        <xdr:cNvPr id="309" name="Рисунок 3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653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722</xdr:row>
      <xdr:rowOff>127000</xdr:rowOff>
    </xdr:from>
    <xdr:ext cx="219415" cy="299202"/>
    <xdr:pic>
      <xdr:nvPicPr>
        <xdr:cNvPr id="310" name="Рисунок 3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729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723</xdr:row>
      <xdr:rowOff>127000</xdr:rowOff>
    </xdr:from>
    <xdr:ext cx="219415" cy="299202"/>
    <xdr:pic>
      <xdr:nvPicPr>
        <xdr:cNvPr id="311" name="Рисунок 3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806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724</xdr:row>
      <xdr:rowOff>127000</xdr:rowOff>
    </xdr:from>
    <xdr:ext cx="219415" cy="299202"/>
    <xdr:pic>
      <xdr:nvPicPr>
        <xdr:cNvPr id="312" name="Рисунок 3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863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725</xdr:row>
      <xdr:rowOff>127000</xdr:rowOff>
    </xdr:from>
    <xdr:ext cx="219415" cy="299202"/>
    <xdr:pic>
      <xdr:nvPicPr>
        <xdr:cNvPr id="313" name="Рисунок 3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920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726</xdr:row>
      <xdr:rowOff>127000</xdr:rowOff>
    </xdr:from>
    <xdr:ext cx="219415" cy="299202"/>
    <xdr:pic>
      <xdr:nvPicPr>
        <xdr:cNvPr id="314" name="Рисунок 3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3977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728</xdr:row>
      <xdr:rowOff>127000</xdr:rowOff>
    </xdr:from>
    <xdr:ext cx="219415" cy="299202"/>
    <xdr:pic>
      <xdr:nvPicPr>
        <xdr:cNvPr id="315" name="Рисунок 3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072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729</xdr:row>
      <xdr:rowOff>31750</xdr:rowOff>
    </xdr:from>
    <xdr:ext cx="219415" cy="299202"/>
    <xdr:pic>
      <xdr:nvPicPr>
        <xdr:cNvPr id="316" name="Рисунок 3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101425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731</xdr:row>
      <xdr:rowOff>127000</xdr:rowOff>
    </xdr:from>
    <xdr:ext cx="219415" cy="299202"/>
    <xdr:pic>
      <xdr:nvPicPr>
        <xdr:cNvPr id="317" name="Рисунок 3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187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732</xdr:row>
      <xdr:rowOff>127000</xdr:rowOff>
    </xdr:from>
    <xdr:ext cx="219415" cy="299202"/>
    <xdr:pic>
      <xdr:nvPicPr>
        <xdr:cNvPr id="318" name="Рисунок 3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225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733</xdr:row>
      <xdr:rowOff>127000</xdr:rowOff>
    </xdr:from>
    <xdr:ext cx="219415" cy="299202"/>
    <xdr:pic>
      <xdr:nvPicPr>
        <xdr:cNvPr id="319" name="Рисунок 3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263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734</xdr:row>
      <xdr:rowOff>127000</xdr:rowOff>
    </xdr:from>
    <xdr:ext cx="219415" cy="299202"/>
    <xdr:pic>
      <xdr:nvPicPr>
        <xdr:cNvPr id="320" name="Рисунок 3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301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735</xdr:row>
      <xdr:rowOff>127000</xdr:rowOff>
    </xdr:from>
    <xdr:ext cx="219415" cy="299202"/>
    <xdr:pic>
      <xdr:nvPicPr>
        <xdr:cNvPr id="321" name="Рисунок 3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339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736</xdr:row>
      <xdr:rowOff>58965</xdr:rowOff>
    </xdr:from>
    <xdr:ext cx="219415" cy="299202"/>
    <xdr:pic>
      <xdr:nvPicPr>
        <xdr:cNvPr id="322" name="Рисунок 3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3708465"/>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737</xdr:row>
      <xdr:rowOff>86178</xdr:rowOff>
    </xdr:from>
    <xdr:ext cx="219415" cy="299202"/>
    <xdr:pic>
      <xdr:nvPicPr>
        <xdr:cNvPr id="323" name="Рисунок 3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4116678"/>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738</xdr:row>
      <xdr:rowOff>127000</xdr:rowOff>
    </xdr:from>
    <xdr:ext cx="219415" cy="299202"/>
    <xdr:pic>
      <xdr:nvPicPr>
        <xdr:cNvPr id="324" name="Рисунок 3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453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739</xdr:row>
      <xdr:rowOff>127000</xdr:rowOff>
    </xdr:from>
    <xdr:ext cx="219415" cy="299202"/>
    <xdr:pic>
      <xdr:nvPicPr>
        <xdr:cNvPr id="325" name="Рисунок 3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511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740</xdr:row>
      <xdr:rowOff>127000</xdr:rowOff>
    </xdr:from>
    <xdr:ext cx="219415" cy="299202"/>
    <xdr:pic>
      <xdr:nvPicPr>
        <xdr:cNvPr id="326" name="Рисунок 3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54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873691</xdr:colOff>
      <xdr:row>741</xdr:row>
      <xdr:rowOff>58964</xdr:rowOff>
    </xdr:from>
    <xdr:ext cx="219415" cy="299202"/>
    <xdr:pic>
      <xdr:nvPicPr>
        <xdr:cNvPr id="327" name="Рисунок 3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3516" y="2458039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744</xdr:row>
      <xdr:rowOff>127000</xdr:rowOff>
    </xdr:from>
    <xdr:ext cx="219415" cy="299202"/>
    <xdr:pic>
      <xdr:nvPicPr>
        <xdr:cNvPr id="328" name="Рисунок 3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701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745</xdr:row>
      <xdr:rowOff>127000</xdr:rowOff>
    </xdr:from>
    <xdr:ext cx="219415" cy="299202"/>
    <xdr:pic>
      <xdr:nvPicPr>
        <xdr:cNvPr id="329" name="Рисунок 3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739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747</xdr:row>
      <xdr:rowOff>127000</xdr:rowOff>
    </xdr:from>
    <xdr:ext cx="219415" cy="299202"/>
    <xdr:pic>
      <xdr:nvPicPr>
        <xdr:cNvPr id="330" name="Рисунок 3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815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748</xdr:row>
      <xdr:rowOff>127000</xdr:rowOff>
    </xdr:from>
    <xdr:ext cx="219415" cy="299202"/>
    <xdr:pic>
      <xdr:nvPicPr>
        <xdr:cNvPr id="331" name="Рисунок 3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853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749</xdr:row>
      <xdr:rowOff>127000</xdr:rowOff>
    </xdr:from>
    <xdr:ext cx="219415" cy="299202"/>
    <xdr:pic>
      <xdr:nvPicPr>
        <xdr:cNvPr id="332" name="Рисунок 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892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750</xdr:row>
      <xdr:rowOff>127000</xdr:rowOff>
    </xdr:from>
    <xdr:ext cx="219415" cy="299202"/>
    <xdr:pic>
      <xdr:nvPicPr>
        <xdr:cNvPr id="333" name="Рисунок 3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930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751</xdr:row>
      <xdr:rowOff>127000</xdr:rowOff>
    </xdr:from>
    <xdr:ext cx="219415" cy="299202"/>
    <xdr:pic>
      <xdr:nvPicPr>
        <xdr:cNvPr id="334" name="Рисунок 3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4987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752</xdr:row>
      <xdr:rowOff>127000</xdr:rowOff>
    </xdr:from>
    <xdr:ext cx="219415" cy="299202"/>
    <xdr:pic>
      <xdr:nvPicPr>
        <xdr:cNvPr id="335" name="Рисунок 3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044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753</xdr:row>
      <xdr:rowOff>127000</xdr:rowOff>
    </xdr:from>
    <xdr:ext cx="219415" cy="299202"/>
    <xdr:pic>
      <xdr:nvPicPr>
        <xdr:cNvPr id="336" name="Рисунок 3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082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754</xdr:row>
      <xdr:rowOff>127000</xdr:rowOff>
    </xdr:from>
    <xdr:ext cx="219415" cy="299202"/>
    <xdr:pic>
      <xdr:nvPicPr>
        <xdr:cNvPr id="337" name="Рисунок 3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120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755</xdr:row>
      <xdr:rowOff>127000</xdr:rowOff>
    </xdr:from>
    <xdr:ext cx="219415" cy="299202"/>
    <xdr:pic>
      <xdr:nvPicPr>
        <xdr:cNvPr id="338" name="Рисунок 3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158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756</xdr:row>
      <xdr:rowOff>127000</xdr:rowOff>
    </xdr:from>
    <xdr:ext cx="219415" cy="299202"/>
    <xdr:pic>
      <xdr:nvPicPr>
        <xdr:cNvPr id="339" name="Рисунок 3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196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757</xdr:row>
      <xdr:rowOff>127000</xdr:rowOff>
    </xdr:from>
    <xdr:ext cx="219415" cy="299202"/>
    <xdr:pic>
      <xdr:nvPicPr>
        <xdr:cNvPr id="340" name="Рисунок 3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234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873691</xdr:colOff>
      <xdr:row>758</xdr:row>
      <xdr:rowOff>31750</xdr:rowOff>
    </xdr:from>
    <xdr:ext cx="219415" cy="299202"/>
    <xdr:pic>
      <xdr:nvPicPr>
        <xdr:cNvPr id="341" name="Рисунок 3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3516" y="25282525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762</xdr:row>
      <xdr:rowOff>127000</xdr:rowOff>
    </xdr:from>
    <xdr:ext cx="219415" cy="299202"/>
    <xdr:pic>
      <xdr:nvPicPr>
        <xdr:cNvPr id="342" name="Рисунок 3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444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763</xdr:row>
      <xdr:rowOff>127000</xdr:rowOff>
    </xdr:from>
    <xdr:ext cx="219415" cy="299202"/>
    <xdr:pic>
      <xdr:nvPicPr>
        <xdr:cNvPr id="343" name="Рисунок 3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482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764</xdr:row>
      <xdr:rowOff>127000</xdr:rowOff>
    </xdr:from>
    <xdr:ext cx="219415" cy="299202"/>
    <xdr:pic>
      <xdr:nvPicPr>
        <xdr:cNvPr id="344" name="Рисунок 3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520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860085</xdr:colOff>
      <xdr:row>765</xdr:row>
      <xdr:rowOff>86179</xdr:rowOff>
    </xdr:from>
    <xdr:ext cx="219415" cy="299202"/>
    <xdr:pic>
      <xdr:nvPicPr>
        <xdr:cNvPr id="345" name="Рисунок 3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10" y="255927679"/>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767</xdr:row>
      <xdr:rowOff>127000</xdr:rowOff>
    </xdr:from>
    <xdr:ext cx="219415" cy="299202"/>
    <xdr:pic>
      <xdr:nvPicPr>
        <xdr:cNvPr id="346" name="Рисунок 3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692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769</xdr:row>
      <xdr:rowOff>127000</xdr:rowOff>
    </xdr:from>
    <xdr:ext cx="219415" cy="299202"/>
    <xdr:pic>
      <xdr:nvPicPr>
        <xdr:cNvPr id="347" name="Рисунок 3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82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771</xdr:row>
      <xdr:rowOff>127000</xdr:rowOff>
    </xdr:from>
    <xdr:ext cx="219415" cy="299202"/>
    <xdr:pic>
      <xdr:nvPicPr>
        <xdr:cNvPr id="348" name="Рисунок 3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901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772</xdr:row>
      <xdr:rowOff>127000</xdr:rowOff>
    </xdr:from>
    <xdr:ext cx="219415" cy="299202"/>
    <xdr:pic>
      <xdr:nvPicPr>
        <xdr:cNvPr id="349" name="Рисунок 3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5939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774</xdr:row>
      <xdr:rowOff>127000</xdr:rowOff>
    </xdr:from>
    <xdr:ext cx="219415" cy="299202"/>
    <xdr:pic>
      <xdr:nvPicPr>
        <xdr:cNvPr id="350" name="Рисунок 3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015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775</xdr:row>
      <xdr:rowOff>127000</xdr:rowOff>
    </xdr:from>
    <xdr:ext cx="219415" cy="299202"/>
    <xdr:pic>
      <xdr:nvPicPr>
        <xdr:cNvPr id="351" name="Рисунок 3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054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776</xdr:row>
      <xdr:rowOff>127000</xdr:rowOff>
    </xdr:from>
    <xdr:ext cx="219415" cy="299202"/>
    <xdr:pic>
      <xdr:nvPicPr>
        <xdr:cNvPr id="352" name="Рисунок 3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092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777</xdr:row>
      <xdr:rowOff>127000</xdr:rowOff>
    </xdr:from>
    <xdr:ext cx="219415" cy="299202"/>
    <xdr:pic>
      <xdr:nvPicPr>
        <xdr:cNvPr id="353" name="Рисунок 3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149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778</xdr:row>
      <xdr:rowOff>127000</xdr:rowOff>
    </xdr:from>
    <xdr:ext cx="219415" cy="299202"/>
    <xdr:pic>
      <xdr:nvPicPr>
        <xdr:cNvPr id="354" name="Рисунок 3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187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779</xdr:row>
      <xdr:rowOff>127000</xdr:rowOff>
    </xdr:from>
    <xdr:ext cx="219415" cy="299202"/>
    <xdr:pic>
      <xdr:nvPicPr>
        <xdr:cNvPr id="355" name="Рисунок 3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244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780</xdr:row>
      <xdr:rowOff>127000</xdr:rowOff>
    </xdr:from>
    <xdr:ext cx="219415" cy="299202"/>
    <xdr:pic>
      <xdr:nvPicPr>
        <xdr:cNvPr id="356" name="Рисунок 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282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781</xdr:row>
      <xdr:rowOff>127000</xdr:rowOff>
    </xdr:from>
    <xdr:ext cx="219415" cy="299202"/>
    <xdr:pic>
      <xdr:nvPicPr>
        <xdr:cNvPr id="357" name="Рисунок 3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320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783</xdr:row>
      <xdr:rowOff>127000</xdr:rowOff>
    </xdr:from>
    <xdr:ext cx="219415" cy="299202"/>
    <xdr:pic>
      <xdr:nvPicPr>
        <xdr:cNvPr id="358" name="Рисунок 3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396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784</xdr:row>
      <xdr:rowOff>127000</xdr:rowOff>
    </xdr:from>
    <xdr:ext cx="219415" cy="299202"/>
    <xdr:pic>
      <xdr:nvPicPr>
        <xdr:cNvPr id="359" name="Рисунок 3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473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785</xdr:row>
      <xdr:rowOff>127000</xdr:rowOff>
    </xdr:from>
    <xdr:ext cx="219415" cy="299202"/>
    <xdr:pic>
      <xdr:nvPicPr>
        <xdr:cNvPr id="360" name="Рисунок 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511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786</xdr:row>
      <xdr:rowOff>127000</xdr:rowOff>
    </xdr:from>
    <xdr:ext cx="219415" cy="299202"/>
    <xdr:pic>
      <xdr:nvPicPr>
        <xdr:cNvPr id="361" name="Рисунок 3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549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788</xdr:row>
      <xdr:rowOff>127000</xdr:rowOff>
    </xdr:from>
    <xdr:ext cx="219415" cy="299202"/>
    <xdr:pic>
      <xdr:nvPicPr>
        <xdr:cNvPr id="362" name="Рисунок 3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701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789</xdr:row>
      <xdr:rowOff>127000</xdr:rowOff>
    </xdr:from>
    <xdr:ext cx="219415" cy="299202"/>
    <xdr:pic>
      <xdr:nvPicPr>
        <xdr:cNvPr id="363" name="Рисунок 3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739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790</xdr:row>
      <xdr:rowOff>127000</xdr:rowOff>
    </xdr:from>
    <xdr:ext cx="219415" cy="299202"/>
    <xdr:pic>
      <xdr:nvPicPr>
        <xdr:cNvPr id="364" name="Рисунок 3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777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791</xdr:row>
      <xdr:rowOff>127000</xdr:rowOff>
    </xdr:from>
    <xdr:ext cx="219415" cy="299202"/>
    <xdr:pic>
      <xdr:nvPicPr>
        <xdr:cNvPr id="365" name="Рисунок 3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816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792</xdr:row>
      <xdr:rowOff>127000</xdr:rowOff>
    </xdr:from>
    <xdr:ext cx="219415" cy="299202"/>
    <xdr:pic>
      <xdr:nvPicPr>
        <xdr:cNvPr id="366" name="Рисунок 3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854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793</xdr:row>
      <xdr:rowOff>127000</xdr:rowOff>
    </xdr:from>
    <xdr:ext cx="219415" cy="299202"/>
    <xdr:pic>
      <xdr:nvPicPr>
        <xdr:cNvPr id="367" name="Рисунок 3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911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794</xdr:row>
      <xdr:rowOff>127000</xdr:rowOff>
    </xdr:from>
    <xdr:ext cx="219415" cy="299202"/>
    <xdr:pic>
      <xdr:nvPicPr>
        <xdr:cNvPr id="368" name="Рисунок 3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6949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796</xdr:row>
      <xdr:rowOff>127000</xdr:rowOff>
    </xdr:from>
    <xdr:ext cx="219415" cy="299202"/>
    <xdr:pic>
      <xdr:nvPicPr>
        <xdr:cNvPr id="369" name="Рисунок 3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025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798</xdr:row>
      <xdr:rowOff>127000</xdr:rowOff>
    </xdr:from>
    <xdr:ext cx="219415" cy="299202"/>
    <xdr:pic>
      <xdr:nvPicPr>
        <xdr:cNvPr id="370" name="Рисунок 3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101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799</xdr:row>
      <xdr:rowOff>127000</xdr:rowOff>
    </xdr:from>
    <xdr:ext cx="219415" cy="299202"/>
    <xdr:pic>
      <xdr:nvPicPr>
        <xdr:cNvPr id="371" name="Рисунок 3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139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800</xdr:row>
      <xdr:rowOff>127000</xdr:rowOff>
    </xdr:from>
    <xdr:ext cx="219415" cy="299202"/>
    <xdr:pic>
      <xdr:nvPicPr>
        <xdr:cNvPr id="372" name="Рисунок 3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178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801</xdr:row>
      <xdr:rowOff>127000</xdr:rowOff>
    </xdr:from>
    <xdr:ext cx="219415" cy="299202"/>
    <xdr:pic>
      <xdr:nvPicPr>
        <xdr:cNvPr id="373" name="Рисунок 3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216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802</xdr:row>
      <xdr:rowOff>127000</xdr:rowOff>
    </xdr:from>
    <xdr:ext cx="219415" cy="299202"/>
    <xdr:pic>
      <xdr:nvPicPr>
        <xdr:cNvPr id="374" name="Рисунок 3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254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803</xdr:row>
      <xdr:rowOff>127000</xdr:rowOff>
    </xdr:from>
    <xdr:ext cx="219415" cy="299202"/>
    <xdr:pic>
      <xdr:nvPicPr>
        <xdr:cNvPr id="375" name="Рисунок 3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292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804</xdr:row>
      <xdr:rowOff>127000</xdr:rowOff>
    </xdr:from>
    <xdr:ext cx="219415" cy="299202"/>
    <xdr:pic>
      <xdr:nvPicPr>
        <xdr:cNvPr id="376" name="Рисунок 3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349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805</xdr:row>
      <xdr:rowOff>127000</xdr:rowOff>
    </xdr:from>
    <xdr:ext cx="219415" cy="299202"/>
    <xdr:pic>
      <xdr:nvPicPr>
        <xdr:cNvPr id="377" name="Рисунок 3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387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806</xdr:row>
      <xdr:rowOff>127000</xdr:rowOff>
    </xdr:from>
    <xdr:ext cx="219415" cy="299202"/>
    <xdr:pic>
      <xdr:nvPicPr>
        <xdr:cNvPr id="378" name="Рисунок 3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425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807</xdr:row>
      <xdr:rowOff>127000</xdr:rowOff>
    </xdr:from>
    <xdr:ext cx="219415" cy="299202"/>
    <xdr:pic>
      <xdr:nvPicPr>
        <xdr:cNvPr id="379" name="Рисунок 3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463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808</xdr:row>
      <xdr:rowOff>127000</xdr:rowOff>
    </xdr:from>
    <xdr:ext cx="219415" cy="299202"/>
    <xdr:pic>
      <xdr:nvPicPr>
        <xdr:cNvPr id="380" name="Рисунок 3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501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809</xdr:row>
      <xdr:rowOff>127000</xdr:rowOff>
    </xdr:from>
    <xdr:ext cx="219415" cy="299202"/>
    <xdr:pic>
      <xdr:nvPicPr>
        <xdr:cNvPr id="381" name="Рисунок 3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539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816428</xdr:colOff>
      <xdr:row>727</xdr:row>
      <xdr:rowOff>27214</xdr:rowOff>
    </xdr:from>
    <xdr:ext cx="285750" cy="333375"/>
    <xdr:pic>
      <xdr:nvPicPr>
        <xdr:cNvPr id="382"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26253" y="240247714"/>
          <a:ext cx="285750" cy="333375"/>
        </a:xfrm>
        <a:prstGeom prst="rect">
          <a:avLst/>
        </a:prstGeom>
        <a:noFill/>
      </xdr:spPr>
    </xdr:pic>
    <xdr:clientData fLocksWithSheet="0"/>
  </xdr:oneCellAnchor>
  <xdr:oneCellAnchor>
    <xdr:from>
      <xdr:col>21</xdr:col>
      <xdr:colOff>830035</xdr:colOff>
      <xdr:row>730</xdr:row>
      <xdr:rowOff>149678</xdr:rowOff>
    </xdr:from>
    <xdr:ext cx="285750" cy="333375"/>
    <xdr:pic>
      <xdr:nvPicPr>
        <xdr:cNvPr id="383"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39860" y="241513178"/>
          <a:ext cx="285750" cy="333375"/>
        </a:xfrm>
        <a:prstGeom prst="rect">
          <a:avLst/>
        </a:prstGeom>
        <a:noFill/>
      </xdr:spPr>
    </xdr:pic>
    <xdr:clientData fLocksWithSheet="0"/>
  </xdr:oneCellAnchor>
  <xdr:oneCellAnchor>
    <xdr:from>
      <xdr:col>21</xdr:col>
      <xdr:colOff>857250</xdr:colOff>
      <xdr:row>742</xdr:row>
      <xdr:rowOff>54428</xdr:rowOff>
    </xdr:from>
    <xdr:ext cx="285750" cy="333375"/>
    <xdr:pic>
      <xdr:nvPicPr>
        <xdr:cNvPr id="384"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67075" y="246180428"/>
          <a:ext cx="285750" cy="333375"/>
        </a:xfrm>
        <a:prstGeom prst="rect">
          <a:avLst/>
        </a:prstGeom>
        <a:noFill/>
      </xdr:spPr>
    </xdr:pic>
    <xdr:clientData fLocksWithSheet="0"/>
  </xdr:oneCellAnchor>
  <xdr:oneCellAnchor>
    <xdr:from>
      <xdr:col>21</xdr:col>
      <xdr:colOff>857250</xdr:colOff>
      <xdr:row>743</xdr:row>
      <xdr:rowOff>40822</xdr:rowOff>
    </xdr:from>
    <xdr:ext cx="285750" cy="333375"/>
    <xdr:pic>
      <xdr:nvPicPr>
        <xdr:cNvPr id="385"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67075" y="246547822"/>
          <a:ext cx="285750" cy="333375"/>
        </a:xfrm>
        <a:prstGeom prst="rect">
          <a:avLst/>
        </a:prstGeom>
        <a:noFill/>
      </xdr:spPr>
    </xdr:pic>
    <xdr:clientData fLocksWithSheet="0"/>
  </xdr:oneCellAnchor>
  <xdr:oneCellAnchor>
    <xdr:from>
      <xdr:col>21</xdr:col>
      <xdr:colOff>857250</xdr:colOff>
      <xdr:row>746</xdr:row>
      <xdr:rowOff>40821</xdr:rowOff>
    </xdr:from>
    <xdr:ext cx="285750" cy="333375"/>
    <xdr:pic>
      <xdr:nvPicPr>
        <xdr:cNvPr id="386"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67075" y="247690821"/>
          <a:ext cx="285750" cy="333375"/>
        </a:xfrm>
        <a:prstGeom prst="rect">
          <a:avLst/>
        </a:prstGeom>
        <a:noFill/>
      </xdr:spPr>
    </xdr:pic>
    <xdr:clientData fLocksWithSheet="0"/>
  </xdr:oneCellAnchor>
  <xdr:oneCellAnchor>
    <xdr:from>
      <xdr:col>21</xdr:col>
      <xdr:colOff>843643</xdr:colOff>
      <xdr:row>759</xdr:row>
      <xdr:rowOff>13607</xdr:rowOff>
    </xdr:from>
    <xdr:ext cx="285750" cy="333375"/>
    <xdr:pic>
      <xdr:nvPicPr>
        <xdr:cNvPr id="387"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53468" y="253188107"/>
          <a:ext cx="285750" cy="333375"/>
        </a:xfrm>
        <a:prstGeom prst="rect">
          <a:avLst/>
        </a:prstGeom>
        <a:noFill/>
      </xdr:spPr>
    </xdr:pic>
    <xdr:clientData fLocksWithSheet="0"/>
  </xdr:oneCellAnchor>
  <xdr:oneCellAnchor>
    <xdr:from>
      <xdr:col>21</xdr:col>
      <xdr:colOff>843642</xdr:colOff>
      <xdr:row>760</xdr:row>
      <xdr:rowOff>81643</xdr:rowOff>
    </xdr:from>
    <xdr:ext cx="285750" cy="333375"/>
    <xdr:pic>
      <xdr:nvPicPr>
        <xdr:cNvPr id="388"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53467" y="253637143"/>
          <a:ext cx="285750" cy="333375"/>
        </a:xfrm>
        <a:prstGeom prst="rect">
          <a:avLst/>
        </a:prstGeom>
        <a:noFill/>
      </xdr:spPr>
    </xdr:pic>
    <xdr:clientData fLocksWithSheet="0"/>
  </xdr:oneCellAnchor>
  <xdr:oneCellAnchor>
    <xdr:from>
      <xdr:col>21</xdr:col>
      <xdr:colOff>843643</xdr:colOff>
      <xdr:row>761</xdr:row>
      <xdr:rowOff>40822</xdr:rowOff>
    </xdr:from>
    <xdr:ext cx="285750" cy="333375"/>
    <xdr:pic>
      <xdr:nvPicPr>
        <xdr:cNvPr id="389"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53468" y="253977322"/>
          <a:ext cx="285750" cy="333375"/>
        </a:xfrm>
        <a:prstGeom prst="rect">
          <a:avLst/>
        </a:prstGeom>
        <a:noFill/>
      </xdr:spPr>
    </xdr:pic>
    <xdr:clientData fLocksWithSheet="0"/>
  </xdr:oneCellAnchor>
  <xdr:oneCellAnchor>
    <xdr:from>
      <xdr:col>21</xdr:col>
      <xdr:colOff>802821</xdr:colOff>
      <xdr:row>766</xdr:row>
      <xdr:rowOff>149679</xdr:rowOff>
    </xdr:from>
    <xdr:ext cx="285750" cy="333375"/>
    <xdr:pic>
      <xdr:nvPicPr>
        <xdr:cNvPr id="390"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12646" y="256372179"/>
          <a:ext cx="285750" cy="333375"/>
        </a:xfrm>
        <a:prstGeom prst="rect">
          <a:avLst/>
        </a:prstGeom>
        <a:noFill/>
      </xdr:spPr>
    </xdr:pic>
    <xdr:clientData fLocksWithSheet="0"/>
  </xdr:oneCellAnchor>
  <xdr:oneCellAnchor>
    <xdr:from>
      <xdr:col>21</xdr:col>
      <xdr:colOff>748393</xdr:colOff>
      <xdr:row>768</xdr:row>
      <xdr:rowOff>54429</xdr:rowOff>
    </xdr:from>
    <xdr:ext cx="285750" cy="333375"/>
    <xdr:pic>
      <xdr:nvPicPr>
        <xdr:cNvPr id="391"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258218" y="257610429"/>
          <a:ext cx="285750" cy="333375"/>
        </a:xfrm>
        <a:prstGeom prst="rect">
          <a:avLst/>
        </a:prstGeom>
        <a:noFill/>
      </xdr:spPr>
    </xdr:pic>
    <xdr:clientData fLocksWithSheet="0"/>
  </xdr:oneCellAnchor>
  <xdr:oneCellAnchor>
    <xdr:from>
      <xdr:col>21</xdr:col>
      <xdr:colOff>802821</xdr:colOff>
      <xdr:row>770</xdr:row>
      <xdr:rowOff>95250</xdr:rowOff>
    </xdr:from>
    <xdr:ext cx="285750" cy="333375"/>
    <xdr:pic>
      <xdr:nvPicPr>
        <xdr:cNvPr id="392"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12646" y="258603750"/>
          <a:ext cx="285750" cy="333375"/>
        </a:xfrm>
        <a:prstGeom prst="rect">
          <a:avLst/>
        </a:prstGeom>
        <a:noFill/>
      </xdr:spPr>
    </xdr:pic>
    <xdr:clientData fLocksWithSheet="0"/>
  </xdr:oneCellAnchor>
  <xdr:oneCellAnchor>
    <xdr:from>
      <xdr:col>21</xdr:col>
      <xdr:colOff>816429</xdr:colOff>
      <xdr:row>773</xdr:row>
      <xdr:rowOff>95250</xdr:rowOff>
    </xdr:from>
    <xdr:ext cx="285750" cy="333375"/>
    <xdr:pic>
      <xdr:nvPicPr>
        <xdr:cNvPr id="393"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26254" y="259746750"/>
          <a:ext cx="285750" cy="333375"/>
        </a:xfrm>
        <a:prstGeom prst="rect">
          <a:avLst/>
        </a:prstGeom>
        <a:noFill/>
      </xdr:spPr>
    </xdr:pic>
    <xdr:clientData fLocksWithSheet="0"/>
  </xdr:oneCellAnchor>
  <xdr:oneCellAnchor>
    <xdr:from>
      <xdr:col>21</xdr:col>
      <xdr:colOff>843643</xdr:colOff>
      <xdr:row>782</xdr:row>
      <xdr:rowOff>54428</xdr:rowOff>
    </xdr:from>
    <xdr:ext cx="285750" cy="333375"/>
    <xdr:pic>
      <xdr:nvPicPr>
        <xdr:cNvPr id="394"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53468" y="263515928"/>
          <a:ext cx="285750" cy="333375"/>
        </a:xfrm>
        <a:prstGeom prst="rect">
          <a:avLst/>
        </a:prstGeom>
        <a:noFill/>
      </xdr:spPr>
    </xdr:pic>
    <xdr:clientData fLocksWithSheet="0"/>
  </xdr:oneCellAnchor>
  <xdr:oneCellAnchor>
    <xdr:from>
      <xdr:col>21</xdr:col>
      <xdr:colOff>846364</xdr:colOff>
      <xdr:row>787</xdr:row>
      <xdr:rowOff>255815</xdr:rowOff>
    </xdr:from>
    <xdr:ext cx="285750" cy="333375"/>
    <xdr:pic>
      <xdr:nvPicPr>
        <xdr:cNvPr id="395"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56189" y="266003315"/>
          <a:ext cx="285750" cy="333375"/>
        </a:xfrm>
        <a:prstGeom prst="rect">
          <a:avLst/>
        </a:prstGeom>
        <a:noFill/>
      </xdr:spPr>
    </xdr:pic>
    <xdr:clientData fLocksWithSheet="0"/>
  </xdr:oneCellAnchor>
  <xdr:oneCellAnchor>
    <xdr:from>
      <xdr:col>21</xdr:col>
      <xdr:colOff>802822</xdr:colOff>
      <xdr:row>795</xdr:row>
      <xdr:rowOff>54428</xdr:rowOff>
    </xdr:from>
    <xdr:ext cx="285750" cy="333375"/>
    <xdr:pic>
      <xdr:nvPicPr>
        <xdr:cNvPr id="396"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12647" y="269802428"/>
          <a:ext cx="285750" cy="333375"/>
        </a:xfrm>
        <a:prstGeom prst="rect">
          <a:avLst/>
        </a:prstGeom>
        <a:noFill/>
      </xdr:spPr>
    </xdr:pic>
    <xdr:clientData fLocksWithSheet="0"/>
  </xdr:oneCellAnchor>
  <xdr:oneCellAnchor>
    <xdr:from>
      <xdr:col>21</xdr:col>
      <xdr:colOff>816428</xdr:colOff>
      <xdr:row>797</xdr:row>
      <xdr:rowOff>54428</xdr:rowOff>
    </xdr:from>
    <xdr:ext cx="285750" cy="333375"/>
    <xdr:pic>
      <xdr:nvPicPr>
        <xdr:cNvPr id="397"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41326253" y="270564428"/>
          <a:ext cx="285750" cy="333375"/>
        </a:xfrm>
        <a:prstGeom prst="rect">
          <a:avLst/>
        </a:prstGeom>
        <a:noFill/>
      </xdr:spPr>
    </xdr:pic>
    <xdr:clientData fLocksWithSheet="0"/>
  </xdr:oneCellAnchor>
  <xdr:oneCellAnchor>
    <xdr:from>
      <xdr:col>21</xdr:col>
      <xdr:colOff>860084</xdr:colOff>
      <xdr:row>810</xdr:row>
      <xdr:rowOff>127000</xdr:rowOff>
    </xdr:from>
    <xdr:ext cx="219415" cy="299202"/>
    <xdr:pic>
      <xdr:nvPicPr>
        <xdr:cNvPr id="398" name="Рисунок 3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578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811</xdr:row>
      <xdr:rowOff>127000</xdr:rowOff>
    </xdr:from>
    <xdr:ext cx="219415" cy="299202"/>
    <xdr:pic>
      <xdr:nvPicPr>
        <xdr:cNvPr id="399" name="Рисунок 3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654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812</xdr:row>
      <xdr:rowOff>127000</xdr:rowOff>
    </xdr:from>
    <xdr:ext cx="219415" cy="299202"/>
    <xdr:pic>
      <xdr:nvPicPr>
        <xdr:cNvPr id="400" name="Рисунок 3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730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813</xdr:row>
      <xdr:rowOff>127000</xdr:rowOff>
    </xdr:from>
    <xdr:ext cx="219415" cy="299202"/>
    <xdr:pic>
      <xdr:nvPicPr>
        <xdr:cNvPr id="401" name="Рисунок 4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825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814</xdr:row>
      <xdr:rowOff>127000</xdr:rowOff>
    </xdr:from>
    <xdr:ext cx="219415" cy="299202"/>
    <xdr:pic>
      <xdr:nvPicPr>
        <xdr:cNvPr id="402" name="Рисунок 4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901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815</xdr:row>
      <xdr:rowOff>127000</xdr:rowOff>
    </xdr:from>
    <xdr:ext cx="219415" cy="299202"/>
    <xdr:pic>
      <xdr:nvPicPr>
        <xdr:cNvPr id="403" name="Рисунок 4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7978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816</xdr:row>
      <xdr:rowOff>127000</xdr:rowOff>
    </xdr:from>
    <xdr:ext cx="219415" cy="299202"/>
    <xdr:pic>
      <xdr:nvPicPr>
        <xdr:cNvPr id="404" name="Рисунок 4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054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817</xdr:row>
      <xdr:rowOff>127000</xdr:rowOff>
    </xdr:from>
    <xdr:ext cx="219415" cy="299202"/>
    <xdr:pic>
      <xdr:nvPicPr>
        <xdr:cNvPr id="405" name="Рисунок 4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111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818</xdr:row>
      <xdr:rowOff>127000</xdr:rowOff>
    </xdr:from>
    <xdr:ext cx="219415" cy="299202"/>
    <xdr:pic>
      <xdr:nvPicPr>
        <xdr:cNvPr id="406" name="Рисунок 4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206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819</xdr:row>
      <xdr:rowOff>127000</xdr:rowOff>
    </xdr:from>
    <xdr:ext cx="219415" cy="299202"/>
    <xdr:pic>
      <xdr:nvPicPr>
        <xdr:cNvPr id="407" name="Рисунок 4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301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820</xdr:row>
      <xdr:rowOff>127000</xdr:rowOff>
    </xdr:from>
    <xdr:ext cx="219415" cy="299202"/>
    <xdr:pic>
      <xdr:nvPicPr>
        <xdr:cNvPr id="408" name="Рисунок 4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378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821</xdr:row>
      <xdr:rowOff>127000</xdr:rowOff>
    </xdr:from>
    <xdr:ext cx="219415" cy="299202"/>
    <xdr:pic>
      <xdr:nvPicPr>
        <xdr:cNvPr id="409" name="Рисунок 4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454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822</xdr:row>
      <xdr:rowOff>127000</xdr:rowOff>
    </xdr:from>
    <xdr:ext cx="219415" cy="299202"/>
    <xdr:pic>
      <xdr:nvPicPr>
        <xdr:cNvPr id="410" name="Рисунок 4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549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823</xdr:row>
      <xdr:rowOff>127000</xdr:rowOff>
    </xdr:from>
    <xdr:ext cx="219415" cy="299202"/>
    <xdr:pic>
      <xdr:nvPicPr>
        <xdr:cNvPr id="411" name="Рисунок 4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644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824</xdr:row>
      <xdr:rowOff>127000</xdr:rowOff>
    </xdr:from>
    <xdr:ext cx="219415" cy="299202"/>
    <xdr:pic>
      <xdr:nvPicPr>
        <xdr:cNvPr id="412" name="Рисунок 4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721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825</xdr:row>
      <xdr:rowOff>127000</xdr:rowOff>
    </xdr:from>
    <xdr:ext cx="219415" cy="299202"/>
    <xdr:pic>
      <xdr:nvPicPr>
        <xdr:cNvPr id="413" name="Рисунок 4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797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826</xdr:row>
      <xdr:rowOff>127000</xdr:rowOff>
    </xdr:from>
    <xdr:ext cx="219415" cy="299202"/>
    <xdr:pic>
      <xdr:nvPicPr>
        <xdr:cNvPr id="414" name="Рисунок 4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892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827</xdr:row>
      <xdr:rowOff>127000</xdr:rowOff>
    </xdr:from>
    <xdr:ext cx="219415" cy="299202"/>
    <xdr:pic>
      <xdr:nvPicPr>
        <xdr:cNvPr id="415" name="Рисунок 4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8949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828</xdr:row>
      <xdr:rowOff>127000</xdr:rowOff>
    </xdr:from>
    <xdr:ext cx="219415" cy="299202"/>
    <xdr:pic>
      <xdr:nvPicPr>
        <xdr:cNvPr id="416" name="Рисунок 4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044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829</xdr:row>
      <xdr:rowOff>127000</xdr:rowOff>
    </xdr:from>
    <xdr:ext cx="219415" cy="299202"/>
    <xdr:pic>
      <xdr:nvPicPr>
        <xdr:cNvPr id="417" name="Рисунок 4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140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830</xdr:row>
      <xdr:rowOff>127000</xdr:rowOff>
    </xdr:from>
    <xdr:ext cx="219415" cy="299202"/>
    <xdr:pic>
      <xdr:nvPicPr>
        <xdr:cNvPr id="418" name="Рисунок 4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197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831</xdr:row>
      <xdr:rowOff>127000</xdr:rowOff>
    </xdr:from>
    <xdr:ext cx="219415" cy="299202"/>
    <xdr:pic>
      <xdr:nvPicPr>
        <xdr:cNvPr id="419" name="Рисунок 4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292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832</xdr:row>
      <xdr:rowOff>127000</xdr:rowOff>
    </xdr:from>
    <xdr:ext cx="219415" cy="299202"/>
    <xdr:pic>
      <xdr:nvPicPr>
        <xdr:cNvPr id="420" name="Рисунок 4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387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833</xdr:row>
      <xdr:rowOff>127000</xdr:rowOff>
    </xdr:from>
    <xdr:ext cx="219415" cy="299202"/>
    <xdr:pic>
      <xdr:nvPicPr>
        <xdr:cNvPr id="421" name="Рисунок 4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444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834</xdr:row>
      <xdr:rowOff>127000</xdr:rowOff>
    </xdr:from>
    <xdr:ext cx="219415" cy="299202"/>
    <xdr:pic>
      <xdr:nvPicPr>
        <xdr:cNvPr id="422" name="Рисунок 4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559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835</xdr:row>
      <xdr:rowOff>127000</xdr:rowOff>
    </xdr:from>
    <xdr:ext cx="219415" cy="299202"/>
    <xdr:pic>
      <xdr:nvPicPr>
        <xdr:cNvPr id="423" name="Рисунок 4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673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836</xdr:row>
      <xdr:rowOff>127000</xdr:rowOff>
    </xdr:from>
    <xdr:ext cx="219415" cy="299202"/>
    <xdr:pic>
      <xdr:nvPicPr>
        <xdr:cNvPr id="424" name="Рисунок 4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749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837</xdr:row>
      <xdr:rowOff>127000</xdr:rowOff>
    </xdr:from>
    <xdr:ext cx="219415" cy="299202"/>
    <xdr:pic>
      <xdr:nvPicPr>
        <xdr:cNvPr id="425" name="Рисунок 4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864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838</xdr:row>
      <xdr:rowOff>127000</xdr:rowOff>
    </xdr:from>
    <xdr:ext cx="219415" cy="299202"/>
    <xdr:pic>
      <xdr:nvPicPr>
        <xdr:cNvPr id="426" name="Рисунок 4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29978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839</xdr:row>
      <xdr:rowOff>127000</xdr:rowOff>
    </xdr:from>
    <xdr:ext cx="219415" cy="299202"/>
    <xdr:pic>
      <xdr:nvPicPr>
        <xdr:cNvPr id="427" name="Рисунок 4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054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840</xdr:row>
      <xdr:rowOff>127000</xdr:rowOff>
    </xdr:from>
    <xdr:ext cx="219415" cy="299202"/>
    <xdr:pic>
      <xdr:nvPicPr>
        <xdr:cNvPr id="428" name="Рисунок 4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130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841</xdr:row>
      <xdr:rowOff>127000</xdr:rowOff>
    </xdr:from>
    <xdr:ext cx="219415" cy="299202"/>
    <xdr:pic>
      <xdr:nvPicPr>
        <xdr:cNvPr id="429" name="Рисунок 4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206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842</xdr:row>
      <xdr:rowOff>127000</xdr:rowOff>
    </xdr:from>
    <xdr:ext cx="219415" cy="299202"/>
    <xdr:pic>
      <xdr:nvPicPr>
        <xdr:cNvPr id="430" name="Рисунок 4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283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843</xdr:row>
      <xdr:rowOff>127000</xdr:rowOff>
    </xdr:from>
    <xdr:ext cx="219415" cy="299202"/>
    <xdr:pic>
      <xdr:nvPicPr>
        <xdr:cNvPr id="431" name="Рисунок 4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359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844</xdr:row>
      <xdr:rowOff>127000</xdr:rowOff>
    </xdr:from>
    <xdr:ext cx="219415" cy="299202"/>
    <xdr:pic>
      <xdr:nvPicPr>
        <xdr:cNvPr id="432" name="Рисунок 4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454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845</xdr:row>
      <xdr:rowOff>127000</xdr:rowOff>
    </xdr:from>
    <xdr:ext cx="219415" cy="299202"/>
    <xdr:pic>
      <xdr:nvPicPr>
        <xdr:cNvPr id="433" name="Рисунок 4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549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846</xdr:row>
      <xdr:rowOff>127000</xdr:rowOff>
    </xdr:from>
    <xdr:ext cx="219415" cy="299202"/>
    <xdr:pic>
      <xdr:nvPicPr>
        <xdr:cNvPr id="434" name="Рисунок 4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645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847</xdr:row>
      <xdr:rowOff>127000</xdr:rowOff>
    </xdr:from>
    <xdr:ext cx="219415" cy="299202"/>
    <xdr:pic>
      <xdr:nvPicPr>
        <xdr:cNvPr id="435" name="Рисунок 4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721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848</xdr:row>
      <xdr:rowOff>127000</xdr:rowOff>
    </xdr:from>
    <xdr:ext cx="219415" cy="299202"/>
    <xdr:pic>
      <xdr:nvPicPr>
        <xdr:cNvPr id="436" name="Рисунок 4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797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849</xdr:row>
      <xdr:rowOff>127000</xdr:rowOff>
    </xdr:from>
    <xdr:ext cx="219415" cy="299202"/>
    <xdr:pic>
      <xdr:nvPicPr>
        <xdr:cNvPr id="437" name="Рисунок 4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892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850</xdr:row>
      <xdr:rowOff>127000</xdr:rowOff>
    </xdr:from>
    <xdr:ext cx="219415" cy="299202"/>
    <xdr:pic>
      <xdr:nvPicPr>
        <xdr:cNvPr id="438" name="Рисунок 4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0949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851</xdr:row>
      <xdr:rowOff>127000</xdr:rowOff>
    </xdr:from>
    <xdr:ext cx="219415" cy="299202"/>
    <xdr:pic>
      <xdr:nvPicPr>
        <xdr:cNvPr id="439" name="Рисунок 4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007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852</xdr:row>
      <xdr:rowOff>127000</xdr:rowOff>
    </xdr:from>
    <xdr:ext cx="219415" cy="299202"/>
    <xdr:pic>
      <xdr:nvPicPr>
        <xdr:cNvPr id="440" name="Рисунок 4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083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853</xdr:row>
      <xdr:rowOff>127000</xdr:rowOff>
    </xdr:from>
    <xdr:ext cx="219415" cy="299202"/>
    <xdr:pic>
      <xdr:nvPicPr>
        <xdr:cNvPr id="441" name="Рисунок 4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178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854</xdr:row>
      <xdr:rowOff>127000</xdr:rowOff>
    </xdr:from>
    <xdr:ext cx="219415" cy="299202"/>
    <xdr:pic>
      <xdr:nvPicPr>
        <xdr:cNvPr id="442" name="Рисунок 4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292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855</xdr:row>
      <xdr:rowOff>127000</xdr:rowOff>
    </xdr:from>
    <xdr:ext cx="219415" cy="299202"/>
    <xdr:pic>
      <xdr:nvPicPr>
        <xdr:cNvPr id="443" name="Рисунок 4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388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856</xdr:row>
      <xdr:rowOff>127000</xdr:rowOff>
    </xdr:from>
    <xdr:ext cx="219415" cy="299202"/>
    <xdr:pic>
      <xdr:nvPicPr>
        <xdr:cNvPr id="444" name="Рисунок 4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445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857</xdr:row>
      <xdr:rowOff>127000</xdr:rowOff>
    </xdr:from>
    <xdr:ext cx="219415" cy="299202"/>
    <xdr:pic>
      <xdr:nvPicPr>
        <xdr:cNvPr id="445" name="Рисунок 4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502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858</xdr:row>
      <xdr:rowOff>127000</xdr:rowOff>
    </xdr:from>
    <xdr:ext cx="219415" cy="299202"/>
    <xdr:pic>
      <xdr:nvPicPr>
        <xdr:cNvPr id="446" name="Рисунок 4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559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859</xdr:row>
      <xdr:rowOff>127000</xdr:rowOff>
    </xdr:from>
    <xdr:ext cx="219415" cy="299202"/>
    <xdr:pic>
      <xdr:nvPicPr>
        <xdr:cNvPr id="447" name="Рисунок 4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616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860</xdr:row>
      <xdr:rowOff>127000</xdr:rowOff>
    </xdr:from>
    <xdr:ext cx="219415" cy="299202"/>
    <xdr:pic>
      <xdr:nvPicPr>
        <xdr:cNvPr id="448" name="Рисунок 4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673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861</xdr:row>
      <xdr:rowOff>127000</xdr:rowOff>
    </xdr:from>
    <xdr:ext cx="219415" cy="299202"/>
    <xdr:pic>
      <xdr:nvPicPr>
        <xdr:cNvPr id="449" name="Рисунок 4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730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862</xdr:row>
      <xdr:rowOff>127000</xdr:rowOff>
    </xdr:from>
    <xdr:ext cx="219415" cy="299202"/>
    <xdr:pic>
      <xdr:nvPicPr>
        <xdr:cNvPr id="450" name="Рисунок 4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788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863</xdr:row>
      <xdr:rowOff>127000</xdr:rowOff>
    </xdr:from>
    <xdr:ext cx="219415" cy="299202"/>
    <xdr:pic>
      <xdr:nvPicPr>
        <xdr:cNvPr id="451" name="Рисунок 4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864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864</xdr:row>
      <xdr:rowOff>127000</xdr:rowOff>
    </xdr:from>
    <xdr:ext cx="219415" cy="299202"/>
    <xdr:pic>
      <xdr:nvPicPr>
        <xdr:cNvPr id="452" name="Рисунок 4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921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865</xdr:row>
      <xdr:rowOff>127000</xdr:rowOff>
    </xdr:from>
    <xdr:ext cx="219415" cy="299202"/>
    <xdr:pic>
      <xdr:nvPicPr>
        <xdr:cNvPr id="453" name="Рисунок 4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1978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866</xdr:row>
      <xdr:rowOff>127000</xdr:rowOff>
    </xdr:from>
    <xdr:ext cx="219415" cy="299202"/>
    <xdr:pic>
      <xdr:nvPicPr>
        <xdr:cNvPr id="454" name="Рисунок 4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054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868</xdr:row>
      <xdr:rowOff>127000</xdr:rowOff>
    </xdr:from>
    <xdr:ext cx="219415" cy="299202"/>
    <xdr:pic>
      <xdr:nvPicPr>
        <xdr:cNvPr id="455" name="Рисунок 4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207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870</xdr:row>
      <xdr:rowOff>127000</xdr:rowOff>
    </xdr:from>
    <xdr:ext cx="219415" cy="299202"/>
    <xdr:pic>
      <xdr:nvPicPr>
        <xdr:cNvPr id="456" name="Рисунок 4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378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871</xdr:row>
      <xdr:rowOff>127000</xdr:rowOff>
    </xdr:from>
    <xdr:ext cx="219415" cy="299202"/>
    <xdr:pic>
      <xdr:nvPicPr>
        <xdr:cNvPr id="457" name="Рисунок 4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454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872</xdr:row>
      <xdr:rowOff>127000</xdr:rowOff>
    </xdr:from>
    <xdr:ext cx="219415" cy="299202"/>
    <xdr:pic>
      <xdr:nvPicPr>
        <xdr:cNvPr id="458" name="Рисунок 4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512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873</xdr:row>
      <xdr:rowOff>127000</xdr:rowOff>
    </xdr:from>
    <xdr:ext cx="219415" cy="299202"/>
    <xdr:pic>
      <xdr:nvPicPr>
        <xdr:cNvPr id="459" name="Рисунок 4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569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874</xdr:row>
      <xdr:rowOff>127000</xdr:rowOff>
    </xdr:from>
    <xdr:ext cx="219415" cy="299202"/>
    <xdr:pic>
      <xdr:nvPicPr>
        <xdr:cNvPr id="460" name="Рисунок 4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626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875</xdr:row>
      <xdr:rowOff>127000</xdr:rowOff>
    </xdr:from>
    <xdr:ext cx="219415" cy="299202"/>
    <xdr:pic>
      <xdr:nvPicPr>
        <xdr:cNvPr id="461" name="Рисунок 4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683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876</xdr:row>
      <xdr:rowOff>127000</xdr:rowOff>
    </xdr:from>
    <xdr:ext cx="219415" cy="299202"/>
    <xdr:pic>
      <xdr:nvPicPr>
        <xdr:cNvPr id="462" name="Рисунок 4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740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877</xdr:row>
      <xdr:rowOff>127000</xdr:rowOff>
    </xdr:from>
    <xdr:ext cx="219415" cy="299202"/>
    <xdr:pic>
      <xdr:nvPicPr>
        <xdr:cNvPr id="463" name="Рисунок 4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797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878</xdr:row>
      <xdr:rowOff>127000</xdr:rowOff>
    </xdr:from>
    <xdr:ext cx="219415" cy="299202"/>
    <xdr:pic>
      <xdr:nvPicPr>
        <xdr:cNvPr id="464" name="Рисунок 4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854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880</xdr:row>
      <xdr:rowOff>127000</xdr:rowOff>
    </xdr:from>
    <xdr:ext cx="219415" cy="299202"/>
    <xdr:pic>
      <xdr:nvPicPr>
        <xdr:cNvPr id="465" name="Рисунок 4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2969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882</xdr:row>
      <xdr:rowOff>127000</xdr:rowOff>
    </xdr:from>
    <xdr:ext cx="219415" cy="299202"/>
    <xdr:pic>
      <xdr:nvPicPr>
        <xdr:cNvPr id="466" name="Рисунок 4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102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883</xdr:row>
      <xdr:rowOff>127000</xdr:rowOff>
    </xdr:from>
    <xdr:ext cx="219415" cy="299202"/>
    <xdr:pic>
      <xdr:nvPicPr>
        <xdr:cNvPr id="467" name="Рисунок 4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159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884</xdr:row>
      <xdr:rowOff>127000</xdr:rowOff>
    </xdr:from>
    <xdr:ext cx="219415" cy="299202"/>
    <xdr:pic>
      <xdr:nvPicPr>
        <xdr:cNvPr id="468" name="Рисунок 4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216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885</xdr:row>
      <xdr:rowOff>127000</xdr:rowOff>
    </xdr:from>
    <xdr:ext cx="219415" cy="299202"/>
    <xdr:pic>
      <xdr:nvPicPr>
        <xdr:cNvPr id="469" name="Рисунок 4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274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886</xdr:row>
      <xdr:rowOff>127000</xdr:rowOff>
    </xdr:from>
    <xdr:ext cx="219415" cy="299202"/>
    <xdr:pic>
      <xdr:nvPicPr>
        <xdr:cNvPr id="470" name="Рисунок 4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331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887</xdr:row>
      <xdr:rowOff>127000</xdr:rowOff>
    </xdr:from>
    <xdr:ext cx="219415" cy="299202"/>
    <xdr:pic>
      <xdr:nvPicPr>
        <xdr:cNvPr id="471" name="Рисунок 4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388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888</xdr:row>
      <xdr:rowOff>127000</xdr:rowOff>
    </xdr:from>
    <xdr:ext cx="219415" cy="299202"/>
    <xdr:pic>
      <xdr:nvPicPr>
        <xdr:cNvPr id="472" name="Рисунок 4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445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889</xdr:row>
      <xdr:rowOff>127000</xdr:rowOff>
    </xdr:from>
    <xdr:ext cx="219415" cy="299202"/>
    <xdr:pic>
      <xdr:nvPicPr>
        <xdr:cNvPr id="473" name="Рисунок 4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50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890</xdr:row>
      <xdr:rowOff>127000</xdr:rowOff>
    </xdr:from>
    <xdr:ext cx="219415" cy="299202"/>
    <xdr:pic>
      <xdr:nvPicPr>
        <xdr:cNvPr id="474" name="Рисунок 4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559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891</xdr:row>
      <xdr:rowOff>127000</xdr:rowOff>
    </xdr:from>
    <xdr:ext cx="219415" cy="299202"/>
    <xdr:pic>
      <xdr:nvPicPr>
        <xdr:cNvPr id="475" name="Рисунок 4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616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892</xdr:row>
      <xdr:rowOff>127000</xdr:rowOff>
    </xdr:from>
    <xdr:ext cx="219415" cy="299202"/>
    <xdr:pic>
      <xdr:nvPicPr>
        <xdr:cNvPr id="476" name="Рисунок 4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674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893</xdr:row>
      <xdr:rowOff>127000</xdr:rowOff>
    </xdr:from>
    <xdr:ext cx="219415" cy="299202"/>
    <xdr:pic>
      <xdr:nvPicPr>
        <xdr:cNvPr id="477" name="Рисунок 4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731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894</xdr:row>
      <xdr:rowOff>127000</xdr:rowOff>
    </xdr:from>
    <xdr:ext cx="219415" cy="299202"/>
    <xdr:pic>
      <xdr:nvPicPr>
        <xdr:cNvPr id="478" name="Рисунок 4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788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895</xdr:row>
      <xdr:rowOff>127000</xdr:rowOff>
    </xdr:from>
    <xdr:ext cx="219415" cy="299202"/>
    <xdr:pic>
      <xdr:nvPicPr>
        <xdr:cNvPr id="479" name="Рисунок 4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864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746125</xdr:colOff>
      <xdr:row>867</xdr:row>
      <xdr:rowOff>95250</xdr:rowOff>
    </xdr:from>
    <xdr:ext cx="314325" cy="390525"/>
    <xdr:pic>
      <xdr:nvPicPr>
        <xdr:cNvPr id="480" name="Рисунок 47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55950" y="3212782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869</xdr:row>
      <xdr:rowOff>158750</xdr:rowOff>
    </xdr:from>
    <xdr:ext cx="314325" cy="390525"/>
    <xdr:pic>
      <xdr:nvPicPr>
        <xdr:cNvPr id="481" name="Рисунок 48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71825" y="3228657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879</xdr:row>
      <xdr:rowOff>63500</xdr:rowOff>
    </xdr:from>
    <xdr:ext cx="314325" cy="390525"/>
    <xdr:pic>
      <xdr:nvPicPr>
        <xdr:cNvPr id="482" name="Рисунок 48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03575" y="32905700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799353</xdr:colOff>
      <xdr:row>881</xdr:row>
      <xdr:rowOff>125133</xdr:rowOff>
    </xdr:from>
    <xdr:ext cx="314325" cy="390525"/>
    <xdr:pic>
      <xdr:nvPicPr>
        <xdr:cNvPr id="483" name="Рисунок 48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09178" y="33026163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896</xdr:row>
      <xdr:rowOff>127000</xdr:rowOff>
    </xdr:from>
    <xdr:ext cx="219415" cy="299202"/>
    <xdr:pic>
      <xdr:nvPicPr>
        <xdr:cNvPr id="484" name="Рисунок 4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921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897</xdr:row>
      <xdr:rowOff>127000</xdr:rowOff>
    </xdr:from>
    <xdr:ext cx="219415" cy="299202"/>
    <xdr:pic>
      <xdr:nvPicPr>
        <xdr:cNvPr id="485" name="Рисунок 4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3978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898</xdr:row>
      <xdr:rowOff>127000</xdr:rowOff>
    </xdr:from>
    <xdr:ext cx="219415" cy="299202"/>
    <xdr:pic>
      <xdr:nvPicPr>
        <xdr:cNvPr id="486" name="Рисунок 4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036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899</xdr:row>
      <xdr:rowOff>127000</xdr:rowOff>
    </xdr:from>
    <xdr:ext cx="219415" cy="299202"/>
    <xdr:pic>
      <xdr:nvPicPr>
        <xdr:cNvPr id="487" name="Рисунок 4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131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900</xdr:row>
      <xdr:rowOff>127000</xdr:rowOff>
    </xdr:from>
    <xdr:ext cx="219415" cy="299202"/>
    <xdr:pic>
      <xdr:nvPicPr>
        <xdr:cNvPr id="488" name="Рисунок 4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188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901</xdr:row>
      <xdr:rowOff>127000</xdr:rowOff>
    </xdr:from>
    <xdr:ext cx="219415" cy="299202"/>
    <xdr:pic>
      <xdr:nvPicPr>
        <xdr:cNvPr id="489" name="Рисунок 4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264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902</xdr:row>
      <xdr:rowOff>127000</xdr:rowOff>
    </xdr:from>
    <xdr:ext cx="219415" cy="299202"/>
    <xdr:pic>
      <xdr:nvPicPr>
        <xdr:cNvPr id="490" name="Рисунок 4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340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903</xdr:row>
      <xdr:rowOff>127000</xdr:rowOff>
    </xdr:from>
    <xdr:ext cx="219415" cy="299202"/>
    <xdr:pic>
      <xdr:nvPicPr>
        <xdr:cNvPr id="491" name="Рисунок 4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455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904</xdr:row>
      <xdr:rowOff>127000</xdr:rowOff>
    </xdr:from>
    <xdr:ext cx="219415" cy="299202"/>
    <xdr:pic>
      <xdr:nvPicPr>
        <xdr:cNvPr id="492" name="Рисунок 4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512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905</xdr:row>
      <xdr:rowOff>127000</xdr:rowOff>
    </xdr:from>
    <xdr:ext cx="219415" cy="299202"/>
    <xdr:pic>
      <xdr:nvPicPr>
        <xdr:cNvPr id="493" name="Рисунок 4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588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906</xdr:row>
      <xdr:rowOff>127000</xdr:rowOff>
    </xdr:from>
    <xdr:ext cx="219415" cy="299202"/>
    <xdr:pic>
      <xdr:nvPicPr>
        <xdr:cNvPr id="494" name="Рисунок 4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664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907</xdr:row>
      <xdr:rowOff>127000</xdr:rowOff>
    </xdr:from>
    <xdr:ext cx="219415" cy="299202"/>
    <xdr:pic>
      <xdr:nvPicPr>
        <xdr:cNvPr id="495" name="Рисунок 4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7408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908</xdr:row>
      <xdr:rowOff>127000</xdr:rowOff>
    </xdr:from>
    <xdr:ext cx="219415" cy="299202"/>
    <xdr:pic>
      <xdr:nvPicPr>
        <xdr:cNvPr id="496" name="Рисунок 4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798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909</xdr:row>
      <xdr:rowOff>127000</xdr:rowOff>
    </xdr:from>
    <xdr:ext cx="219415" cy="299202"/>
    <xdr:pic>
      <xdr:nvPicPr>
        <xdr:cNvPr id="497" name="Рисунок 4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4874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911</xdr:row>
      <xdr:rowOff>127000</xdr:rowOff>
    </xdr:from>
    <xdr:ext cx="219415" cy="299202"/>
    <xdr:pic>
      <xdr:nvPicPr>
        <xdr:cNvPr id="498" name="Рисунок 4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007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912</xdr:row>
      <xdr:rowOff>127000</xdr:rowOff>
    </xdr:from>
    <xdr:ext cx="219415" cy="299202"/>
    <xdr:pic>
      <xdr:nvPicPr>
        <xdr:cNvPr id="499" name="Рисунок 4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064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913</xdr:row>
      <xdr:rowOff>0</xdr:rowOff>
    </xdr:from>
    <xdr:ext cx="219415" cy="299202"/>
    <xdr:pic>
      <xdr:nvPicPr>
        <xdr:cNvPr id="500" name="Рисунок 4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166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913</xdr:row>
      <xdr:rowOff>0</xdr:rowOff>
    </xdr:from>
    <xdr:ext cx="219415" cy="299202"/>
    <xdr:pic>
      <xdr:nvPicPr>
        <xdr:cNvPr id="501" name="Рисунок 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166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914</xdr:row>
      <xdr:rowOff>127000</xdr:rowOff>
    </xdr:from>
    <xdr:ext cx="219415" cy="299202"/>
    <xdr:pic>
      <xdr:nvPicPr>
        <xdr:cNvPr id="502" name="Рисунок 5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236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915</xdr:row>
      <xdr:rowOff>127000</xdr:rowOff>
    </xdr:from>
    <xdr:ext cx="219415" cy="299202"/>
    <xdr:pic>
      <xdr:nvPicPr>
        <xdr:cNvPr id="503" name="Рисунок 5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350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916</xdr:row>
      <xdr:rowOff>127000</xdr:rowOff>
    </xdr:from>
    <xdr:ext cx="219415" cy="299202"/>
    <xdr:pic>
      <xdr:nvPicPr>
        <xdr:cNvPr id="504" name="Рисунок 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407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917</xdr:row>
      <xdr:rowOff>127000</xdr:rowOff>
    </xdr:from>
    <xdr:ext cx="219415" cy="299202"/>
    <xdr:pic>
      <xdr:nvPicPr>
        <xdr:cNvPr id="505" name="Рисунок 5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464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918</xdr:row>
      <xdr:rowOff>127000</xdr:rowOff>
    </xdr:from>
    <xdr:ext cx="219415" cy="299202"/>
    <xdr:pic>
      <xdr:nvPicPr>
        <xdr:cNvPr id="506" name="Рисунок 5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521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919</xdr:row>
      <xdr:rowOff>127000</xdr:rowOff>
    </xdr:from>
    <xdr:ext cx="219415" cy="299202"/>
    <xdr:pic>
      <xdr:nvPicPr>
        <xdr:cNvPr id="507" name="Рисунок 5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579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920</xdr:row>
      <xdr:rowOff>127000</xdr:rowOff>
    </xdr:from>
    <xdr:ext cx="219415" cy="299202"/>
    <xdr:pic>
      <xdr:nvPicPr>
        <xdr:cNvPr id="508" name="Рисунок 5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636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921</xdr:row>
      <xdr:rowOff>127000</xdr:rowOff>
    </xdr:from>
    <xdr:ext cx="219415" cy="299202"/>
    <xdr:pic>
      <xdr:nvPicPr>
        <xdr:cNvPr id="509" name="Рисунок 5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693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922</xdr:row>
      <xdr:rowOff>127000</xdr:rowOff>
    </xdr:from>
    <xdr:ext cx="219415" cy="299202"/>
    <xdr:pic>
      <xdr:nvPicPr>
        <xdr:cNvPr id="510" name="Рисунок 5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750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923</xdr:row>
      <xdr:rowOff>127000</xdr:rowOff>
    </xdr:from>
    <xdr:ext cx="219415" cy="299202"/>
    <xdr:pic>
      <xdr:nvPicPr>
        <xdr:cNvPr id="511" name="Рисунок 5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807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924</xdr:row>
      <xdr:rowOff>127000</xdr:rowOff>
    </xdr:from>
    <xdr:ext cx="219415" cy="299202"/>
    <xdr:pic>
      <xdr:nvPicPr>
        <xdr:cNvPr id="512" name="Рисунок 5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864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925</xdr:row>
      <xdr:rowOff>127000</xdr:rowOff>
    </xdr:from>
    <xdr:ext cx="219415" cy="299202"/>
    <xdr:pic>
      <xdr:nvPicPr>
        <xdr:cNvPr id="513" name="Рисунок 5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921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926</xdr:row>
      <xdr:rowOff>127000</xdr:rowOff>
    </xdr:from>
    <xdr:ext cx="219415" cy="299202"/>
    <xdr:pic>
      <xdr:nvPicPr>
        <xdr:cNvPr id="514" name="Рисунок 5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597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927</xdr:row>
      <xdr:rowOff>127000</xdr:rowOff>
    </xdr:from>
    <xdr:ext cx="219415" cy="299202"/>
    <xdr:pic>
      <xdr:nvPicPr>
        <xdr:cNvPr id="515" name="Рисунок 5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036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928</xdr:row>
      <xdr:rowOff>127000</xdr:rowOff>
    </xdr:from>
    <xdr:ext cx="219415" cy="299202"/>
    <xdr:pic>
      <xdr:nvPicPr>
        <xdr:cNvPr id="516" name="Рисунок 5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093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929</xdr:row>
      <xdr:rowOff>127000</xdr:rowOff>
    </xdr:from>
    <xdr:ext cx="219415" cy="299202"/>
    <xdr:pic>
      <xdr:nvPicPr>
        <xdr:cNvPr id="517" name="Рисунок 5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1505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756397</xdr:colOff>
      <xdr:row>910</xdr:row>
      <xdr:rowOff>28014</xdr:rowOff>
    </xdr:from>
    <xdr:ext cx="314325" cy="390525"/>
    <xdr:pic>
      <xdr:nvPicPr>
        <xdr:cNvPr id="518" name="Рисунок 51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66222" y="34940501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930</xdr:row>
      <xdr:rowOff>127000</xdr:rowOff>
    </xdr:from>
    <xdr:ext cx="219415" cy="299202"/>
    <xdr:pic>
      <xdr:nvPicPr>
        <xdr:cNvPr id="519" name="Рисунок 5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2077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931</xdr:row>
      <xdr:rowOff>127000</xdr:rowOff>
    </xdr:from>
    <xdr:ext cx="219415" cy="299202"/>
    <xdr:pic>
      <xdr:nvPicPr>
        <xdr:cNvPr id="520" name="Рисунок 5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302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932</xdr:row>
      <xdr:rowOff>127000</xdr:rowOff>
    </xdr:from>
    <xdr:ext cx="219415" cy="299202"/>
    <xdr:pic>
      <xdr:nvPicPr>
        <xdr:cNvPr id="521" name="Рисунок 5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417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933</xdr:row>
      <xdr:rowOff>127000</xdr:rowOff>
    </xdr:from>
    <xdr:ext cx="219415" cy="299202"/>
    <xdr:pic>
      <xdr:nvPicPr>
        <xdr:cNvPr id="522" name="Рисунок 5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512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934</xdr:row>
      <xdr:rowOff>127000</xdr:rowOff>
    </xdr:from>
    <xdr:ext cx="219415" cy="299202"/>
    <xdr:pic>
      <xdr:nvPicPr>
        <xdr:cNvPr id="523" name="Рисунок 5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607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935</xdr:row>
      <xdr:rowOff>127000</xdr:rowOff>
    </xdr:from>
    <xdr:ext cx="219415" cy="299202"/>
    <xdr:pic>
      <xdr:nvPicPr>
        <xdr:cNvPr id="524" name="Рисунок 5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7030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936</xdr:row>
      <xdr:rowOff>127000</xdr:rowOff>
    </xdr:from>
    <xdr:ext cx="219415" cy="299202"/>
    <xdr:pic>
      <xdr:nvPicPr>
        <xdr:cNvPr id="525" name="Рисунок 5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798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937</xdr:row>
      <xdr:rowOff>127000</xdr:rowOff>
    </xdr:from>
    <xdr:ext cx="219415" cy="299202"/>
    <xdr:pic>
      <xdr:nvPicPr>
        <xdr:cNvPr id="526" name="Рисунок 5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893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938</xdr:row>
      <xdr:rowOff>127000</xdr:rowOff>
    </xdr:from>
    <xdr:ext cx="219415" cy="299202"/>
    <xdr:pic>
      <xdr:nvPicPr>
        <xdr:cNvPr id="527" name="Рисунок 5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6988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939</xdr:row>
      <xdr:rowOff>127000</xdr:rowOff>
    </xdr:from>
    <xdr:ext cx="219415" cy="299202"/>
    <xdr:pic>
      <xdr:nvPicPr>
        <xdr:cNvPr id="528" name="Рисунок 5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122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940</xdr:row>
      <xdr:rowOff>127000</xdr:rowOff>
    </xdr:from>
    <xdr:ext cx="219415" cy="299202"/>
    <xdr:pic>
      <xdr:nvPicPr>
        <xdr:cNvPr id="529" name="Рисунок 5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217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941</xdr:row>
      <xdr:rowOff>127000</xdr:rowOff>
    </xdr:from>
    <xdr:ext cx="219415" cy="299202"/>
    <xdr:pic>
      <xdr:nvPicPr>
        <xdr:cNvPr id="530" name="Рисунок 5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312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942</xdr:row>
      <xdr:rowOff>127000</xdr:rowOff>
    </xdr:from>
    <xdr:ext cx="219415" cy="299202"/>
    <xdr:pic>
      <xdr:nvPicPr>
        <xdr:cNvPr id="531" name="Рисунок 5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388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943</xdr:row>
      <xdr:rowOff>127000</xdr:rowOff>
    </xdr:from>
    <xdr:ext cx="219415" cy="299202"/>
    <xdr:pic>
      <xdr:nvPicPr>
        <xdr:cNvPr id="532" name="Рисунок 5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4840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944</xdr:row>
      <xdr:rowOff>127000</xdr:rowOff>
    </xdr:from>
    <xdr:ext cx="219415" cy="299202"/>
    <xdr:pic>
      <xdr:nvPicPr>
        <xdr:cNvPr id="533" name="Рисунок 5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541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945</xdr:row>
      <xdr:rowOff>127000</xdr:rowOff>
    </xdr:from>
    <xdr:ext cx="219415" cy="299202"/>
    <xdr:pic>
      <xdr:nvPicPr>
        <xdr:cNvPr id="534" name="Рисунок 5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617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947</xdr:row>
      <xdr:rowOff>127000</xdr:rowOff>
    </xdr:from>
    <xdr:ext cx="219415" cy="299202"/>
    <xdr:pic>
      <xdr:nvPicPr>
        <xdr:cNvPr id="535" name="Рисунок 5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750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948</xdr:row>
      <xdr:rowOff>127000</xdr:rowOff>
    </xdr:from>
    <xdr:ext cx="219415" cy="299202"/>
    <xdr:pic>
      <xdr:nvPicPr>
        <xdr:cNvPr id="536" name="Рисунок 5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826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949</xdr:row>
      <xdr:rowOff>127000</xdr:rowOff>
    </xdr:from>
    <xdr:ext cx="219415" cy="299202"/>
    <xdr:pic>
      <xdr:nvPicPr>
        <xdr:cNvPr id="537" name="Рисунок 5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903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950</xdr:row>
      <xdr:rowOff>127000</xdr:rowOff>
    </xdr:from>
    <xdr:ext cx="219415" cy="299202"/>
    <xdr:pic>
      <xdr:nvPicPr>
        <xdr:cNvPr id="538" name="Рисунок 5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7960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951</xdr:row>
      <xdr:rowOff>127000</xdr:rowOff>
    </xdr:from>
    <xdr:ext cx="219415" cy="299202"/>
    <xdr:pic>
      <xdr:nvPicPr>
        <xdr:cNvPr id="539" name="Рисунок 5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017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952</xdr:row>
      <xdr:rowOff>127000</xdr:rowOff>
    </xdr:from>
    <xdr:ext cx="219415" cy="299202"/>
    <xdr:pic>
      <xdr:nvPicPr>
        <xdr:cNvPr id="540" name="Рисунок 5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0746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953</xdr:row>
      <xdr:rowOff>127000</xdr:rowOff>
    </xdr:from>
    <xdr:ext cx="219415" cy="299202"/>
    <xdr:pic>
      <xdr:nvPicPr>
        <xdr:cNvPr id="541" name="Рисунок 5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131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954</xdr:row>
      <xdr:rowOff>127000</xdr:rowOff>
    </xdr:from>
    <xdr:ext cx="219415" cy="299202"/>
    <xdr:pic>
      <xdr:nvPicPr>
        <xdr:cNvPr id="542" name="Рисунок 5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1889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955</xdr:row>
      <xdr:rowOff>127000</xdr:rowOff>
    </xdr:from>
    <xdr:ext cx="219415" cy="299202"/>
    <xdr:pic>
      <xdr:nvPicPr>
        <xdr:cNvPr id="543" name="Рисунок 5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265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956</xdr:row>
      <xdr:rowOff>127000</xdr:rowOff>
    </xdr:from>
    <xdr:ext cx="219415" cy="299202"/>
    <xdr:pic>
      <xdr:nvPicPr>
        <xdr:cNvPr id="544" name="Рисунок 5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3413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957</xdr:row>
      <xdr:rowOff>127000</xdr:rowOff>
    </xdr:from>
    <xdr:ext cx="219415" cy="299202"/>
    <xdr:pic>
      <xdr:nvPicPr>
        <xdr:cNvPr id="545" name="Рисунок 5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398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958</xdr:row>
      <xdr:rowOff>127000</xdr:rowOff>
    </xdr:from>
    <xdr:ext cx="219415" cy="299202"/>
    <xdr:pic>
      <xdr:nvPicPr>
        <xdr:cNvPr id="546" name="Рисунок 5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474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960</xdr:row>
      <xdr:rowOff>127000</xdr:rowOff>
    </xdr:from>
    <xdr:ext cx="219415" cy="299202"/>
    <xdr:pic>
      <xdr:nvPicPr>
        <xdr:cNvPr id="547" name="Рисунок 5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588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962</xdr:row>
      <xdr:rowOff>127000</xdr:rowOff>
    </xdr:from>
    <xdr:ext cx="219415" cy="299202"/>
    <xdr:pic>
      <xdr:nvPicPr>
        <xdr:cNvPr id="548" name="Рисунок 5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7032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963</xdr:row>
      <xdr:rowOff>127000</xdr:rowOff>
    </xdr:from>
    <xdr:ext cx="219415" cy="299202"/>
    <xdr:pic>
      <xdr:nvPicPr>
        <xdr:cNvPr id="549" name="Рисунок 5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7604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964</xdr:row>
      <xdr:rowOff>127000</xdr:rowOff>
    </xdr:from>
    <xdr:ext cx="219415" cy="299202"/>
    <xdr:pic>
      <xdr:nvPicPr>
        <xdr:cNvPr id="550" name="Рисунок 5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855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965</xdr:row>
      <xdr:rowOff>127000</xdr:rowOff>
    </xdr:from>
    <xdr:ext cx="219415" cy="299202"/>
    <xdr:pic>
      <xdr:nvPicPr>
        <xdr:cNvPr id="551" name="Рисунок 5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912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966</xdr:row>
      <xdr:rowOff>127000</xdr:rowOff>
    </xdr:from>
    <xdr:ext cx="219415" cy="299202"/>
    <xdr:pic>
      <xdr:nvPicPr>
        <xdr:cNvPr id="552" name="Рисунок 5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8969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967</xdr:row>
      <xdr:rowOff>127000</xdr:rowOff>
    </xdr:from>
    <xdr:ext cx="219415" cy="299202"/>
    <xdr:pic>
      <xdr:nvPicPr>
        <xdr:cNvPr id="553" name="Рисунок 5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046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968</xdr:row>
      <xdr:rowOff>127000</xdr:rowOff>
    </xdr:from>
    <xdr:ext cx="219415" cy="299202"/>
    <xdr:pic>
      <xdr:nvPicPr>
        <xdr:cNvPr id="554" name="Рисунок 5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122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969</xdr:row>
      <xdr:rowOff>127000</xdr:rowOff>
    </xdr:from>
    <xdr:ext cx="219415" cy="299202"/>
    <xdr:pic>
      <xdr:nvPicPr>
        <xdr:cNvPr id="555" name="Рисунок 5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179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970</xdr:row>
      <xdr:rowOff>127000</xdr:rowOff>
    </xdr:from>
    <xdr:ext cx="219415" cy="299202"/>
    <xdr:pic>
      <xdr:nvPicPr>
        <xdr:cNvPr id="556" name="Рисунок 5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236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971</xdr:row>
      <xdr:rowOff>127000</xdr:rowOff>
    </xdr:from>
    <xdr:ext cx="219415" cy="299202"/>
    <xdr:pic>
      <xdr:nvPicPr>
        <xdr:cNvPr id="557" name="Рисунок 5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4462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976</xdr:row>
      <xdr:rowOff>127000</xdr:rowOff>
    </xdr:from>
    <xdr:ext cx="219415" cy="299202"/>
    <xdr:pic>
      <xdr:nvPicPr>
        <xdr:cNvPr id="558" name="Рисунок 5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731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977</xdr:row>
      <xdr:rowOff>127000</xdr:rowOff>
    </xdr:from>
    <xdr:ext cx="219415" cy="299202"/>
    <xdr:pic>
      <xdr:nvPicPr>
        <xdr:cNvPr id="559" name="Рисунок 5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7891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979</xdr:row>
      <xdr:rowOff>127000</xdr:rowOff>
    </xdr:from>
    <xdr:ext cx="219415" cy="299202"/>
    <xdr:pic>
      <xdr:nvPicPr>
        <xdr:cNvPr id="560" name="Рисунок 5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9415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980</xdr:row>
      <xdr:rowOff>127000</xdr:rowOff>
    </xdr:from>
    <xdr:ext cx="219415" cy="299202"/>
    <xdr:pic>
      <xdr:nvPicPr>
        <xdr:cNvPr id="561" name="Рисунок 5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399986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981</xdr:row>
      <xdr:rowOff>127000</xdr:rowOff>
    </xdr:from>
    <xdr:ext cx="219415" cy="299202"/>
    <xdr:pic>
      <xdr:nvPicPr>
        <xdr:cNvPr id="562" name="Рисунок 5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05580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983</xdr:row>
      <xdr:rowOff>127000</xdr:rowOff>
    </xdr:from>
    <xdr:ext cx="219415" cy="299202"/>
    <xdr:pic>
      <xdr:nvPicPr>
        <xdr:cNvPr id="563" name="Рисунок 5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3034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985</xdr:row>
      <xdr:rowOff>127000</xdr:rowOff>
    </xdr:from>
    <xdr:ext cx="219415" cy="299202"/>
    <xdr:pic>
      <xdr:nvPicPr>
        <xdr:cNvPr id="564" name="Рисунок 5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4177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986</xdr:row>
      <xdr:rowOff>127000</xdr:rowOff>
    </xdr:from>
    <xdr:ext cx="219415" cy="299202"/>
    <xdr:pic>
      <xdr:nvPicPr>
        <xdr:cNvPr id="565" name="Рисунок 5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4939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987</xdr:row>
      <xdr:rowOff>127000</xdr:rowOff>
    </xdr:from>
    <xdr:ext cx="219415" cy="299202"/>
    <xdr:pic>
      <xdr:nvPicPr>
        <xdr:cNvPr id="566" name="Рисунок 5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5701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860084</xdr:colOff>
      <xdr:row>988</xdr:row>
      <xdr:rowOff>127000</xdr:rowOff>
    </xdr:from>
    <xdr:ext cx="219415" cy="299202"/>
    <xdr:pic>
      <xdr:nvPicPr>
        <xdr:cNvPr id="567" name="Рисунок 5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909" y="4064635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848117</xdr:colOff>
      <xdr:row>946</xdr:row>
      <xdr:rowOff>65239</xdr:rowOff>
    </xdr:from>
    <xdr:ext cx="314325" cy="390525"/>
    <xdr:pic>
      <xdr:nvPicPr>
        <xdr:cNvPr id="568" name="Рисунок 56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57942" y="37687423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848117</xdr:colOff>
      <xdr:row>959</xdr:row>
      <xdr:rowOff>91336</xdr:rowOff>
    </xdr:from>
    <xdr:ext cx="314325" cy="390525"/>
    <xdr:pic>
      <xdr:nvPicPr>
        <xdr:cNvPr id="569" name="Рисунок 5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57942" y="38528233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861164</xdr:colOff>
      <xdr:row>961</xdr:row>
      <xdr:rowOff>117431</xdr:rowOff>
    </xdr:from>
    <xdr:ext cx="314325" cy="390525"/>
    <xdr:pic>
      <xdr:nvPicPr>
        <xdr:cNvPr id="570" name="Рисунок 56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70989" y="38645143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822021</xdr:colOff>
      <xdr:row>972</xdr:row>
      <xdr:rowOff>39144</xdr:rowOff>
    </xdr:from>
    <xdr:ext cx="314325" cy="390525"/>
    <xdr:pic>
      <xdr:nvPicPr>
        <xdr:cNvPr id="571" name="Рисунок 5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31846" y="3949456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822021</xdr:colOff>
      <xdr:row>973</xdr:row>
      <xdr:rowOff>39144</xdr:rowOff>
    </xdr:from>
    <xdr:ext cx="314325" cy="390525"/>
    <xdr:pic>
      <xdr:nvPicPr>
        <xdr:cNvPr id="572" name="Рисунок 57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31846" y="3955171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822021</xdr:colOff>
      <xdr:row>974</xdr:row>
      <xdr:rowOff>39144</xdr:rowOff>
    </xdr:from>
    <xdr:ext cx="314325" cy="390525"/>
    <xdr:pic>
      <xdr:nvPicPr>
        <xdr:cNvPr id="573" name="Рисунок 57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31846" y="3960886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822021</xdr:colOff>
      <xdr:row>975</xdr:row>
      <xdr:rowOff>39144</xdr:rowOff>
    </xdr:from>
    <xdr:ext cx="314325" cy="390525"/>
    <xdr:pic>
      <xdr:nvPicPr>
        <xdr:cNvPr id="574" name="Рисунок 57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31846" y="3966601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795925</xdr:colOff>
      <xdr:row>978</xdr:row>
      <xdr:rowOff>117432</xdr:rowOff>
    </xdr:from>
    <xdr:ext cx="314325" cy="390525"/>
    <xdr:pic>
      <xdr:nvPicPr>
        <xdr:cNvPr id="575" name="Рисунок 57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05750" y="39864343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835069</xdr:colOff>
      <xdr:row>982</xdr:row>
      <xdr:rowOff>456677</xdr:rowOff>
    </xdr:from>
    <xdr:ext cx="314325" cy="390525"/>
    <xdr:pic>
      <xdr:nvPicPr>
        <xdr:cNvPr id="576" name="Рисунок 57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44894" y="40145917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808972</xdr:colOff>
      <xdr:row>984</xdr:row>
      <xdr:rowOff>104383</xdr:rowOff>
    </xdr:from>
    <xdr:ext cx="314325" cy="390525"/>
    <xdr:pic>
      <xdr:nvPicPr>
        <xdr:cNvPr id="577" name="Рисунок 57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318797" y="40358338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989</xdr:row>
      <xdr:rowOff>279748</xdr:rowOff>
    </xdr:from>
    <xdr:ext cx="314325" cy="390525"/>
    <xdr:pic>
      <xdr:nvPicPr>
        <xdr:cNvPr id="578" name="Рисунок 57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822020</xdr:colOff>
      <xdr:row>990</xdr:row>
      <xdr:rowOff>317848</xdr:rowOff>
    </xdr:from>
    <xdr:ext cx="314325" cy="390525"/>
    <xdr:pic>
      <xdr:nvPicPr>
        <xdr:cNvPr id="579" name="Рисунок 57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921020" y="15408151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991</xdr:row>
      <xdr:rowOff>214313</xdr:rowOff>
    </xdr:from>
    <xdr:ext cx="219415" cy="299202"/>
    <xdr:pic>
      <xdr:nvPicPr>
        <xdr:cNvPr id="580" name="Рисунок 5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08646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992</xdr:row>
      <xdr:rowOff>214313</xdr:rowOff>
    </xdr:from>
    <xdr:ext cx="219415" cy="299202"/>
    <xdr:pic>
      <xdr:nvPicPr>
        <xdr:cNvPr id="581" name="Рисунок 5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09217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993</xdr:row>
      <xdr:rowOff>214313</xdr:rowOff>
    </xdr:from>
    <xdr:ext cx="219415" cy="299202"/>
    <xdr:pic>
      <xdr:nvPicPr>
        <xdr:cNvPr id="582" name="Рисунок 5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09789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994</xdr:row>
      <xdr:rowOff>214313</xdr:rowOff>
    </xdr:from>
    <xdr:ext cx="219415" cy="299202"/>
    <xdr:pic>
      <xdr:nvPicPr>
        <xdr:cNvPr id="583" name="Рисунок 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0551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995</xdr:row>
      <xdr:rowOff>214313</xdr:rowOff>
    </xdr:from>
    <xdr:ext cx="219415" cy="299202"/>
    <xdr:pic>
      <xdr:nvPicPr>
        <xdr:cNvPr id="584" name="Рисунок 5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1122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996</xdr:row>
      <xdr:rowOff>214313</xdr:rowOff>
    </xdr:from>
    <xdr:ext cx="219415" cy="299202"/>
    <xdr:pic>
      <xdr:nvPicPr>
        <xdr:cNvPr id="585" name="Рисунок 5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1694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997</xdr:row>
      <xdr:rowOff>214313</xdr:rowOff>
    </xdr:from>
    <xdr:ext cx="219415" cy="299202"/>
    <xdr:pic>
      <xdr:nvPicPr>
        <xdr:cNvPr id="586" name="Рисунок 5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2265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998</xdr:row>
      <xdr:rowOff>214313</xdr:rowOff>
    </xdr:from>
    <xdr:ext cx="219415" cy="299202"/>
    <xdr:pic>
      <xdr:nvPicPr>
        <xdr:cNvPr id="587" name="Рисунок 5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2837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999</xdr:row>
      <xdr:rowOff>214313</xdr:rowOff>
    </xdr:from>
    <xdr:ext cx="219415" cy="299202"/>
    <xdr:pic>
      <xdr:nvPicPr>
        <xdr:cNvPr id="588" name="Рисунок 5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3599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1000</xdr:row>
      <xdr:rowOff>214313</xdr:rowOff>
    </xdr:from>
    <xdr:ext cx="219415" cy="299202"/>
    <xdr:pic>
      <xdr:nvPicPr>
        <xdr:cNvPr id="589" name="Рисунок 5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4170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1001</xdr:row>
      <xdr:rowOff>214313</xdr:rowOff>
    </xdr:from>
    <xdr:ext cx="219415" cy="299202"/>
    <xdr:pic>
      <xdr:nvPicPr>
        <xdr:cNvPr id="590" name="Рисунок 5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4742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1002</xdr:row>
      <xdr:rowOff>214313</xdr:rowOff>
    </xdr:from>
    <xdr:ext cx="219415" cy="299202"/>
    <xdr:pic>
      <xdr:nvPicPr>
        <xdr:cNvPr id="591" name="Рисунок 5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5313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1003</xdr:row>
      <xdr:rowOff>214313</xdr:rowOff>
    </xdr:from>
    <xdr:ext cx="219415" cy="299202"/>
    <xdr:pic>
      <xdr:nvPicPr>
        <xdr:cNvPr id="592" name="Рисунок 5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6075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1004</xdr:row>
      <xdr:rowOff>214313</xdr:rowOff>
    </xdr:from>
    <xdr:ext cx="219415" cy="299202"/>
    <xdr:pic>
      <xdr:nvPicPr>
        <xdr:cNvPr id="593" name="Рисунок 5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6647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1005</xdr:row>
      <xdr:rowOff>214313</xdr:rowOff>
    </xdr:from>
    <xdr:ext cx="219415" cy="299202"/>
    <xdr:pic>
      <xdr:nvPicPr>
        <xdr:cNvPr id="594" name="Рисунок 5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7218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1006</xdr:row>
      <xdr:rowOff>214313</xdr:rowOff>
    </xdr:from>
    <xdr:ext cx="219415" cy="299202"/>
    <xdr:pic>
      <xdr:nvPicPr>
        <xdr:cNvPr id="595" name="Рисунок 5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7980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1007</xdr:row>
      <xdr:rowOff>214313</xdr:rowOff>
    </xdr:from>
    <xdr:ext cx="219415" cy="299202"/>
    <xdr:pic>
      <xdr:nvPicPr>
        <xdr:cNvPr id="596" name="Рисунок 5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8552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1008</xdr:row>
      <xdr:rowOff>214313</xdr:rowOff>
    </xdr:from>
    <xdr:ext cx="219415" cy="299202"/>
    <xdr:pic>
      <xdr:nvPicPr>
        <xdr:cNvPr id="597" name="Рисунок 5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9123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1009</xdr:row>
      <xdr:rowOff>214313</xdr:rowOff>
    </xdr:from>
    <xdr:ext cx="219415" cy="299202"/>
    <xdr:pic>
      <xdr:nvPicPr>
        <xdr:cNvPr id="598" name="Рисунок 5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19695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1010</xdr:row>
      <xdr:rowOff>214313</xdr:rowOff>
    </xdr:from>
    <xdr:ext cx="219415" cy="299202"/>
    <xdr:pic>
      <xdr:nvPicPr>
        <xdr:cNvPr id="599" name="Рисунок 5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0266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1011</xdr:row>
      <xdr:rowOff>214313</xdr:rowOff>
    </xdr:from>
    <xdr:ext cx="219415" cy="299202"/>
    <xdr:pic>
      <xdr:nvPicPr>
        <xdr:cNvPr id="600" name="Рисунок 5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0838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1012</xdr:row>
      <xdr:rowOff>214313</xdr:rowOff>
    </xdr:from>
    <xdr:ext cx="219415" cy="299202"/>
    <xdr:pic>
      <xdr:nvPicPr>
        <xdr:cNvPr id="601" name="Рисунок 6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1409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1013</xdr:row>
      <xdr:rowOff>214313</xdr:rowOff>
    </xdr:from>
    <xdr:ext cx="219415" cy="299202"/>
    <xdr:pic>
      <xdr:nvPicPr>
        <xdr:cNvPr id="602" name="Рисунок 6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1981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1014</xdr:row>
      <xdr:rowOff>214313</xdr:rowOff>
    </xdr:from>
    <xdr:ext cx="219415" cy="299202"/>
    <xdr:pic>
      <xdr:nvPicPr>
        <xdr:cNvPr id="603" name="Рисунок 6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2552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1015</xdr:row>
      <xdr:rowOff>214313</xdr:rowOff>
    </xdr:from>
    <xdr:ext cx="219415" cy="299202"/>
    <xdr:pic>
      <xdr:nvPicPr>
        <xdr:cNvPr id="604" name="Рисунок 6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3124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1016</xdr:row>
      <xdr:rowOff>214313</xdr:rowOff>
    </xdr:from>
    <xdr:ext cx="219415" cy="299202"/>
    <xdr:pic>
      <xdr:nvPicPr>
        <xdr:cNvPr id="605" name="Рисунок 6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3695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1017</xdr:row>
      <xdr:rowOff>214313</xdr:rowOff>
    </xdr:from>
    <xdr:ext cx="219415" cy="299202"/>
    <xdr:pic>
      <xdr:nvPicPr>
        <xdr:cNvPr id="606" name="Рисунок 6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4267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1018</xdr:row>
      <xdr:rowOff>214313</xdr:rowOff>
    </xdr:from>
    <xdr:ext cx="219415" cy="299202"/>
    <xdr:pic>
      <xdr:nvPicPr>
        <xdr:cNvPr id="607" name="Рисунок 6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4838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1019</xdr:row>
      <xdr:rowOff>214313</xdr:rowOff>
    </xdr:from>
    <xdr:ext cx="219415" cy="299202"/>
    <xdr:pic>
      <xdr:nvPicPr>
        <xdr:cNvPr id="608" name="Рисунок 6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5410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1020</xdr:row>
      <xdr:rowOff>214313</xdr:rowOff>
    </xdr:from>
    <xdr:ext cx="219415" cy="299202"/>
    <xdr:pic>
      <xdr:nvPicPr>
        <xdr:cNvPr id="609" name="Рисунок 6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5981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1021</xdr:row>
      <xdr:rowOff>214313</xdr:rowOff>
    </xdr:from>
    <xdr:ext cx="219415" cy="299202"/>
    <xdr:pic>
      <xdr:nvPicPr>
        <xdr:cNvPr id="610" name="Рисунок 6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6553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1022</xdr:row>
      <xdr:rowOff>214313</xdr:rowOff>
    </xdr:from>
    <xdr:ext cx="219415" cy="299202"/>
    <xdr:pic>
      <xdr:nvPicPr>
        <xdr:cNvPr id="611" name="Рисунок 6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7124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1023</xdr:row>
      <xdr:rowOff>214313</xdr:rowOff>
    </xdr:from>
    <xdr:ext cx="219415" cy="299202"/>
    <xdr:pic>
      <xdr:nvPicPr>
        <xdr:cNvPr id="612" name="Рисунок 6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7696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1024</xdr:row>
      <xdr:rowOff>214313</xdr:rowOff>
    </xdr:from>
    <xdr:ext cx="219415" cy="299202"/>
    <xdr:pic>
      <xdr:nvPicPr>
        <xdr:cNvPr id="613" name="Рисунок 6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8267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1025</xdr:row>
      <xdr:rowOff>214313</xdr:rowOff>
    </xdr:from>
    <xdr:ext cx="219415" cy="299202"/>
    <xdr:pic>
      <xdr:nvPicPr>
        <xdr:cNvPr id="614" name="Рисунок 6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8839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1026</xdr:row>
      <xdr:rowOff>214313</xdr:rowOff>
    </xdr:from>
    <xdr:ext cx="219415" cy="299202"/>
    <xdr:pic>
      <xdr:nvPicPr>
        <xdr:cNvPr id="615" name="Рисунок 6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9410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1027</xdr:row>
      <xdr:rowOff>214313</xdr:rowOff>
    </xdr:from>
    <xdr:ext cx="219415" cy="299202"/>
    <xdr:pic>
      <xdr:nvPicPr>
        <xdr:cNvPr id="616" name="Рисунок 6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29982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1028</xdr:row>
      <xdr:rowOff>214313</xdr:rowOff>
    </xdr:from>
    <xdr:ext cx="219415" cy="299202"/>
    <xdr:pic>
      <xdr:nvPicPr>
        <xdr:cNvPr id="617" name="Рисунок 6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0553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1029</xdr:row>
      <xdr:rowOff>214313</xdr:rowOff>
    </xdr:from>
    <xdr:ext cx="219415" cy="299202"/>
    <xdr:pic>
      <xdr:nvPicPr>
        <xdr:cNvPr id="618" name="Рисунок 6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1125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1030</xdr:row>
      <xdr:rowOff>214313</xdr:rowOff>
    </xdr:from>
    <xdr:ext cx="219415" cy="299202"/>
    <xdr:pic>
      <xdr:nvPicPr>
        <xdr:cNvPr id="619" name="Рисунок 6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1696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1031</xdr:row>
      <xdr:rowOff>214313</xdr:rowOff>
    </xdr:from>
    <xdr:ext cx="219415" cy="299202"/>
    <xdr:pic>
      <xdr:nvPicPr>
        <xdr:cNvPr id="620" name="Рисунок 6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2268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1032</xdr:row>
      <xdr:rowOff>214313</xdr:rowOff>
    </xdr:from>
    <xdr:ext cx="219415" cy="299202"/>
    <xdr:pic>
      <xdr:nvPicPr>
        <xdr:cNvPr id="621" name="Рисунок 6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28398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1033</xdr:row>
      <xdr:rowOff>214313</xdr:rowOff>
    </xdr:from>
    <xdr:ext cx="219415" cy="299202"/>
    <xdr:pic>
      <xdr:nvPicPr>
        <xdr:cNvPr id="622" name="Рисунок 6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3411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1034</xdr:row>
      <xdr:rowOff>214313</xdr:rowOff>
    </xdr:from>
    <xdr:ext cx="219415" cy="299202"/>
    <xdr:pic>
      <xdr:nvPicPr>
        <xdr:cNvPr id="623" name="Рисунок 6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4173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904875</xdr:colOff>
      <xdr:row>1035</xdr:row>
      <xdr:rowOff>214313</xdr:rowOff>
    </xdr:from>
    <xdr:ext cx="219415" cy="299202"/>
    <xdr:pic>
      <xdr:nvPicPr>
        <xdr:cNvPr id="624" name="Рисунок 6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434935313"/>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1037</xdr:row>
      <xdr:rowOff>57150</xdr:rowOff>
    </xdr:from>
    <xdr:ext cx="219415" cy="299202"/>
    <xdr:pic>
      <xdr:nvPicPr>
        <xdr:cNvPr id="628" name="Рисунок 6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3592115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1038</xdr:row>
      <xdr:rowOff>57150</xdr:rowOff>
    </xdr:from>
    <xdr:ext cx="219415" cy="299202"/>
    <xdr:pic>
      <xdr:nvPicPr>
        <xdr:cNvPr id="629" name="Рисунок 6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3687365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1039</xdr:row>
      <xdr:rowOff>57150</xdr:rowOff>
    </xdr:from>
    <xdr:ext cx="219415" cy="299202"/>
    <xdr:pic>
      <xdr:nvPicPr>
        <xdr:cNvPr id="630" name="Рисунок 6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3858815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1042</xdr:row>
      <xdr:rowOff>57150</xdr:rowOff>
    </xdr:from>
    <xdr:ext cx="219415" cy="299202"/>
    <xdr:pic>
      <xdr:nvPicPr>
        <xdr:cNvPr id="631" name="Рисунок 6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2988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1043</xdr:row>
      <xdr:rowOff>57150</xdr:rowOff>
    </xdr:from>
    <xdr:ext cx="219415" cy="299202"/>
    <xdr:pic>
      <xdr:nvPicPr>
        <xdr:cNvPr id="632" name="Рисунок 6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4131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1044</xdr:row>
      <xdr:rowOff>57150</xdr:rowOff>
    </xdr:from>
    <xdr:ext cx="219415" cy="299202"/>
    <xdr:pic>
      <xdr:nvPicPr>
        <xdr:cNvPr id="633" name="Рисунок 6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4893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1045</xdr:row>
      <xdr:rowOff>57150</xdr:rowOff>
    </xdr:from>
    <xdr:ext cx="219415" cy="299202"/>
    <xdr:pic>
      <xdr:nvPicPr>
        <xdr:cNvPr id="634" name="Рисунок 6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5465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1046</xdr:row>
      <xdr:rowOff>57150</xdr:rowOff>
    </xdr:from>
    <xdr:ext cx="219415" cy="299202"/>
    <xdr:pic>
      <xdr:nvPicPr>
        <xdr:cNvPr id="635" name="Рисунок 6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6798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1047</xdr:row>
      <xdr:rowOff>57150</xdr:rowOff>
    </xdr:from>
    <xdr:ext cx="219415" cy="299202"/>
    <xdr:pic>
      <xdr:nvPicPr>
        <xdr:cNvPr id="636" name="Рисунок 6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7370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1048</xdr:row>
      <xdr:rowOff>57150</xdr:rowOff>
    </xdr:from>
    <xdr:ext cx="219415" cy="299202"/>
    <xdr:pic>
      <xdr:nvPicPr>
        <xdr:cNvPr id="637" name="Рисунок 6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8322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1049</xdr:row>
      <xdr:rowOff>57150</xdr:rowOff>
    </xdr:from>
    <xdr:ext cx="219415" cy="299202"/>
    <xdr:pic>
      <xdr:nvPicPr>
        <xdr:cNvPr id="638" name="Рисунок 6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8894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1050</xdr:row>
      <xdr:rowOff>57150</xdr:rowOff>
    </xdr:from>
    <xdr:ext cx="219415" cy="299202"/>
    <xdr:pic>
      <xdr:nvPicPr>
        <xdr:cNvPr id="639" name="Рисунок 6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49656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1051</xdr:row>
      <xdr:rowOff>57150</xdr:rowOff>
    </xdr:from>
    <xdr:ext cx="219415" cy="299202"/>
    <xdr:pic>
      <xdr:nvPicPr>
        <xdr:cNvPr id="640" name="Рисунок 6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51180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1052</xdr:row>
      <xdr:rowOff>57150</xdr:rowOff>
    </xdr:from>
    <xdr:ext cx="219415" cy="299202"/>
    <xdr:pic>
      <xdr:nvPicPr>
        <xdr:cNvPr id="641" name="Рисунок 6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517517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876300</xdr:colOff>
      <xdr:row>1053</xdr:row>
      <xdr:rowOff>57150</xdr:rowOff>
    </xdr:from>
    <xdr:ext cx="219415" cy="299202"/>
    <xdr:pic>
      <xdr:nvPicPr>
        <xdr:cNvPr id="642" name="Рисунок 6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6125" y="452323200"/>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841375</xdr:colOff>
      <xdr:row>1057</xdr:row>
      <xdr:rowOff>47625</xdr:rowOff>
    </xdr:from>
    <xdr:ext cx="317019" cy="390178"/>
    <xdr:pic>
      <xdr:nvPicPr>
        <xdr:cNvPr id="647" name="Рисунок 646"/>
        <xdr:cNvPicPr>
          <a:picLocks noChangeAspect="1"/>
        </xdr:cNvPicPr>
      </xdr:nvPicPr>
      <xdr:blipFill>
        <a:blip xmlns:r="http://schemas.openxmlformats.org/officeDocument/2006/relationships" r:embed="rId7"/>
        <a:stretch>
          <a:fillRect/>
        </a:stretch>
      </xdr:blipFill>
      <xdr:spPr>
        <a:xfrm>
          <a:off x="41351200" y="455742675"/>
          <a:ext cx="317019" cy="390178"/>
        </a:xfrm>
        <a:prstGeom prst="rect">
          <a:avLst/>
        </a:prstGeom>
      </xdr:spPr>
    </xdr:pic>
    <xdr:clientData/>
  </xdr:oneCellAnchor>
  <xdr:oneCellAnchor>
    <xdr:from>
      <xdr:col>21</xdr:col>
      <xdr:colOff>887924</xdr:colOff>
      <xdr:row>1056</xdr:row>
      <xdr:rowOff>129152</xdr:rowOff>
    </xdr:from>
    <xdr:ext cx="219415" cy="299202"/>
    <xdr:pic>
      <xdr:nvPicPr>
        <xdr:cNvPr id="648" name="Рисунок 6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7749" y="455062202"/>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1058</xdr:row>
      <xdr:rowOff>96864</xdr:rowOff>
    </xdr:from>
    <xdr:ext cx="219415" cy="299202"/>
    <xdr:pic>
      <xdr:nvPicPr>
        <xdr:cNvPr id="649" name="Рисунок 6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5674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1059</xdr:row>
      <xdr:rowOff>96864</xdr:rowOff>
    </xdr:from>
    <xdr:ext cx="219415" cy="299202"/>
    <xdr:pic>
      <xdr:nvPicPr>
        <xdr:cNvPr id="650" name="Рисунок 6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5731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1060</xdr:row>
      <xdr:rowOff>96864</xdr:rowOff>
    </xdr:from>
    <xdr:ext cx="219415" cy="299202"/>
    <xdr:pic>
      <xdr:nvPicPr>
        <xdr:cNvPr id="651" name="Рисунок 6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5788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1061</xdr:row>
      <xdr:rowOff>96864</xdr:rowOff>
    </xdr:from>
    <xdr:ext cx="219415" cy="299202"/>
    <xdr:pic>
      <xdr:nvPicPr>
        <xdr:cNvPr id="652" name="Рисунок 6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5864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1063</xdr:row>
      <xdr:rowOff>96864</xdr:rowOff>
    </xdr:from>
    <xdr:ext cx="219415" cy="299202"/>
    <xdr:pic>
      <xdr:nvPicPr>
        <xdr:cNvPr id="653" name="Рисунок 6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5998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1064</xdr:row>
      <xdr:rowOff>96864</xdr:rowOff>
    </xdr:from>
    <xdr:ext cx="219415" cy="299202"/>
    <xdr:pic>
      <xdr:nvPicPr>
        <xdr:cNvPr id="654" name="Рисунок 6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055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1065</xdr:row>
      <xdr:rowOff>96864</xdr:rowOff>
    </xdr:from>
    <xdr:ext cx="219415" cy="299202"/>
    <xdr:pic>
      <xdr:nvPicPr>
        <xdr:cNvPr id="655" name="Рисунок 6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112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1066</xdr:row>
      <xdr:rowOff>96864</xdr:rowOff>
    </xdr:from>
    <xdr:ext cx="219415" cy="299202"/>
    <xdr:pic>
      <xdr:nvPicPr>
        <xdr:cNvPr id="656" name="Рисунок 6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169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1067</xdr:row>
      <xdr:rowOff>96864</xdr:rowOff>
    </xdr:from>
    <xdr:ext cx="219415" cy="299202"/>
    <xdr:pic>
      <xdr:nvPicPr>
        <xdr:cNvPr id="657" name="Рисунок 6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226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1068</xdr:row>
      <xdr:rowOff>96864</xdr:rowOff>
    </xdr:from>
    <xdr:ext cx="219415" cy="299202"/>
    <xdr:pic>
      <xdr:nvPicPr>
        <xdr:cNvPr id="658" name="Рисунок 6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284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1069</xdr:row>
      <xdr:rowOff>96864</xdr:rowOff>
    </xdr:from>
    <xdr:ext cx="219415" cy="299202"/>
    <xdr:pic>
      <xdr:nvPicPr>
        <xdr:cNvPr id="659" name="Рисунок 6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341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1070</xdr:row>
      <xdr:rowOff>96864</xdr:rowOff>
    </xdr:from>
    <xdr:ext cx="219415" cy="299202"/>
    <xdr:pic>
      <xdr:nvPicPr>
        <xdr:cNvPr id="660" name="Рисунок 6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398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1071</xdr:row>
      <xdr:rowOff>96864</xdr:rowOff>
    </xdr:from>
    <xdr:ext cx="219415" cy="299202"/>
    <xdr:pic>
      <xdr:nvPicPr>
        <xdr:cNvPr id="661" name="Рисунок 6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455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1072</xdr:row>
      <xdr:rowOff>96864</xdr:rowOff>
    </xdr:from>
    <xdr:ext cx="219415" cy="299202"/>
    <xdr:pic>
      <xdr:nvPicPr>
        <xdr:cNvPr id="662" name="Рисунок 6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512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1073</xdr:row>
      <xdr:rowOff>96864</xdr:rowOff>
    </xdr:from>
    <xdr:ext cx="219415" cy="299202"/>
    <xdr:pic>
      <xdr:nvPicPr>
        <xdr:cNvPr id="663" name="Рисунок 6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569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1074</xdr:row>
      <xdr:rowOff>96864</xdr:rowOff>
    </xdr:from>
    <xdr:ext cx="219415" cy="299202"/>
    <xdr:pic>
      <xdr:nvPicPr>
        <xdr:cNvPr id="664" name="Рисунок 6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722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1075</xdr:row>
      <xdr:rowOff>96864</xdr:rowOff>
    </xdr:from>
    <xdr:ext cx="219415" cy="299202"/>
    <xdr:pic>
      <xdr:nvPicPr>
        <xdr:cNvPr id="665" name="Рисунок 6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779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1076</xdr:row>
      <xdr:rowOff>96864</xdr:rowOff>
    </xdr:from>
    <xdr:ext cx="219415" cy="299202"/>
    <xdr:pic>
      <xdr:nvPicPr>
        <xdr:cNvPr id="666" name="Рисунок 6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836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1078</xdr:row>
      <xdr:rowOff>96864</xdr:rowOff>
    </xdr:from>
    <xdr:ext cx="219415" cy="299202"/>
    <xdr:pic>
      <xdr:nvPicPr>
        <xdr:cNvPr id="667" name="Рисунок 6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6988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1079</xdr:row>
      <xdr:rowOff>96864</xdr:rowOff>
    </xdr:from>
    <xdr:ext cx="219415" cy="299202"/>
    <xdr:pic>
      <xdr:nvPicPr>
        <xdr:cNvPr id="668" name="Рисунок 6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046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1080</xdr:row>
      <xdr:rowOff>96864</xdr:rowOff>
    </xdr:from>
    <xdr:ext cx="219415" cy="299202"/>
    <xdr:pic>
      <xdr:nvPicPr>
        <xdr:cNvPr id="669" name="Рисунок 6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103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1081</xdr:row>
      <xdr:rowOff>96864</xdr:rowOff>
    </xdr:from>
    <xdr:ext cx="219415" cy="299202"/>
    <xdr:pic>
      <xdr:nvPicPr>
        <xdr:cNvPr id="670" name="Рисунок 6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179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1082</xdr:row>
      <xdr:rowOff>96864</xdr:rowOff>
    </xdr:from>
    <xdr:ext cx="219415" cy="299202"/>
    <xdr:pic>
      <xdr:nvPicPr>
        <xdr:cNvPr id="671" name="Рисунок 6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236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1083</xdr:row>
      <xdr:rowOff>96864</xdr:rowOff>
    </xdr:from>
    <xdr:ext cx="219415" cy="299202"/>
    <xdr:pic>
      <xdr:nvPicPr>
        <xdr:cNvPr id="672" name="Рисунок 6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293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1084</xdr:row>
      <xdr:rowOff>96864</xdr:rowOff>
    </xdr:from>
    <xdr:ext cx="219415" cy="299202"/>
    <xdr:pic>
      <xdr:nvPicPr>
        <xdr:cNvPr id="673" name="Рисунок 6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350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1085</xdr:row>
      <xdr:rowOff>96864</xdr:rowOff>
    </xdr:from>
    <xdr:ext cx="219415" cy="299202"/>
    <xdr:pic>
      <xdr:nvPicPr>
        <xdr:cNvPr id="674" name="Рисунок 6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427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1086</xdr:row>
      <xdr:rowOff>96864</xdr:rowOff>
    </xdr:from>
    <xdr:ext cx="219415" cy="299202"/>
    <xdr:pic>
      <xdr:nvPicPr>
        <xdr:cNvPr id="675" name="Рисунок 6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484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1087</xdr:row>
      <xdr:rowOff>96864</xdr:rowOff>
    </xdr:from>
    <xdr:ext cx="219415" cy="299202"/>
    <xdr:pic>
      <xdr:nvPicPr>
        <xdr:cNvPr id="676" name="Рисунок 6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541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1088</xdr:row>
      <xdr:rowOff>96864</xdr:rowOff>
    </xdr:from>
    <xdr:ext cx="219415" cy="299202"/>
    <xdr:pic>
      <xdr:nvPicPr>
        <xdr:cNvPr id="677" name="Рисунок 6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598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1089</xdr:row>
      <xdr:rowOff>96864</xdr:rowOff>
    </xdr:from>
    <xdr:ext cx="219415" cy="299202"/>
    <xdr:pic>
      <xdr:nvPicPr>
        <xdr:cNvPr id="678" name="Рисунок 6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655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1090</xdr:row>
      <xdr:rowOff>96864</xdr:rowOff>
    </xdr:from>
    <xdr:ext cx="219415" cy="299202"/>
    <xdr:pic>
      <xdr:nvPicPr>
        <xdr:cNvPr id="679" name="Рисунок 6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712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1091</xdr:row>
      <xdr:rowOff>96864</xdr:rowOff>
    </xdr:from>
    <xdr:ext cx="219415" cy="299202"/>
    <xdr:pic>
      <xdr:nvPicPr>
        <xdr:cNvPr id="680" name="Рисунок 6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769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1092</xdr:row>
      <xdr:rowOff>96864</xdr:rowOff>
    </xdr:from>
    <xdr:ext cx="219415" cy="299202"/>
    <xdr:pic>
      <xdr:nvPicPr>
        <xdr:cNvPr id="681" name="Рисунок 6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827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1093</xdr:row>
      <xdr:rowOff>96864</xdr:rowOff>
    </xdr:from>
    <xdr:ext cx="219415" cy="299202"/>
    <xdr:pic>
      <xdr:nvPicPr>
        <xdr:cNvPr id="682" name="Рисунок 6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884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1094</xdr:row>
      <xdr:rowOff>96864</xdr:rowOff>
    </xdr:from>
    <xdr:ext cx="219415" cy="299202"/>
    <xdr:pic>
      <xdr:nvPicPr>
        <xdr:cNvPr id="683" name="Рисунок 6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941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1095</xdr:row>
      <xdr:rowOff>96864</xdr:rowOff>
    </xdr:from>
    <xdr:ext cx="219415" cy="299202"/>
    <xdr:pic>
      <xdr:nvPicPr>
        <xdr:cNvPr id="684" name="Рисунок 6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7998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1096</xdr:row>
      <xdr:rowOff>96864</xdr:rowOff>
    </xdr:from>
    <xdr:ext cx="219415" cy="299202"/>
    <xdr:pic>
      <xdr:nvPicPr>
        <xdr:cNvPr id="685" name="Рисунок 6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055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1097</xdr:row>
      <xdr:rowOff>96864</xdr:rowOff>
    </xdr:from>
    <xdr:ext cx="219415" cy="299202"/>
    <xdr:pic>
      <xdr:nvPicPr>
        <xdr:cNvPr id="686" name="Рисунок 6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112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1098</xdr:row>
      <xdr:rowOff>96864</xdr:rowOff>
    </xdr:from>
    <xdr:ext cx="219415" cy="299202"/>
    <xdr:pic>
      <xdr:nvPicPr>
        <xdr:cNvPr id="687" name="Рисунок 6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169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823348</xdr:colOff>
      <xdr:row>1062</xdr:row>
      <xdr:rowOff>48432</xdr:rowOff>
    </xdr:from>
    <xdr:ext cx="317019" cy="390178"/>
    <xdr:pic>
      <xdr:nvPicPr>
        <xdr:cNvPr id="688" name="Рисунок 687"/>
        <xdr:cNvPicPr>
          <a:picLocks noChangeAspect="1"/>
        </xdr:cNvPicPr>
      </xdr:nvPicPr>
      <xdr:blipFill>
        <a:blip xmlns:r="http://schemas.openxmlformats.org/officeDocument/2006/relationships" r:embed="rId7"/>
        <a:stretch>
          <a:fillRect/>
        </a:stretch>
      </xdr:blipFill>
      <xdr:spPr>
        <a:xfrm>
          <a:off x="41333173" y="459362982"/>
          <a:ext cx="317019" cy="390178"/>
        </a:xfrm>
        <a:prstGeom prst="rect">
          <a:avLst/>
        </a:prstGeom>
      </xdr:spPr>
    </xdr:pic>
    <xdr:clientData/>
  </xdr:oneCellAnchor>
  <xdr:oneCellAnchor>
    <xdr:from>
      <xdr:col>21</xdr:col>
      <xdr:colOff>758772</xdr:colOff>
      <xdr:row>1077</xdr:row>
      <xdr:rowOff>145296</xdr:rowOff>
    </xdr:from>
    <xdr:ext cx="317019" cy="390178"/>
    <xdr:pic>
      <xdr:nvPicPr>
        <xdr:cNvPr id="689" name="Рисунок 688"/>
        <xdr:cNvPicPr>
          <a:picLocks noChangeAspect="1"/>
        </xdr:cNvPicPr>
      </xdr:nvPicPr>
      <xdr:blipFill>
        <a:blip xmlns:r="http://schemas.openxmlformats.org/officeDocument/2006/relationships" r:embed="rId7"/>
        <a:stretch>
          <a:fillRect/>
        </a:stretch>
      </xdr:blipFill>
      <xdr:spPr>
        <a:xfrm>
          <a:off x="41268597" y="468984846"/>
          <a:ext cx="317019" cy="390178"/>
        </a:xfrm>
        <a:prstGeom prst="rect">
          <a:avLst/>
        </a:prstGeom>
      </xdr:spPr>
    </xdr:pic>
    <xdr:clientData/>
  </xdr:oneCellAnchor>
  <xdr:oneCellAnchor>
    <xdr:from>
      <xdr:col>21</xdr:col>
      <xdr:colOff>871779</xdr:colOff>
      <xdr:row>1099</xdr:row>
      <xdr:rowOff>96864</xdr:rowOff>
    </xdr:from>
    <xdr:ext cx="219415" cy="299202"/>
    <xdr:pic>
      <xdr:nvPicPr>
        <xdr:cNvPr id="690" name="Рисунок 6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227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1100</xdr:row>
      <xdr:rowOff>96864</xdr:rowOff>
    </xdr:from>
    <xdr:ext cx="219415" cy="299202"/>
    <xdr:pic>
      <xdr:nvPicPr>
        <xdr:cNvPr id="691" name="Рисунок 6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341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1101</xdr:row>
      <xdr:rowOff>96864</xdr:rowOff>
    </xdr:from>
    <xdr:ext cx="219415" cy="299202"/>
    <xdr:pic>
      <xdr:nvPicPr>
        <xdr:cNvPr id="692" name="Рисунок 6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455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1102</xdr:row>
      <xdr:rowOff>96864</xdr:rowOff>
    </xdr:from>
    <xdr:ext cx="219415" cy="299202"/>
    <xdr:pic>
      <xdr:nvPicPr>
        <xdr:cNvPr id="693" name="Рисунок 6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570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1103</xdr:row>
      <xdr:rowOff>96864</xdr:rowOff>
    </xdr:from>
    <xdr:ext cx="219415" cy="299202"/>
    <xdr:pic>
      <xdr:nvPicPr>
        <xdr:cNvPr id="694" name="Рисунок 6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684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1104</xdr:row>
      <xdr:rowOff>96864</xdr:rowOff>
    </xdr:from>
    <xdr:ext cx="219415" cy="299202"/>
    <xdr:pic>
      <xdr:nvPicPr>
        <xdr:cNvPr id="695" name="Рисунок 6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798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1105</xdr:row>
      <xdr:rowOff>96864</xdr:rowOff>
    </xdr:from>
    <xdr:ext cx="219415" cy="299202"/>
    <xdr:pic>
      <xdr:nvPicPr>
        <xdr:cNvPr id="696" name="Рисунок 6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8912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1106</xdr:row>
      <xdr:rowOff>96864</xdr:rowOff>
    </xdr:from>
    <xdr:ext cx="219415" cy="299202"/>
    <xdr:pic>
      <xdr:nvPicPr>
        <xdr:cNvPr id="697" name="Рисунок 6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027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1107</xdr:row>
      <xdr:rowOff>96864</xdr:rowOff>
    </xdr:from>
    <xdr:ext cx="219415" cy="299202"/>
    <xdr:pic>
      <xdr:nvPicPr>
        <xdr:cNvPr id="698" name="Рисунок 6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141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1109</xdr:row>
      <xdr:rowOff>96864</xdr:rowOff>
    </xdr:from>
    <xdr:ext cx="219415" cy="299202"/>
    <xdr:pic>
      <xdr:nvPicPr>
        <xdr:cNvPr id="699" name="Рисунок 6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255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1110</xdr:row>
      <xdr:rowOff>96864</xdr:rowOff>
    </xdr:from>
    <xdr:ext cx="219415" cy="299202"/>
    <xdr:pic>
      <xdr:nvPicPr>
        <xdr:cNvPr id="700" name="Рисунок 6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370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1112</xdr:row>
      <xdr:rowOff>96864</xdr:rowOff>
    </xdr:from>
    <xdr:ext cx="219415" cy="299202"/>
    <xdr:pic>
      <xdr:nvPicPr>
        <xdr:cNvPr id="701" name="Рисунок 7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503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818816</xdr:colOff>
      <xdr:row>1108</xdr:row>
      <xdr:rowOff>133684</xdr:rowOff>
    </xdr:from>
    <xdr:ext cx="317019" cy="390178"/>
    <xdr:pic>
      <xdr:nvPicPr>
        <xdr:cNvPr id="702" name="Рисунок 701"/>
        <xdr:cNvPicPr>
          <a:picLocks noChangeAspect="1"/>
        </xdr:cNvPicPr>
      </xdr:nvPicPr>
      <xdr:blipFill>
        <a:blip xmlns:r="http://schemas.openxmlformats.org/officeDocument/2006/relationships" r:embed="rId7"/>
        <a:stretch>
          <a:fillRect/>
        </a:stretch>
      </xdr:blipFill>
      <xdr:spPr>
        <a:xfrm>
          <a:off x="41328641" y="492023734"/>
          <a:ext cx="317019" cy="390178"/>
        </a:xfrm>
        <a:prstGeom prst="rect">
          <a:avLst/>
        </a:prstGeom>
      </xdr:spPr>
    </xdr:pic>
    <xdr:clientData/>
  </xdr:oneCellAnchor>
  <xdr:oneCellAnchor>
    <xdr:from>
      <xdr:col>21</xdr:col>
      <xdr:colOff>818816</xdr:colOff>
      <xdr:row>1111</xdr:row>
      <xdr:rowOff>167105</xdr:rowOff>
    </xdr:from>
    <xdr:ext cx="317019" cy="390178"/>
    <xdr:pic>
      <xdr:nvPicPr>
        <xdr:cNvPr id="703" name="Рисунок 702"/>
        <xdr:cNvPicPr>
          <a:picLocks noChangeAspect="1"/>
        </xdr:cNvPicPr>
      </xdr:nvPicPr>
      <xdr:blipFill>
        <a:blip xmlns:r="http://schemas.openxmlformats.org/officeDocument/2006/relationships" r:embed="rId7"/>
        <a:stretch>
          <a:fillRect/>
        </a:stretch>
      </xdr:blipFill>
      <xdr:spPr>
        <a:xfrm>
          <a:off x="41328641" y="494343155"/>
          <a:ext cx="317019" cy="390178"/>
        </a:xfrm>
        <a:prstGeom prst="rect">
          <a:avLst/>
        </a:prstGeom>
      </xdr:spPr>
    </xdr:pic>
    <xdr:clientData/>
  </xdr:oneCellAnchor>
  <xdr:oneCellAnchor>
    <xdr:from>
      <xdr:col>21</xdr:col>
      <xdr:colOff>871779</xdr:colOff>
      <xdr:row>1113</xdr:row>
      <xdr:rowOff>96864</xdr:rowOff>
    </xdr:from>
    <xdr:ext cx="219415" cy="299202"/>
    <xdr:pic>
      <xdr:nvPicPr>
        <xdr:cNvPr id="704" name="Рисунок 7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617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1114</xdr:row>
      <xdr:rowOff>96864</xdr:rowOff>
    </xdr:from>
    <xdr:ext cx="219415" cy="299202"/>
    <xdr:pic>
      <xdr:nvPicPr>
        <xdr:cNvPr id="705" name="Рисунок 7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674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1115</xdr:row>
      <xdr:rowOff>96864</xdr:rowOff>
    </xdr:from>
    <xdr:ext cx="219415" cy="299202"/>
    <xdr:pic>
      <xdr:nvPicPr>
        <xdr:cNvPr id="706" name="Рисунок 7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732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1116</xdr:row>
      <xdr:rowOff>96864</xdr:rowOff>
    </xdr:from>
    <xdr:ext cx="219415" cy="299202"/>
    <xdr:pic>
      <xdr:nvPicPr>
        <xdr:cNvPr id="707" name="Рисунок 7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789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1117</xdr:row>
      <xdr:rowOff>96864</xdr:rowOff>
    </xdr:from>
    <xdr:ext cx="219415" cy="299202"/>
    <xdr:pic>
      <xdr:nvPicPr>
        <xdr:cNvPr id="708" name="Рисунок 7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903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1118</xdr:row>
      <xdr:rowOff>96864</xdr:rowOff>
    </xdr:from>
    <xdr:ext cx="219415" cy="299202"/>
    <xdr:pic>
      <xdr:nvPicPr>
        <xdr:cNvPr id="709" name="Рисунок 7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49960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1119</xdr:row>
      <xdr:rowOff>96864</xdr:rowOff>
    </xdr:from>
    <xdr:ext cx="219415" cy="299202"/>
    <xdr:pic>
      <xdr:nvPicPr>
        <xdr:cNvPr id="710" name="Рисунок 7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036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1120</xdr:row>
      <xdr:rowOff>96864</xdr:rowOff>
    </xdr:from>
    <xdr:ext cx="219415" cy="299202"/>
    <xdr:pic>
      <xdr:nvPicPr>
        <xdr:cNvPr id="711" name="Рисунок 7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094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1121</xdr:row>
      <xdr:rowOff>96864</xdr:rowOff>
    </xdr:from>
    <xdr:ext cx="219415" cy="299202"/>
    <xdr:pic>
      <xdr:nvPicPr>
        <xdr:cNvPr id="712" name="Рисунок 7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151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1122</xdr:row>
      <xdr:rowOff>96864</xdr:rowOff>
    </xdr:from>
    <xdr:ext cx="219415" cy="299202"/>
    <xdr:pic>
      <xdr:nvPicPr>
        <xdr:cNvPr id="713" name="Рисунок 7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227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1123</xdr:row>
      <xdr:rowOff>96864</xdr:rowOff>
    </xdr:from>
    <xdr:ext cx="219415" cy="299202"/>
    <xdr:pic>
      <xdr:nvPicPr>
        <xdr:cNvPr id="714" name="Рисунок 7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284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1124</xdr:row>
      <xdr:rowOff>96864</xdr:rowOff>
    </xdr:from>
    <xdr:ext cx="219415" cy="299202"/>
    <xdr:pic>
      <xdr:nvPicPr>
        <xdr:cNvPr id="715" name="Рисунок 7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341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1125</xdr:row>
      <xdr:rowOff>96864</xdr:rowOff>
    </xdr:from>
    <xdr:ext cx="219415" cy="299202"/>
    <xdr:pic>
      <xdr:nvPicPr>
        <xdr:cNvPr id="716" name="Рисунок 7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436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1126</xdr:row>
      <xdr:rowOff>96864</xdr:rowOff>
    </xdr:from>
    <xdr:ext cx="219415" cy="299202"/>
    <xdr:pic>
      <xdr:nvPicPr>
        <xdr:cNvPr id="717" name="Рисунок 7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513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1127</xdr:row>
      <xdr:rowOff>96864</xdr:rowOff>
    </xdr:from>
    <xdr:ext cx="219415" cy="299202"/>
    <xdr:pic>
      <xdr:nvPicPr>
        <xdr:cNvPr id="718" name="Рисунок 7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570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1128</xdr:row>
      <xdr:rowOff>96864</xdr:rowOff>
    </xdr:from>
    <xdr:ext cx="219415" cy="299202"/>
    <xdr:pic>
      <xdr:nvPicPr>
        <xdr:cNvPr id="719" name="Рисунок 7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627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1129</xdr:row>
      <xdr:rowOff>96864</xdr:rowOff>
    </xdr:from>
    <xdr:ext cx="219415" cy="299202"/>
    <xdr:pic>
      <xdr:nvPicPr>
        <xdr:cNvPr id="720" name="Рисунок 7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684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1130</xdr:row>
      <xdr:rowOff>96864</xdr:rowOff>
    </xdr:from>
    <xdr:ext cx="219415" cy="299202"/>
    <xdr:pic>
      <xdr:nvPicPr>
        <xdr:cNvPr id="721" name="Рисунок 7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760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1131</xdr:row>
      <xdr:rowOff>96864</xdr:rowOff>
    </xdr:from>
    <xdr:ext cx="219415" cy="299202"/>
    <xdr:pic>
      <xdr:nvPicPr>
        <xdr:cNvPr id="722" name="Рисунок 7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836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1132</xdr:row>
      <xdr:rowOff>96864</xdr:rowOff>
    </xdr:from>
    <xdr:ext cx="219415" cy="299202"/>
    <xdr:pic>
      <xdr:nvPicPr>
        <xdr:cNvPr id="723" name="Рисунок 7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894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1133</xdr:row>
      <xdr:rowOff>96864</xdr:rowOff>
    </xdr:from>
    <xdr:ext cx="219415" cy="299202"/>
    <xdr:pic>
      <xdr:nvPicPr>
        <xdr:cNvPr id="724" name="Рисунок 7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0951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1134</xdr:row>
      <xdr:rowOff>96864</xdr:rowOff>
    </xdr:from>
    <xdr:ext cx="219415" cy="299202"/>
    <xdr:pic>
      <xdr:nvPicPr>
        <xdr:cNvPr id="725" name="Рисунок 7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008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1135</xdr:row>
      <xdr:rowOff>96864</xdr:rowOff>
    </xdr:from>
    <xdr:ext cx="219415" cy="299202"/>
    <xdr:pic>
      <xdr:nvPicPr>
        <xdr:cNvPr id="726" name="Рисунок 7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084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1136</xdr:row>
      <xdr:rowOff>96864</xdr:rowOff>
    </xdr:from>
    <xdr:ext cx="219415" cy="299202"/>
    <xdr:pic>
      <xdr:nvPicPr>
        <xdr:cNvPr id="727" name="Рисунок 7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160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1137</xdr:row>
      <xdr:rowOff>96864</xdr:rowOff>
    </xdr:from>
    <xdr:ext cx="219415" cy="299202"/>
    <xdr:pic>
      <xdr:nvPicPr>
        <xdr:cNvPr id="728" name="Рисунок 7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217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1138</xdr:row>
      <xdr:rowOff>96864</xdr:rowOff>
    </xdr:from>
    <xdr:ext cx="219415" cy="299202"/>
    <xdr:pic>
      <xdr:nvPicPr>
        <xdr:cNvPr id="729" name="Рисунок 7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275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1139</xdr:row>
      <xdr:rowOff>96864</xdr:rowOff>
    </xdr:from>
    <xdr:ext cx="219415" cy="299202"/>
    <xdr:pic>
      <xdr:nvPicPr>
        <xdr:cNvPr id="730" name="Рисунок 7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332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1140</xdr:row>
      <xdr:rowOff>96864</xdr:rowOff>
    </xdr:from>
    <xdr:ext cx="219415" cy="299202"/>
    <xdr:pic>
      <xdr:nvPicPr>
        <xdr:cNvPr id="731" name="Рисунок 7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389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1141</xdr:row>
      <xdr:rowOff>96864</xdr:rowOff>
    </xdr:from>
    <xdr:ext cx="219415" cy="299202"/>
    <xdr:pic>
      <xdr:nvPicPr>
        <xdr:cNvPr id="732" name="Рисунок 7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618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1142</xdr:row>
      <xdr:rowOff>96864</xdr:rowOff>
    </xdr:from>
    <xdr:ext cx="219415" cy="299202"/>
    <xdr:pic>
      <xdr:nvPicPr>
        <xdr:cNvPr id="733" name="Рисунок 7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675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1143</xdr:row>
      <xdr:rowOff>96864</xdr:rowOff>
    </xdr:from>
    <xdr:ext cx="219415" cy="299202"/>
    <xdr:pic>
      <xdr:nvPicPr>
        <xdr:cNvPr id="734" name="Рисунок 7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903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1144</xdr:row>
      <xdr:rowOff>96864</xdr:rowOff>
    </xdr:from>
    <xdr:ext cx="219415" cy="299202"/>
    <xdr:pic>
      <xdr:nvPicPr>
        <xdr:cNvPr id="735" name="Рисунок 7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1960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1146</xdr:row>
      <xdr:rowOff>96864</xdr:rowOff>
    </xdr:from>
    <xdr:ext cx="219415" cy="299202"/>
    <xdr:pic>
      <xdr:nvPicPr>
        <xdr:cNvPr id="736" name="Рисунок 7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2246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1147</xdr:row>
      <xdr:rowOff>96864</xdr:rowOff>
    </xdr:from>
    <xdr:ext cx="219415" cy="299202"/>
    <xdr:pic>
      <xdr:nvPicPr>
        <xdr:cNvPr id="737" name="Рисунок 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2475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1148</xdr:row>
      <xdr:rowOff>96864</xdr:rowOff>
    </xdr:from>
    <xdr:ext cx="219415" cy="299202"/>
    <xdr:pic>
      <xdr:nvPicPr>
        <xdr:cNvPr id="738" name="Рисунок 7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2703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1149</xdr:row>
      <xdr:rowOff>96864</xdr:rowOff>
    </xdr:from>
    <xdr:ext cx="219415" cy="299202"/>
    <xdr:pic>
      <xdr:nvPicPr>
        <xdr:cNvPr id="739" name="Рисунок 7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2894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1150</xdr:row>
      <xdr:rowOff>96864</xdr:rowOff>
    </xdr:from>
    <xdr:ext cx="219415" cy="299202"/>
    <xdr:pic>
      <xdr:nvPicPr>
        <xdr:cNvPr id="740" name="Рисунок 7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122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1151</xdr:row>
      <xdr:rowOff>96864</xdr:rowOff>
    </xdr:from>
    <xdr:ext cx="219415" cy="299202"/>
    <xdr:pic>
      <xdr:nvPicPr>
        <xdr:cNvPr id="741" name="Рисунок 7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332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1152</xdr:row>
      <xdr:rowOff>96864</xdr:rowOff>
    </xdr:from>
    <xdr:ext cx="219415" cy="299202"/>
    <xdr:pic>
      <xdr:nvPicPr>
        <xdr:cNvPr id="742" name="Рисунок 7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389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1153</xdr:row>
      <xdr:rowOff>96864</xdr:rowOff>
    </xdr:from>
    <xdr:ext cx="219415" cy="299202"/>
    <xdr:pic>
      <xdr:nvPicPr>
        <xdr:cNvPr id="743" name="Рисунок 7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446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1154</xdr:row>
      <xdr:rowOff>96864</xdr:rowOff>
    </xdr:from>
    <xdr:ext cx="219415" cy="299202"/>
    <xdr:pic>
      <xdr:nvPicPr>
        <xdr:cNvPr id="744" name="Рисунок 7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637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1155</xdr:row>
      <xdr:rowOff>96864</xdr:rowOff>
    </xdr:from>
    <xdr:ext cx="219415" cy="299202"/>
    <xdr:pic>
      <xdr:nvPicPr>
        <xdr:cNvPr id="745" name="Рисунок 7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3827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1156</xdr:row>
      <xdr:rowOff>96864</xdr:rowOff>
    </xdr:from>
    <xdr:ext cx="219415" cy="299202"/>
    <xdr:pic>
      <xdr:nvPicPr>
        <xdr:cNvPr id="746" name="Рисунок 7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018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1157</xdr:row>
      <xdr:rowOff>96864</xdr:rowOff>
    </xdr:from>
    <xdr:ext cx="219415" cy="299202"/>
    <xdr:pic>
      <xdr:nvPicPr>
        <xdr:cNvPr id="747" name="Рисунок 7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285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1158</xdr:row>
      <xdr:rowOff>96864</xdr:rowOff>
    </xdr:from>
    <xdr:ext cx="219415" cy="299202"/>
    <xdr:pic>
      <xdr:nvPicPr>
        <xdr:cNvPr id="748" name="Рисунок 7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551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1159</xdr:row>
      <xdr:rowOff>96864</xdr:rowOff>
    </xdr:from>
    <xdr:ext cx="219415" cy="299202"/>
    <xdr:pic>
      <xdr:nvPicPr>
        <xdr:cNvPr id="749" name="Рисунок 7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608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1160</xdr:row>
      <xdr:rowOff>96864</xdr:rowOff>
    </xdr:from>
    <xdr:ext cx="219415" cy="299202"/>
    <xdr:pic>
      <xdr:nvPicPr>
        <xdr:cNvPr id="750" name="Рисунок 7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837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1161</xdr:row>
      <xdr:rowOff>96864</xdr:rowOff>
    </xdr:from>
    <xdr:ext cx="219415" cy="299202"/>
    <xdr:pic>
      <xdr:nvPicPr>
        <xdr:cNvPr id="751" name="Рисунок 7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4913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1162</xdr:row>
      <xdr:rowOff>96864</xdr:rowOff>
    </xdr:from>
    <xdr:ext cx="219415" cy="299202"/>
    <xdr:pic>
      <xdr:nvPicPr>
        <xdr:cNvPr id="752" name="Рисунок 7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5180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1163</xdr:row>
      <xdr:rowOff>96864</xdr:rowOff>
    </xdr:from>
    <xdr:ext cx="219415" cy="299202"/>
    <xdr:pic>
      <xdr:nvPicPr>
        <xdr:cNvPr id="753" name="Рисунок 7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5447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1164</xdr:row>
      <xdr:rowOff>96864</xdr:rowOff>
    </xdr:from>
    <xdr:ext cx="219415" cy="299202"/>
    <xdr:pic>
      <xdr:nvPicPr>
        <xdr:cNvPr id="754" name="Рисунок 7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5580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1165</xdr:row>
      <xdr:rowOff>96864</xdr:rowOff>
    </xdr:from>
    <xdr:ext cx="219415" cy="299202"/>
    <xdr:pic>
      <xdr:nvPicPr>
        <xdr:cNvPr id="755" name="Рисунок 7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5885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1166</xdr:row>
      <xdr:rowOff>96864</xdr:rowOff>
    </xdr:from>
    <xdr:ext cx="219415" cy="299202"/>
    <xdr:pic>
      <xdr:nvPicPr>
        <xdr:cNvPr id="756" name="Рисунок 7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6190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1167</xdr:row>
      <xdr:rowOff>96864</xdr:rowOff>
    </xdr:from>
    <xdr:ext cx="219415" cy="299202"/>
    <xdr:pic>
      <xdr:nvPicPr>
        <xdr:cNvPr id="757" name="Рисунок 7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6456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1168</xdr:row>
      <xdr:rowOff>96864</xdr:rowOff>
    </xdr:from>
    <xdr:ext cx="219415" cy="299202"/>
    <xdr:pic>
      <xdr:nvPicPr>
        <xdr:cNvPr id="758" name="Рисунок 7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6723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1169</xdr:row>
      <xdr:rowOff>96864</xdr:rowOff>
    </xdr:from>
    <xdr:ext cx="219415" cy="299202"/>
    <xdr:pic>
      <xdr:nvPicPr>
        <xdr:cNvPr id="759" name="Рисунок 7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6990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1170</xdr:row>
      <xdr:rowOff>96864</xdr:rowOff>
    </xdr:from>
    <xdr:ext cx="219415" cy="299202"/>
    <xdr:pic>
      <xdr:nvPicPr>
        <xdr:cNvPr id="760" name="Рисунок 7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7256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1171</xdr:row>
      <xdr:rowOff>96864</xdr:rowOff>
    </xdr:from>
    <xdr:ext cx="219415" cy="299202"/>
    <xdr:pic>
      <xdr:nvPicPr>
        <xdr:cNvPr id="761" name="Рисунок 7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7523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1172</xdr:row>
      <xdr:rowOff>96864</xdr:rowOff>
    </xdr:from>
    <xdr:ext cx="219415" cy="299202"/>
    <xdr:pic>
      <xdr:nvPicPr>
        <xdr:cNvPr id="762" name="Рисунок 7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7599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1173</xdr:row>
      <xdr:rowOff>96864</xdr:rowOff>
    </xdr:from>
    <xdr:ext cx="219415" cy="299202"/>
    <xdr:pic>
      <xdr:nvPicPr>
        <xdr:cNvPr id="763" name="Рисунок 7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7866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1174</xdr:row>
      <xdr:rowOff>96864</xdr:rowOff>
    </xdr:from>
    <xdr:ext cx="219415" cy="299202"/>
    <xdr:pic>
      <xdr:nvPicPr>
        <xdr:cNvPr id="764" name="Рисунок 7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8171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1175</xdr:row>
      <xdr:rowOff>96864</xdr:rowOff>
    </xdr:from>
    <xdr:ext cx="219415" cy="299202"/>
    <xdr:pic>
      <xdr:nvPicPr>
        <xdr:cNvPr id="765" name="Рисунок 7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8456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1176</xdr:row>
      <xdr:rowOff>96864</xdr:rowOff>
    </xdr:from>
    <xdr:ext cx="219415" cy="299202"/>
    <xdr:pic>
      <xdr:nvPicPr>
        <xdr:cNvPr id="766" name="Рисунок 7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8628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1177</xdr:row>
      <xdr:rowOff>96864</xdr:rowOff>
    </xdr:from>
    <xdr:ext cx="219415" cy="299202"/>
    <xdr:pic>
      <xdr:nvPicPr>
        <xdr:cNvPr id="767" name="Рисунок 7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8799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1178</xdr:row>
      <xdr:rowOff>96864</xdr:rowOff>
    </xdr:from>
    <xdr:ext cx="219415" cy="299202"/>
    <xdr:pic>
      <xdr:nvPicPr>
        <xdr:cNvPr id="768" name="Рисунок 7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066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1179</xdr:row>
      <xdr:rowOff>96864</xdr:rowOff>
    </xdr:from>
    <xdr:ext cx="219415" cy="299202"/>
    <xdr:pic>
      <xdr:nvPicPr>
        <xdr:cNvPr id="769" name="Рисунок 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333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1180</xdr:row>
      <xdr:rowOff>96864</xdr:rowOff>
    </xdr:from>
    <xdr:ext cx="219415" cy="299202"/>
    <xdr:pic>
      <xdr:nvPicPr>
        <xdr:cNvPr id="770" name="Рисунок 7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485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1181</xdr:row>
      <xdr:rowOff>96864</xdr:rowOff>
    </xdr:from>
    <xdr:ext cx="219415" cy="299202"/>
    <xdr:pic>
      <xdr:nvPicPr>
        <xdr:cNvPr id="771" name="Рисунок 7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638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1182</xdr:row>
      <xdr:rowOff>96864</xdr:rowOff>
    </xdr:from>
    <xdr:ext cx="219415" cy="299202"/>
    <xdr:pic>
      <xdr:nvPicPr>
        <xdr:cNvPr id="772" name="Рисунок 7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771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1183</xdr:row>
      <xdr:rowOff>96864</xdr:rowOff>
    </xdr:from>
    <xdr:ext cx="219415" cy="299202"/>
    <xdr:pic>
      <xdr:nvPicPr>
        <xdr:cNvPr id="773" name="Рисунок 7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59904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1184</xdr:row>
      <xdr:rowOff>96864</xdr:rowOff>
    </xdr:from>
    <xdr:ext cx="219415" cy="299202"/>
    <xdr:pic>
      <xdr:nvPicPr>
        <xdr:cNvPr id="774" name="Рисунок 7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038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1185</xdr:row>
      <xdr:rowOff>96864</xdr:rowOff>
    </xdr:from>
    <xdr:ext cx="219415" cy="299202"/>
    <xdr:pic>
      <xdr:nvPicPr>
        <xdr:cNvPr id="775" name="Рисунок 7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171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1186</xdr:row>
      <xdr:rowOff>96864</xdr:rowOff>
    </xdr:from>
    <xdr:ext cx="219415" cy="299202"/>
    <xdr:pic>
      <xdr:nvPicPr>
        <xdr:cNvPr id="776" name="Рисунок 7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381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777875</xdr:colOff>
      <xdr:row>1145</xdr:row>
      <xdr:rowOff>63500</xdr:rowOff>
    </xdr:from>
    <xdr:ext cx="317019" cy="390178"/>
    <xdr:pic>
      <xdr:nvPicPr>
        <xdr:cNvPr id="777" name="Рисунок 776"/>
        <xdr:cNvPicPr>
          <a:picLocks noChangeAspect="1"/>
        </xdr:cNvPicPr>
      </xdr:nvPicPr>
      <xdr:blipFill>
        <a:blip xmlns:r="http://schemas.openxmlformats.org/officeDocument/2006/relationships" r:embed="rId7"/>
        <a:stretch>
          <a:fillRect/>
        </a:stretch>
      </xdr:blipFill>
      <xdr:spPr>
        <a:xfrm>
          <a:off x="41287700" y="521862050"/>
          <a:ext cx="317019" cy="390178"/>
        </a:xfrm>
        <a:prstGeom prst="rect">
          <a:avLst/>
        </a:prstGeom>
      </xdr:spPr>
    </xdr:pic>
    <xdr:clientData/>
  </xdr:oneCellAnchor>
  <xdr:oneCellAnchor>
    <xdr:from>
      <xdr:col>21</xdr:col>
      <xdr:colOff>871779</xdr:colOff>
      <xdr:row>1187</xdr:row>
      <xdr:rowOff>96864</xdr:rowOff>
    </xdr:from>
    <xdr:ext cx="219415" cy="299202"/>
    <xdr:pic>
      <xdr:nvPicPr>
        <xdr:cNvPr id="778" name="Рисунок 7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590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1188</xdr:row>
      <xdr:rowOff>96864</xdr:rowOff>
    </xdr:from>
    <xdr:ext cx="219415" cy="299202"/>
    <xdr:pic>
      <xdr:nvPicPr>
        <xdr:cNvPr id="779" name="Рисунок 7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647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1189</xdr:row>
      <xdr:rowOff>96864</xdr:rowOff>
    </xdr:from>
    <xdr:ext cx="219415" cy="299202"/>
    <xdr:pic>
      <xdr:nvPicPr>
        <xdr:cNvPr id="780" name="Рисунок 7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704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1190</xdr:row>
      <xdr:rowOff>96864</xdr:rowOff>
    </xdr:from>
    <xdr:ext cx="219415" cy="299202"/>
    <xdr:pic>
      <xdr:nvPicPr>
        <xdr:cNvPr id="781" name="Рисунок 7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762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1191</xdr:row>
      <xdr:rowOff>96864</xdr:rowOff>
    </xdr:from>
    <xdr:ext cx="219415" cy="299202"/>
    <xdr:pic>
      <xdr:nvPicPr>
        <xdr:cNvPr id="782" name="Рисунок 7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819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1192</xdr:row>
      <xdr:rowOff>96864</xdr:rowOff>
    </xdr:from>
    <xdr:ext cx="219415" cy="299202"/>
    <xdr:pic>
      <xdr:nvPicPr>
        <xdr:cNvPr id="783" name="Рисунок 7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876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1193</xdr:row>
      <xdr:rowOff>96864</xdr:rowOff>
    </xdr:from>
    <xdr:ext cx="219415" cy="299202"/>
    <xdr:pic>
      <xdr:nvPicPr>
        <xdr:cNvPr id="784" name="Рисунок 7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933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1194</xdr:row>
      <xdr:rowOff>96864</xdr:rowOff>
    </xdr:from>
    <xdr:ext cx="219415" cy="299202"/>
    <xdr:pic>
      <xdr:nvPicPr>
        <xdr:cNvPr id="785" name="Рисунок 7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0990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1195</xdr:row>
      <xdr:rowOff>96864</xdr:rowOff>
    </xdr:from>
    <xdr:ext cx="219415" cy="299202"/>
    <xdr:pic>
      <xdr:nvPicPr>
        <xdr:cNvPr id="786" name="Рисунок 7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047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1196</xdr:row>
      <xdr:rowOff>96864</xdr:rowOff>
    </xdr:from>
    <xdr:ext cx="219415" cy="299202"/>
    <xdr:pic>
      <xdr:nvPicPr>
        <xdr:cNvPr id="787" name="Рисунок 7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104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1197</xdr:row>
      <xdr:rowOff>96864</xdr:rowOff>
    </xdr:from>
    <xdr:ext cx="219415" cy="299202"/>
    <xdr:pic>
      <xdr:nvPicPr>
        <xdr:cNvPr id="788" name="Рисунок 7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162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1198</xdr:row>
      <xdr:rowOff>96864</xdr:rowOff>
    </xdr:from>
    <xdr:ext cx="219415" cy="299202"/>
    <xdr:pic>
      <xdr:nvPicPr>
        <xdr:cNvPr id="789" name="Рисунок 7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238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1199</xdr:row>
      <xdr:rowOff>96864</xdr:rowOff>
    </xdr:from>
    <xdr:ext cx="219415" cy="299202"/>
    <xdr:pic>
      <xdr:nvPicPr>
        <xdr:cNvPr id="790" name="Рисунок 7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295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1200</xdr:row>
      <xdr:rowOff>96864</xdr:rowOff>
    </xdr:from>
    <xdr:ext cx="219415" cy="299202"/>
    <xdr:pic>
      <xdr:nvPicPr>
        <xdr:cNvPr id="791" name="Рисунок 7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352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1201</xdr:row>
      <xdr:rowOff>96864</xdr:rowOff>
    </xdr:from>
    <xdr:ext cx="219415" cy="299202"/>
    <xdr:pic>
      <xdr:nvPicPr>
        <xdr:cNvPr id="792" name="Рисунок 7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409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1202</xdr:row>
      <xdr:rowOff>96864</xdr:rowOff>
    </xdr:from>
    <xdr:ext cx="219415" cy="299202"/>
    <xdr:pic>
      <xdr:nvPicPr>
        <xdr:cNvPr id="793" name="Рисунок 7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466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1203</xdr:row>
      <xdr:rowOff>96864</xdr:rowOff>
    </xdr:from>
    <xdr:ext cx="219415" cy="299202"/>
    <xdr:pic>
      <xdr:nvPicPr>
        <xdr:cNvPr id="794" name="Рисунок 7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524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1204</xdr:row>
      <xdr:rowOff>96864</xdr:rowOff>
    </xdr:from>
    <xdr:ext cx="219415" cy="299202"/>
    <xdr:pic>
      <xdr:nvPicPr>
        <xdr:cNvPr id="795" name="Рисунок 7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581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1205</xdr:row>
      <xdr:rowOff>96864</xdr:rowOff>
    </xdr:from>
    <xdr:ext cx="219415" cy="299202"/>
    <xdr:pic>
      <xdr:nvPicPr>
        <xdr:cNvPr id="796" name="Рисунок 7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638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1206</xdr:row>
      <xdr:rowOff>96864</xdr:rowOff>
    </xdr:from>
    <xdr:ext cx="219415" cy="299202"/>
    <xdr:pic>
      <xdr:nvPicPr>
        <xdr:cNvPr id="797" name="Рисунок 7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695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1207</xdr:row>
      <xdr:rowOff>96864</xdr:rowOff>
    </xdr:from>
    <xdr:ext cx="219415" cy="299202"/>
    <xdr:pic>
      <xdr:nvPicPr>
        <xdr:cNvPr id="798" name="Рисунок 7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752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1208</xdr:row>
      <xdr:rowOff>96864</xdr:rowOff>
    </xdr:from>
    <xdr:ext cx="219415" cy="299202"/>
    <xdr:pic>
      <xdr:nvPicPr>
        <xdr:cNvPr id="799" name="Рисунок 7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809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1209</xdr:row>
      <xdr:rowOff>96864</xdr:rowOff>
    </xdr:from>
    <xdr:ext cx="219415" cy="299202"/>
    <xdr:pic>
      <xdr:nvPicPr>
        <xdr:cNvPr id="800" name="Рисунок 7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866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1210</xdr:row>
      <xdr:rowOff>96864</xdr:rowOff>
    </xdr:from>
    <xdr:ext cx="219415" cy="299202"/>
    <xdr:pic>
      <xdr:nvPicPr>
        <xdr:cNvPr id="801" name="Рисунок 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924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1211</xdr:row>
      <xdr:rowOff>96864</xdr:rowOff>
    </xdr:from>
    <xdr:ext cx="219415" cy="299202"/>
    <xdr:pic>
      <xdr:nvPicPr>
        <xdr:cNvPr id="802" name="Рисунок 8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1981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1212</xdr:row>
      <xdr:rowOff>96864</xdr:rowOff>
    </xdr:from>
    <xdr:ext cx="219415" cy="299202"/>
    <xdr:pic>
      <xdr:nvPicPr>
        <xdr:cNvPr id="803" name="Рисунок 8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038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1213</xdr:row>
      <xdr:rowOff>96864</xdr:rowOff>
    </xdr:from>
    <xdr:ext cx="219415" cy="299202"/>
    <xdr:pic>
      <xdr:nvPicPr>
        <xdr:cNvPr id="804" name="Рисунок 8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095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1214</xdr:row>
      <xdr:rowOff>96864</xdr:rowOff>
    </xdr:from>
    <xdr:ext cx="219415" cy="299202"/>
    <xdr:pic>
      <xdr:nvPicPr>
        <xdr:cNvPr id="805" name="Рисунок 8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152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1215</xdr:row>
      <xdr:rowOff>96864</xdr:rowOff>
    </xdr:from>
    <xdr:ext cx="219415" cy="299202"/>
    <xdr:pic>
      <xdr:nvPicPr>
        <xdr:cNvPr id="806" name="Рисунок 8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228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1216</xdr:row>
      <xdr:rowOff>96864</xdr:rowOff>
    </xdr:from>
    <xdr:ext cx="219415" cy="299202"/>
    <xdr:pic>
      <xdr:nvPicPr>
        <xdr:cNvPr id="807" name="Рисунок 8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305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1217</xdr:row>
      <xdr:rowOff>96864</xdr:rowOff>
    </xdr:from>
    <xdr:ext cx="219415" cy="299202"/>
    <xdr:pic>
      <xdr:nvPicPr>
        <xdr:cNvPr id="808" name="Рисунок 8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400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1218</xdr:row>
      <xdr:rowOff>96864</xdr:rowOff>
    </xdr:from>
    <xdr:ext cx="219415" cy="299202"/>
    <xdr:pic>
      <xdr:nvPicPr>
        <xdr:cNvPr id="809" name="Рисунок 8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476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1219</xdr:row>
      <xdr:rowOff>96864</xdr:rowOff>
    </xdr:from>
    <xdr:ext cx="219415" cy="299202"/>
    <xdr:pic>
      <xdr:nvPicPr>
        <xdr:cNvPr id="810" name="Рисунок 8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552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1220</xdr:row>
      <xdr:rowOff>96864</xdr:rowOff>
    </xdr:from>
    <xdr:ext cx="219415" cy="299202"/>
    <xdr:pic>
      <xdr:nvPicPr>
        <xdr:cNvPr id="811" name="Рисунок 8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647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1221</xdr:row>
      <xdr:rowOff>96864</xdr:rowOff>
    </xdr:from>
    <xdr:ext cx="219415" cy="299202"/>
    <xdr:pic>
      <xdr:nvPicPr>
        <xdr:cNvPr id="812" name="Рисунок 8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705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1222</xdr:row>
      <xdr:rowOff>96864</xdr:rowOff>
    </xdr:from>
    <xdr:ext cx="219415" cy="299202"/>
    <xdr:pic>
      <xdr:nvPicPr>
        <xdr:cNvPr id="813" name="Рисунок 8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800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1223</xdr:row>
      <xdr:rowOff>96864</xdr:rowOff>
    </xdr:from>
    <xdr:ext cx="219415" cy="299202"/>
    <xdr:pic>
      <xdr:nvPicPr>
        <xdr:cNvPr id="814" name="Рисунок 8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857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1224</xdr:row>
      <xdr:rowOff>96864</xdr:rowOff>
    </xdr:from>
    <xdr:ext cx="219415" cy="299202"/>
    <xdr:pic>
      <xdr:nvPicPr>
        <xdr:cNvPr id="815" name="Рисунок 8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914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1225</xdr:row>
      <xdr:rowOff>96864</xdr:rowOff>
    </xdr:from>
    <xdr:ext cx="219415" cy="299202"/>
    <xdr:pic>
      <xdr:nvPicPr>
        <xdr:cNvPr id="816" name="Рисунок 8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29718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1226</xdr:row>
      <xdr:rowOff>96864</xdr:rowOff>
    </xdr:from>
    <xdr:ext cx="219415" cy="299202"/>
    <xdr:pic>
      <xdr:nvPicPr>
        <xdr:cNvPr id="817" name="Рисунок 8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067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1227</xdr:row>
      <xdr:rowOff>96864</xdr:rowOff>
    </xdr:from>
    <xdr:ext cx="219415" cy="299202"/>
    <xdr:pic>
      <xdr:nvPicPr>
        <xdr:cNvPr id="818" name="Рисунок 8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1623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1228</xdr:row>
      <xdr:rowOff>96864</xdr:rowOff>
    </xdr:from>
    <xdr:ext cx="219415" cy="299202"/>
    <xdr:pic>
      <xdr:nvPicPr>
        <xdr:cNvPr id="819" name="Рисунок 8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257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1229</xdr:row>
      <xdr:rowOff>96864</xdr:rowOff>
    </xdr:from>
    <xdr:ext cx="219415" cy="299202"/>
    <xdr:pic>
      <xdr:nvPicPr>
        <xdr:cNvPr id="820" name="Рисунок 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409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1230</xdr:row>
      <xdr:rowOff>96864</xdr:rowOff>
    </xdr:from>
    <xdr:ext cx="219415" cy="299202"/>
    <xdr:pic>
      <xdr:nvPicPr>
        <xdr:cNvPr id="821" name="Рисунок 8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505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1231</xdr:row>
      <xdr:rowOff>96864</xdr:rowOff>
    </xdr:from>
    <xdr:ext cx="219415" cy="299202"/>
    <xdr:pic>
      <xdr:nvPicPr>
        <xdr:cNvPr id="822" name="Рисунок 8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581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1232</xdr:row>
      <xdr:rowOff>96864</xdr:rowOff>
    </xdr:from>
    <xdr:ext cx="219415" cy="299202"/>
    <xdr:pic>
      <xdr:nvPicPr>
        <xdr:cNvPr id="823" name="Рисунок 8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695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1233</xdr:row>
      <xdr:rowOff>96864</xdr:rowOff>
    </xdr:from>
    <xdr:ext cx="219415" cy="299202"/>
    <xdr:pic>
      <xdr:nvPicPr>
        <xdr:cNvPr id="824" name="Рисунок 8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790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1234</xdr:row>
      <xdr:rowOff>96864</xdr:rowOff>
    </xdr:from>
    <xdr:ext cx="219415" cy="299202"/>
    <xdr:pic>
      <xdr:nvPicPr>
        <xdr:cNvPr id="825" name="Рисунок 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905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1235</xdr:row>
      <xdr:rowOff>96864</xdr:rowOff>
    </xdr:from>
    <xdr:ext cx="219415" cy="299202"/>
    <xdr:pic>
      <xdr:nvPicPr>
        <xdr:cNvPr id="826" name="Рисунок 8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3962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1236</xdr:row>
      <xdr:rowOff>96864</xdr:rowOff>
    </xdr:from>
    <xdr:ext cx="219415" cy="299202"/>
    <xdr:pic>
      <xdr:nvPicPr>
        <xdr:cNvPr id="827" name="Рисунок 8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019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1237</xdr:row>
      <xdr:rowOff>96864</xdr:rowOff>
    </xdr:from>
    <xdr:ext cx="219415" cy="299202"/>
    <xdr:pic>
      <xdr:nvPicPr>
        <xdr:cNvPr id="828" name="Рисунок 8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076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1238</xdr:row>
      <xdr:rowOff>96864</xdr:rowOff>
    </xdr:from>
    <xdr:ext cx="219415" cy="299202"/>
    <xdr:pic>
      <xdr:nvPicPr>
        <xdr:cNvPr id="829" name="Рисунок 8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191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1239</xdr:row>
      <xdr:rowOff>96864</xdr:rowOff>
    </xdr:from>
    <xdr:ext cx="219415" cy="299202"/>
    <xdr:pic>
      <xdr:nvPicPr>
        <xdr:cNvPr id="830" name="Рисунок 8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248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1240</xdr:row>
      <xdr:rowOff>96864</xdr:rowOff>
    </xdr:from>
    <xdr:ext cx="219415" cy="299202"/>
    <xdr:pic>
      <xdr:nvPicPr>
        <xdr:cNvPr id="831" name="Рисунок 8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3434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1241</xdr:row>
      <xdr:rowOff>96864</xdr:rowOff>
    </xdr:from>
    <xdr:ext cx="219415" cy="299202"/>
    <xdr:pic>
      <xdr:nvPicPr>
        <xdr:cNvPr id="832" name="Рисунок 8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4005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1242</xdr:row>
      <xdr:rowOff>96864</xdr:rowOff>
    </xdr:from>
    <xdr:ext cx="219415" cy="299202"/>
    <xdr:pic>
      <xdr:nvPicPr>
        <xdr:cNvPr id="833" name="Рисунок 8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514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1243</xdr:row>
      <xdr:rowOff>96864</xdr:rowOff>
    </xdr:from>
    <xdr:ext cx="219415" cy="299202"/>
    <xdr:pic>
      <xdr:nvPicPr>
        <xdr:cNvPr id="834" name="Рисунок 8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5910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1244</xdr:row>
      <xdr:rowOff>96864</xdr:rowOff>
    </xdr:from>
    <xdr:ext cx="219415" cy="299202"/>
    <xdr:pic>
      <xdr:nvPicPr>
        <xdr:cNvPr id="835" name="Рисунок 8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648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1245</xdr:row>
      <xdr:rowOff>96864</xdr:rowOff>
    </xdr:from>
    <xdr:ext cx="219415" cy="299202"/>
    <xdr:pic>
      <xdr:nvPicPr>
        <xdr:cNvPr id="836" name="Рисунок 8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743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1246</xdr:row>
      <xdr:rowOff>96864</xdr:rowOff>
    </xdr:from>
    <xdr:ext cx="219415" cy="299202"/>
    <xdr:pic>
      <xdr:nvPicPr>
        <xdr:cNvPr id="837" name="Рисунок 8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838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1247</xdr:row>
      <xdr:rowOff>96864</xdr:rowOff>
    </xdr:from>
    <xdr:ext cx="219415" cy="299202"/>
    <xdr:pic>
      <xdr:nvPicPr>
        <xdr:cNvPr id="838" name="Рисунок 8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4933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1248</xdr:row>
      <xdr:rowOff>96864</xdr:rowOff>
    </xdr:from>
    <xdr:ext cx="219415" cy="299202"/>
    <xdr:pic>
      <xdr:nvPicPr>
        <xdr:cNvPr id="839" name="Рисунок 8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086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1249</xdr:row>
      <xdr:rowOff>96864</xdr:rowOff>
    </xdr:from>
    <xdr:ext cx="219415" cy="299202"/>
    <xdr:pic>
      <xdr:nvPicPr>
        <xdr:cNvPr id="840" name="Рисунок 8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181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1250</xdr:row>
      <xdr:rowOff>96864</xdr:rowOff>
    </xdr:from>
    <xdr:ext cx="219415" cy="299202"/>
    <xdr:pic>
      <xdr:nvPicPr>
        <xdr:cNvPr id="841" name="Рисунок 8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276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1251</xdr:row>
      <xdr:rowOff>96864</xdr:rowOff>
    </xdr:from>
    <xdr:ext cx="219415" cy="299202"/>
    <xdr:pic>
      <xdr:nvPicPr>
        <xdr:cNvPr id="842" name="Рисунок 8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372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1252</xdr:row>
      <xdr:rowOff>96864</xdr:rowOff>
    </xdr:from>
    <xdr:ext cx="219415" cy="299202"/>
    <xdr:pic>
      <xdr:nvPicPr>
        <xdr:cNvPr id="843" name="Рисунок 8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429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1253</xdr:row>
      <xdr:rowOff>96864</xdr:rowOff>
    </xdr:from>
    <xdr:ext cx="219415" cy="299202"/>
    <xdr:pic>
      <xdr:nvPicPr>
        <xdr:cNvPr id="844" name="Рисунок 8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5245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1254</xdr:row>
      <xdr:rowOff>96864</xdr:rowOff>
    </xdr:from>
    <xdr:ext cx="219415" cy="299202"/>
    <xdr:pic>
      <xdr:nvPicPr>
        <xdr:cNvPr id="845" name="Рисунок 8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5816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1255</xdr:row>
      <xdr:rowOff>96864</xdr:rowOff>
    </xdr:from>
    <xdr:ext cx="219415" cy="299202"/>
    <xdr:pic>
      <xdr:nvPicPr>
        <xdr:cNvPr id="846" name="Рисунок 8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6769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1256</xdr:row>
      <xdr:rowOff>96864</xdr:rowOff>
    </xdr:from>
    <xdr:ext cx="219415" cy="299202"/>
    <xdr:pic>
      <xdr:nvPicPr>
        <xdr:cNvPr id="847" name="Рисунок 8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7721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1257</xdr:row>
      <xdr:rowOff>96864</xdr:rowOff>
    </xdr:from>
    <xdr:ext cx="219415" cy="299202"/>
    <xdr:pic>
      <xdr:nvPicPr>
        <xdr:cNvPr id="848" name="Рисунок 8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848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1258</xdr:row>
      <xdr:rowOff>96864</xdr:rowOff>
    </xdr:from>
    <xdr:ext cx="219415" cy="299202"/>
    <xdr:pic>
      <xdr:nvPicPr>
        <xdr:cNvPr id="849" name="Рисунок 8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9436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1259</xdr:row>
      <xdr:rowOff>96864</xdr:rowOff>
    </xdr:from>
    <xdr:ext cx="219415" cy="299202"/>
    <xdr:pic>
      <xdr:nvPicPr>
        <xdr:cNvPr id="850" name="Рисунок 8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59817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1260</xdr:row>
      <xdr:rowOff>96864</xdr:rowOff>
    </xdr:from>
    <xdr:ext cx="219415" cy="299202"/>
    <xdr:pic>
      <xdr:nvPicPr>
        <xdr:cNvPr id="851" name="Рисунок 8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076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1261</xdr:row>
      <xdr:rowOff>96864</xdr:rowOff>
    </xdr:from>
    <xdr:ext cx="219415" cy="299202"/>
    <xdr:pic>
      <xdr:nvPicPr>
        <xdr:cNvPr id="852" name="Рисунок 8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1722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1262</xdr:row>
      <xdr:rowOff>96864</xdr:rowOff>
    </xdr:from>
    <xdr:ext cx="219415" cy="299202"/>
    <xdr:pic>
      <xdr:nvPicPr>
        <xdr:cNvPr id="853" name="Рисунок 8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2674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1263</xdr:row>
      <xdr:rowOff>96864</xdr:rowOff>
    </xdr:from>
    <xdr:ext cx="219415" cy="299202"/>
    <xdr:pic>
      <xdr:nvPicPr>
        <xdr:cNvPr id="854" name="Рисунок 8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419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1264</xdr:row>
      <xdr:rowOff>96864</xdr:rowOff>
    </xdr:from>
    <xdr:ext cx="219415" cy="299202"/>
    <xdr:pic>
      <xdr:nvPicPr>
        <xdr:cNvPr id="855" name="Рисунок 8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4770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1265</xdr:row>
      <xdr:rowOff>96864</xdr:rowOff>
    </xdr:from>
    <xdr:ext cx="219415" cy="299202"/>
    <xdr:pic>
      <xdr:nvPicPr>
        <xdr:cNvPr id="856" name="Рисунок 8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5722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1266</xdr:row>
      <xdr:rowOff>96864</xdr:rowOff>
    </xdr:from>
    <xdr:ext cx="219415" cy="299202"/>
    <xdr:pic>
      <xdr:nvPicPr>
        <xdr:cNvPr id="857" name="Рисунок 8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8008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1267</xdr:row>
      <xdr:rowOff>96864</xdr:rowOff>
    </xdr:from>
    <xdr:ext cx="219415" cy="299202"/>
    <xdr:pic>
      <xdr:nvPicPr>
        <xdr:cNvPr id="858" name="Рисунок 8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89614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1268</xdr:row>
      <xdr:rowOff>96864</xdr:rowOff>
    </xdr:from>
    <xdr:ext cx="219415" cy="299202"/>
    <xdr:pic>
      <xdr:nvPicPr>
        <xdr:cNvPr id="859" name="Рисунок 8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69913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1269</xdr:row>
      <xdr:rowOff>96864</xdr:rowOff>
    </xdr:from>
    <xdr:ext cx="219415" cy="299202"/>
    <xdr:pic>
      <xdr:nvPicPr>
        <xdr:cNvPr id="860" name="Рисунок 8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1437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1270</xdr:row>
      <xdr:rowOff>96864</xdr:rowOff>
    </xdr:from>
    <xdr:ext cx="219415" cy="299202"/>
    <xdr:pic>
      <xdr:nvPicPr>
        <xdr:cNvPr id="861" name="Рисунок 8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219991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1271</xdr:row>
      <xdr:rowOff>96864</xdr:rowOff>
    </xdr:from>
    <xdr:ext cx="219415" cy="299202"/>
    <xdr:pic>
      <xdr:nvPicPr>
        <xdr:cNvPr id="862" name="Рисунок 8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7400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1272</xdr:row>
      <xdr:rowOff>96864</xdr:rowOff>
    </xdr:from>
    <xdr:ext cx="219415" cy="299202"/>
    <xdr:pic>
      <xdr:nvPicPr>
        <xdr:cNvPr id="863" name="Рисунок 8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8162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1273</xdr:row>
      <xdr:rowOff>96864</xdr:rowOff>
    </xdr:from>
    <xdr:ext cx="219415" cy="299202"/>
    <xdr:pic>
      <xdr:nvPicPr>
        <xdr:cNvPr id="864" name="Рисунок 8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8543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1274</xdr:row>
      <xdr:rowOff>96864</xdr:rowOff>
    </xdr:from>
    <xdr:ext cx="219415" cy="299202"/>
    <xdr:pic>
      <xdr:nvPicPr>
        <xdr:cNvPr id="865" name="Рисунок 8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8924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1275</xdr:row>
      <xdr:rowOff>96864</xdr:rowOff>
    </xdr:from>
    <xdr:ext cx="219415" cy="299202"/>
    <xdr:pic>
      <xdr:nvPicPr>
        <xdr:cNvPr id="866" name="Рисунок 8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79305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1276</xdr:row>
      <xdr:rowOff>96864</xdr:rowOff>
    </xdr:from>
    <xdr:ext cx="219415" cy="299202"/>
    <xdr:pic>
      <xdr:nvPicPr>
        <xdr:cNvPr id="867" name="Рисунок 8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0258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1277</xdr:row>
      <xdr:rowOff>96864</xdr:rowOff>
    </xdr:from>
    <xdr:ext cx="219415" cy="299202"/>
    <xdr:pic>
      <xdr:nvPicPr>
        <xdr:cNvPr id="868" name="Рисунок 8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0829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1278</xdr:row>
      <xdr:rowOff>96864</xdr:rowOff>
    </xdr:from>
    <xdr:ext cx="219415" cy="299202"/>
    <xdr:pic>
      <xdr:nvPicPr>
        <xdr:cNvPr id="869" name="Рисунок 8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1401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1279</xdr:row>
      <xdr:rowOff>96864</xdr:rowOff>
    </xdr:from>
    <xdr:ext cx="219415" cy="299202"/>
    <xdr:pic>
      <xdr:nvPicPr>
        <xdr:cNvPr id="870" name="Рисунок 8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1972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1280</xdr:row>
      <xdr:rowOff>96864</xdr:rowOff>
    </xdr:from>
    <xdr:ext cx="219415" cy="299202"/>
    <xdr:pic>
      <xdr:nvPicPr>
        <xdr:cNvPr id="871" name="Рисунок 8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2925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1281</xdr:row>
      <xdr:rowOff>96864</xdr:rowOff>
    </xdr:from>
    <xdr:ext cx="219415" cy="299202"/>
    <xdr:pic>
      <xdr:nvPicPr>
        <xdr:cNvPr id="872" name="Рисунок 8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3687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1282</xdr:row>
      <xdr:rowOff>96864</xdr:rowOff>
    </xdr:from>
    <xdr:ext cx="219415" cy="299202"/>
    <xdr:pic>
      <xdr:nvPicPr>
        <xdr:cNvPr id="873" name="Рисунок 8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8449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1283</xdr:row>
      <xdr:rowOff>96864</xdr:rowOff>
    </xdr:from>
    <xdr:ext cx="219415" cy="299202"/>
    <xdr:pic>
      <xdr:nvPicPr>
        <xdr:cNvPr id="874" name="Рисунок 8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9021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1284</xdr:row>
      <xdr:rowOff>96864</xdr:rowOff>
    </xdr:from>
    <xdr:ext cx="219415" cy="299202"/>
    <xdr:pic>
      <xdr:nvPicPr>
        <xdr:cNvPr id="875" name="Рисунок 8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89973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1285</xdr:row>
      <xdr:rowOff>96864</xdr:rowOff>
    </xdr:from>
    <xdr:ext cx="219415" cy="299202"/>
    <xdr:pic>
      <xdr:nvPicPr>
        <xdr:cNvPr id="876" name="Рисунок 8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0735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1286</xdr:row>
      <xdr:rowOff>96864</xdr:rowOff>
    </xdr:from>
    <xdr:ext cx="219415" cy="299202"/>
    <xdr:pic>
      <xdr:nvPicPr>
        <xdr:cNvPr id="877" name="Рисунок 8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1497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1287</xdr:row>
      <xdr:rowOff>96864</xdr:rowOff>
    </xdr:from>
    <xdr:ext cx="219415" cy="299202"/>
    <xdr:pic>
      <xdr:nvPicPr>
        <xdr:cNvPr id="878" name="Рисунок 8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2069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1288</xdr:row>
      <xdr:rowOff>96864</xdr:rowOff>
    </xdr:from>
    <xdr:ext cx="219415" cy="299202"/>
    <xdr:pic>
      <xdr:nvPicPr>
        <xdr:cNvPr id="879" name="Рисунок 8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2450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1289</xdr:row>
      <xdr:rowOff>96864</xdr:rowOff>
    </xdr:from>
    <xdr:ext cx="219415" cy="299202"/>
    <xdr:pic>
      <xdr:nvPicPr>
        <xdr:cNvPr id="880" name="Рисунок 8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3212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1290</xdr:row>
      <xdr:rowOff>96864</xdr:rowOff>
    </xdr:from>
    <xdr:ext cx="219415" cy="299202"/>
    <xdr:pic>
      <xdr:nvPicPr>
        <xdr:cNvPr id="881" name="Рисунок 8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3974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1291</xdr:row>
      <xdr:rowOff>96864</xdr:rowOff>
    </xdr:from>
    <xdr:ext cx="219415" cy="299202"/>
    <xdr:pic>
      <xdr:nvPicPr>
        <xdr:cNvPr id="882" name="Рисунок 8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4736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1292</xdr:row>
      <xdr:rowOff>96864</xdr:rowOff>
    </xdr:from>
    <xdr:ext cx="219415" cy="299202"/>
    <xdr:pic>
      <xdr:nvPicPr>
        <xdr:cNvPr id="883" name="Рисунок 8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5498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1293</xdr:row>
      <xdr:rowOff>96864</xdr:rowOff>
    </xdr:from>
    <xdr:ext cx="219415" cy="299202"/>
    <xdr:pic>
      <xdr:nvPicPr>
        <xdr:cNvPr id="884" name="Рисунок 8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6260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1294</xdr:row>
      <xdr:rowOff>96864</xdr:rowOff>
    </xdr:from>
    <xdr:ext cx="219415" cy="299202"/>
    <xdr:pic>
      <xdr:nvPicPr>
        <xdr:cNvPr id="885" name="Рисунок 8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6641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1295</xdr:row>
      <xdr:rowOff>96864</xdr:rowOff>
    </xdr:from>
    <xdr:ext cx="219415" cy="299202"/>
    <xdr:pic>
      <xdr:nvPicPr>
        <xdr:cNvPr id="886" name="Рисунок 8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7022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1296</xdr:row>
      <xdr:rowOff>96864</xdr:rowOff>
    </xdr:from>
    <xdr:ext cx="219415" cy="299202"/>
    <xdr:pic>
      <xdr:nvPicPr>
        <xdr:cNvPr id="887" name="Рисунок 8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7403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1297</xdr:row>
      <xdr:rowOff>96864</xdr:rowOff>
    </xdr:from>
    <xdr:ext cx="219415" cy="299202"/>
    <xdr:pic>
      <xdr:nvPicPr>
        <xdr:cNvPr id="888" name="Рисунок 8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8165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1298</xdr:row>
      <xdr:rowOff>96864</xdr:rowOff>
    </xdr:from>
    <xdr:ext cx="219415" cy="299202"/>
    <xdr:pic>
      <xdr:nvPicPr>
        <xdr:cNvPr id="889" name="Рисунок 8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8927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1299</xdr:row>
      <xdr:rowOff>96864</xdr:rowOff>
    </xdr:from>
    <xdr:ext cx="219415" cy="299202"/>
    <xdr:pic>
      <xdr:nvPicPr>
        <xdr:cNvPr id="890" name="Рисунок 8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699689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1300</xdr:row>
      <xdr:rowOff>96864</xdr:rowOff>
    </xdr:from>
    <xdr:ext cx="219415" cy="299202"/>
    <xdr:pic>
      <xdr:nvPicPr>
        <xdr:cNvPr id="891" name="Рисунок 8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0451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1301</xdr:row>
      <xdr:rowOff>96864</xdr:rowOff>
    </xdr:from>
    <xdr:ext cx="219415" cy="299202"/>
    <xdr:pic>
      <xdr:nvPicPr>
        <xdr:cNvPr id="892" name="Рисунок 8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1213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1302</xdr:row>
      <xdr:rowOff>96864</xdr:rowOff>
    </xdr:from>
    <xdr:ext cx="219415" cy="299202"/>
    <xdr:pic>
      <xdr:nvPicPr>
        <xdr:cNvPr id="893" name="Рисунок 8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1975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1303</xdr:row>
      <xdr:rowOff>96864</xdr:rowOff>
    </xdr:from>
    <xdr:ext cx="219415" cy="299202"/>
    <xdr:pic>
      <xdr:nvPicPr>
        <xdr:cNvPr id="894" name="Рисунок 8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2737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1304</xdr:row>
      <xdr:rowOff>96864</xdr:rowOff>
    </xdr:from>
    <xdr:ext cx="219415" cy="299202"/>
    <xdr:pic>
      <xdr:nvPicPr>
        <xdr:cNvPr id="895" name="Рисунок 8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3118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1305</xdr:row>
      <xdr:rowOff>96864</xdr:rowOff>
    </xdr:from>
    <xdr:ext cx="219415" cy="299202"/>
    <xdr:pic>
      <xdr:nvPicPr>
        <xdr:cNvPr id="896" name="Рисунок 8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3499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1306</xdr:row>
      <xdr:rowOff>96864</xdr:rowOff>
    </xdr:from>
    <xdr:ext cx="219415" cy="299202"/>
    <xdr:pic>
      <xdr:nvPicPr>
        <xdr:cNvPr id="897" name="Рисунок 8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4261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1307</xdr:row>
      <xdr:rowOff>96864</xdr:rowOff>
    </xdr:from>
    <xdr:ext cx="219415" cy="299202"/>
    <xdr:pic>
      <xdr:nvPicPr>
        <xdr:cNvPr id="898" name="Рисунок 8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5023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1308</xdr:row>
      <xdr:rowOff>96864</xdr:rowOff>
    </xdr:from>
    <xdr:ext cx="219415" cy="299202"/>
    <xdr:pic>
      <xdr:nvPicPr>
        <xdr:cNvPr id="899" name="Рисунок 8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6547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1309</xdr:row>
      <xdr:rowOff>96864</xdr:rowOff>
    </xdr:from>
    <xdr:ext cx="219415" cy="299202"/>
    <xdr:pic>
      <xdr:nvPicPr>
        <xdr:cNvPr id="900" name="Рисунок 8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73090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1310</xdr:row>
      <xdr:rowOff>96864</xdr:rowOff>
    </xdr:from>
    <xdr:ext cx="219415" cy="299202"/>
    <xdr:pic>
      <xdr:nvPicPr>
        <xdr:cNvPr id="901" name="Рисунок 9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7880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871779</xdr:colOff>
      <xdr:row>1311</xdr:row>
      <xdr:rowOff>96864</xdr:rowOff>
    </xdr:from>
    <xdr:ext cx="219415" cy="299202"/>
    <xdr:pic>
      <xdr:nvPicPr>
        <xdr:cNvPr id="902" name="Рисунок 9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1604" y="708642564"/>
          <a:ext cx="219415" cy="299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448</xdr:row>
      <xdr:rowOff>40821</xdr:rowOff>
    </xdr:from>
    <xdr:ext cx="285750" cy="333375"/>
    <xdr:pic>
      <xdr:nvPicPr>
        <xdr:cNvPr id="903"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30869659" y="1091034321"/>
          <a:ext cx="285750" cy="333375"/>
        </a:xfrm>
        <a:prstGeom prst="rect">
          <a:avLst/>
        </a:prstGeom>
        <a:noFill/>
      </xdr:spPr>
    </xdr:pic>
    <xdr:clientData fLocksWithSheet="0"/>
  </xdr:oneCellAnchor>
  <xdr:oneCellAnchor>
    <xdr:from>
      <xdr:col>22</xdr:col>
      <xdr:colOff>0</xdr:colOff>
      <xdr:row>1374</xdr:row>
      <xdr:rowOff>1095375</xdr:rowOff>
    </xdr:from>
    <xdr:ext cx="266700" cy="0"/>
    <xdr:pic>
      <xdr:nvPicPr>
        <xdr:cNvPr id="905" name="Рисунок 90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76675" y="105775125"/>
          <a:ext cx="266700" cy="0"/>
        </a:xfrm>
        <a:prstGeom prst="rect">
          <a:avLst/>
        </a:prstGeom>
      </xdr:spPr>
    </xdr:pic>
    <xdr:clientData/>
  </xdr:oneCellAnchor>
  <xdr:oneCellAnchor>
    <xdr:from>
      <xdr:col>20</xdr:col>
      <xdr:colOff>779318</xdr:colOff>
      <xdr:row>1375</xdr:row>
      <xdr:rowOff>0</xdr:rowOff>
    </xdr:from>
    <xdr:ext cx="176799" cy="3789"/>
    <xdr:pic>
      <xdr:nvPicPr>
        <xdr:cNvPr id="906" name="Рисунок 905">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8"/>
        <a:stretch>
          <a:fillRect/>
        </a:stretch>
      </xdr:blipFill>
      <xdr:spPr>
        <a:xfrm>
          <a:off x="41813018" y="106194225"/>
          <a:ext cx="176799" cy="3789"/>
        </a:xfrm>
        <a:prstGeom prst="rect">
          <a:avLst/>
        </a:prstGeom>
      </xdr:spPr>
    </xdr:pic>
    <xdr:clientData/>
  </xdr:oneCellAnchor>
  <xdr:oneCellAnchor>
    <xdr:from>
      <xdr:col>21</xdr:col>
      <xdr:colOff>523873</xdr:colOff>
      <xdr:row>1403</xdr:row>
      <xdr:rowOff>257173</xdr:rowOff>
    </xdr:from>
    <xdr:ext cx="314323" cy="390523"/>
    <xdr:pic>
      <xdr:nvPicPr>
        <xdr:cNvPr id="907" name="Рисунок 3271"/>
        <xdr:cNvPicPr>
          <a:picLocks noChangeAspect="1" noChangeArrowheads="1"/>
        </xdr:cNvPicPr>
      </xdr:nvPicPr>
      <xdr:blipFill>
        <a:blip xmlns:r="http://schemas.openxmlformats.org/officeDocument/2006/relationships" r:embed="rId6"/>
        <a:stretch/>
      </xdr:blipFill>
      <xdr:spPr bwMode="auto">
        <a:xfrm>
          <a:off x="30375223" y="2619373"/>
          <a:ext cx="314323" cy="390523"/>
        </a:xfrm>
        <a:prstGeom prst="rect">
          <a:avLst/>
        </a:prstGeom>
        <a:noFill/>
      </xdr:spPr>
    </xdr:pic>
    <xdr:clientData/>
  </xdr:oneCellAnchor>
  <xdr:twoCellAnchor>
    <xdr:from>
      <xdr:col>21</xdr:col>
      <xdr:colOff>523873</xdr:colOff>
      <xdr:row>1404</xdr:row>
      <xdr:rowOff>361946</xdr:rowOff>
    </xdr:from>
    <xdr:to>
      <xdr:col>21</xdr:col>
      <xdr:colOff>781047</xdr:colOff>
      <xdr:row>1404</xdr:row>
      <xdr:rowOff>723897</xdr:rowOff>
    </xdr:to>
    <xdr:pic>
      <xdr:nvPicPr>
        <xdr:cNvPr id="908" name="Рисунок 18"/>
        <xdr:cNvPicPr>
          <a:picLocks noChangeAspect="1" noChangeArrowheads="1"/>
        </xdr:cNvPicPr>
      </xdr:nvPicPr>
      <xdr:blipFill>
        <a:blip xmlns:r="http://schemas.openxmlformats.org/officeDocument/2006/relationships" r:embed="rId9"/>
        <a:stretch/>
      </xdr:blipFill>
      <xdr:spPr bwMode="auto">
        <a:xfrm>
          <a:off x="30375223" y="4248146"/>
          <a:ext cx="257174" cy="361951"/>
        </a:xfrm>
        <a:prstGeom prst="rect">
          <a:avLst/>
        </a:prstGeom>
        <a:noFill/>
      </xdr:spPr>
    </xdr:pic>
    <xdr:clientData/>
  </xdr:twoCellAnchor>
  <xdr:twoCellAnchor>
    <xdr:from>
      <xdr:col>21</xdr:col>
      <xdr:colOff>523873</xdr:colOff>
      <xdr:row>1405</xdr:row>
      <xdr:rowOff>295273</xdr:rowOff>
    </xdr:from>
    <xdr:to>
      <xdr:col>21</xdr:col>
      <xdr:colOff>781047</xdr:colOff>
      <xdr:row>1405</xdr:row>
      <xdr:rowOff>657222</xdr:rowOff>
    </xdr:to>
    <xdr:pic>
      <xdr:nvPicPr>
        <xdr:cNvPr id="909" name="Рисунок 18"/>
        <xdr:cNvPicPr>
          <a:picLocks noChangeAspect="1" noChangeArrowheads="1"/>
        </xdr:cNvPicPr>
      </xdr:nvPicPr>
      <xdr:blipFill>
        <a:blip xmlns:r="http://schemas.openxmlformats.org/officeDocument/2006/relationships" r:embed="rId9"/>
        <a:stretch/>
      </xdr:blipFill>
      <xdr:spPr bwMode="auto">
        <a:xfrm>
          <a:off x="30375223" y="5514973"/>
          <a:ext cx="257174" cy="361949"/>
        </a:xfrm>
        <a:prstGeom prst="rect">
          <a:avLst/>
        </a:prstGeom>
        <a:noFill/>
      </xdr:spPr>
    </xdr:pic>
    <xdr:clientData/>
  </xdr:twoCellAnchor>
  <xdr:twoCellAnchor>
    <xdr:from>
      <xdr:col>21</xdr:col>
      <xdr:colOff>552449</xdr:colOff>
      <xdr:row>1406</xdr:row>
      <xdr:rowOff>361946</xdr:rowOff>
    </xdr:from>
    <xdr:to>
      <xdr:col>21</xdr:col>
      <xdr:colOff>809623</xdr:colOff>
      <xdr:row>1406</xdr:row>
      <xdr:rowOff>723897</xdr:rowOff>
    </xdr:to>
    <xdr:pic>
      <xdr:nvPicPr>
        <xdr:cNvPr id="910" name="Рисунок 18"/>
        <xdr:cNvPicPr>
          <a:picLocks noChangeAspect="1" noChangeArrowheads="1"/>
        </xdr:cNvPicPr>
      </xdr:nvPicPr>
      <xdr:blipFill>
        <a:blip xmlns:r="http://schemas.openxmlformats.org/officeDocument/2006/relationships" r:embed="rId9"/>
        <a:stretch/>
      </xdr:blipFill>
      <xdr:spPr bwMode="auto">
        <a:xfrm>
          <a:off x="30403799" y="8391521"/>
          <a:ext cx="257174" cy="361951"/>
        </a:xfrm>
        <a:prstGeom prst="rect">
          <a:avLst/>
        </a:prstGeom>
        <a:noFill/>
      </xdr:spPr>
    </xdr:pic>
    <xdr:clientData/>
  </xdr:twoCellAnchor>
  <xdr:twoCellAnchor>
    <xdr:from>
      <xdr:col>21</xdr:col>
      <xdr:colOff>523873</xdr:colOff>
      <xdr:row>1407</xdr:row>
      <xdr:rowOff>361946</xdr:rowOff>
    </xdr:from>
    <xdr:to>
      <xdr:col>21</xdr:col>
      <xdr:colOff>781047</xdr:colOff>
      <xdr:row>1407</xdr:row>
      <xdr:rowOff>723893</xdr:rowOff>
    </xdr:to>
    <xdr:pic>
      <xdr:nvPicPr>
        <xdr:cNvPr id="911" name="Рисунок 18"/>
        <xdr:cNvPicPr>
          <a:picLocks noChangeAspect="1" noChangeArrowheads="1"/>
        </xdr:cNvPicPr>
      </xdr:nvPicPr>
      <xdr:blipFill>
        <a:blip xmlns:r="http://schemas.openxmlformats.org/officeDocument/2006/relationships" r:embed="rId9"/>
        <a:stretch/>
      </xdr:blipFill>
      <xdr:spPr bwMode="auto">
        <a:xfrm>
          <a:off x="30375223" y="12306296"/>
          <a:ext cx="257174" cy="361947"/>
        </a:xfrm>
        <a:prstGeom prst="rect">
          <a:avLst/>
        </a:prstGeom>
        <a:noFill/>
      </xdr:spPr>
    </xdr:pic>
    <xdr:clientData/>
  </xdr:twoCellAnchor>
  <xdr:twoCellAnchor>
    <xdr:from>
      <xdr:col>21</xdr:col>
      <xdr:colOff>523873</xdr:colOff>
      <xdr:row>1408</xdr:row>
      <xdr:rowOff>85723</xdr:rowOff>
    </xdr:from>
    <xdr:to>
      <xdr:col>21</xdr:col>
      <xdr:colOff>781047</xdr:colOff>
      <xdr:row>1408</xdr:row>
      <xdr:rowOff>447671</xdr:rowOff>
    </xdr:to>
    <xdr:pic>
      <xdr:nvPicPr>
        <xdr:cNvPr id="912" name="Рисунок 18"/>
        <xdr:cNvPicPr>
          <a:picLocks noChangeAspect="1" noChangeArrowheads="1"/>
        </xdr:cNvPicPr>
      </xdr:nvPicPr>
      <xdr:blipFill>
        <a:blip xmlns:r="http://schemas.openxmlformats.org/officeDocument/2006/relationships" r:embed="rId9"/>
        <a:stretch/>
      </xdr:blipFill>
      <xdr:spPr bwMode="auto">
        <a:xfrm>
          <a:off x="30375223" y="15268573"/>
          <a:ext cx="257174" cy="361948"/>
        </a:xfrm>
        <a:prstGeom prst="rect">
          <a:avLst/>
        </a:prstGeom>
        <a:noFill/>
      </xdr:spPr>
    </xdr:pic>
    <xdr:clientData/>
  </xdr:twoCellAnchor>
  <xdr:twoCellAnchor>
    <xdr:from>
      <xdr:col>21</xdr:col>
      <xdr:colOff>523873</xdr:colOff>
      <xdr:row>1409</xdr:row>
      <xdr:rowOff>180972</xdr:rowOff>
    </xdr:from>
    <xdr:to>
      <xdr:col>21</xdr:col>
      <xdr:colOff>781047</xdr:colOff>
      <xdr:row>1409</xdr:row>
      <xdr:rowOff>542920</xdr:rowOff>
    </xdr:to>
    <xdr:pic>
      <xdr:nvPicPr>
        <xdr:cNvPr id="913" name="Рисунок 18"/>
        <xdr:cNvPicPr>
          <a:picLocks noChangeAspect="1" noChangeArrowheads="1"/>
        </xdr:cNvPicPr>
      </xdr:nvPicPr>
      <xdr:blipFill>
        <a:blip xmlns:r="http://schemas.openxmlformats.org/officeDocument/2006/relationships" r:embed="rId9"/>
        <a:stretch/>
      </xdr:blipFill>
      <xdr:spPr bwMode="auto">
        <a:xfrm>
          <a:off x="30375223" y="16125822"/>
          <a:ext cx="257174" cy="361948"/>
        </a:xfrm>
        <a:prstGeom prst="rect">
          <a:avLst/>
        </a:prstGeom>
        <a:noFill/>
      </xdr:spPr>
    </xdr:pic>
    <xdr:clientData/>
  </xdr:twoCellAnchor>
  <xdr:twoCellAnchor>
    <xdr:from>
      <xdr:col>21</xdr:col>
      <xdr:colOff>523873</xdr:colOff>
      <xdr:row>1410</xdr:row>
      <xdr:rowOff>180972</xdr:rowOff>
    </xdr:from>
    <xdr:to>
      <xdr:col>21</xdr:col>
      <xdr:colOff>781047</xdr:colOff>
      <xdr:row>1410</xdr:row>
      <xdr:rowOff>542920</xdr:rowOff>
    </xdr:to>
    <xdr:pic>
      <xdr:nvPicPr>
        <xdr:cNvPr id="914" name="Рисунок 18"/>
        <xdr:cNvPicPr>
          <a:picLocks noChangeAspect="1" noChangeArrowheads="1"/>
        </xdr:cNvPicPr>
      </xdr:nvPicPr>
      <xdr:blipFill>
        <a:blip xmlns:r="http://schemas.openxmlformats.org/officeDocument/2006/relationships" r:embed="rId9"/>
        <a:stretch/>
      </xdr:blipFill>
      <xdr:spPr bwMode="auto">
        <a:xfrm>
          <a:off x="30375223" y="17268822"/>
          <a:ext cx="257174" cy="361948"/>
        </a:xfrm>
        <a:prstGeom prst="rect">
          <a:avLst/>
        </a:prstGeom>
        <a:noFill/>
      </xdr:spPr>
    </xdr:pic>
    <xdr:clientData/>
  </xdr:twoCellAnchor>
  <xdr:twoCellAnchor>
    <xdr:from>
      <xdr:col>21</xdr:col>
      <xdr:colOff>523873</xdr:colOff>
      <xdr:row>1411</xdr:row>
      <xdr:rowOff>180972</xdr:rowOff>
    </xdr:from>
    <xdr:to>
      <xdr:col>21</xdr:col>
      <xdr:colOff>781047</xdr:colOff>
      <xdr:row>1411</xdr:row>
      <xdr:rowOff>542920</xdr:rowOff>
    </xdr:to>
    <xdr:pic>
      <xdr:nvPicPr>
        <xdr:cNvPr id="915" name="Рисунок 18"/>
        <xdr:cNvPicPr>
          <a:picLocks noChangeAspect="1" noChangeArrowheads="1"/>
        </xdr:cNvPicPr>
      </xdr:nvPicPr>
      <xdr:blipFill>
        <a:blip xmlns:r="http://schemas.openxmlformats.org/officeDocument/2006/relationships" r:embed="rId9"/>
        <a:stretch/>
      </xdr:blipFill>
      <xdr:spPr bwMode="auto">
        <a:xfrm>
          <a:off x="30375223" y="18411822"/>
          <a:ext cx="257174" cy="361948"/>
        </a:xfrm>
        <a:prstGeom prst="rect">
          <a:avLst/>
        </a:prstGeom>
        <a:noFill/>
      </xdr:spPr>
    </xdr:pic>
    <xdr:clientData/>
  </xdr:twoCellAnchor>
  <xdr:twoCellAnchor>
    <xdr:from>
      <xdr:col>21</xdr:col>
      <xdr:colOff>523873</xdr:colOff>
      <xdr:row>1412</xdr:row>
      <xdr:rowOff>247648</xdr:rowOff>
    </xdr:from>
    <xdr:to>
      <xdr:col>21</xdr:col>
      <xdr:colOff>781047</xdr:colOff>
      <xdr:row>1412</xdr:row>
      <xdr:rowOff>609597</xdr:rowOff>
    </xdr:to>
    <xdr:pic>
      <xdr:nvPicPr>
        <xdr:cNvPr id="916" name="Рисунок 18"/>
        <xdr:cNvPicPr>
          <a:picLocks noChangeAspect="1" noChangeArrowheads="1"/>
        </xdr:cNvPicPr>
      </xdr:nvPicPr>
      <xdr:blipFill>
        <a:blip xmlns:r="http://schemas.openxmlformats.org/officeDocument/2006/relationships" r:embed="rId9"/>
        <a:stretch/>
      </xdr:blipFill>
      <xdr:spPr bwMode="auto">
        <a:xfrm>
          <a:off x="30375223" y="19621498"/>
          <a:ext cx="257174" cy="361949"/>
        </a:xfrm>
        <a:prstGeom prst="rect">
          <a:avLst/>
        </a:prstGeom>
        <a:noFill/>
      </xdr:spPr>
    </xdr:pic>
    <xdr:clientData/>
  </xdr:twoCellAnchor>
  <xdr:twoCellAnchor>
    <xdr:from>
      <xdr:col>21</xdr:col>
      <xdr:colOff>523873</xdr:colOff>
      <xdr:row>1413</xdr:row>
      <xdr:rowOff>247648</xdr:rowOff>
    </xdr:from>
    <xdr:to>
      <xdr:col>21</xdr:col>
      <xdr:colOff>781047</xdr:colOff>
      <xdr:row>1413</xdr:row>
      <xdr:rowOff>609595</xdr:rowOff>
    </xdr:to>
    <xdr:pic>
      <xdr:nvPicPr>
        <xdr:cNvPr id="917" name="Рисунок 18"/>
        <xdr:cNvPicPr>
          <a:picLocks noChangeAspect="1" noChangeArrowheads="1"/>
        </xdr:cNvPicPr>
      </xdr:nvPicPr>
      <xdr:blipFill>
        <a:blip xmlns:r="http://schemas.openxmlformats.org/officeDocument/2006/relationships" r:embed="rId9"/>
        <a:stretch/>
      </xdr:blipFill>
      <xdr:spPr bwMode="auto">
        <a:xfrm>
          <a:off x="30375223" y="20954998"/>
          <a:ext cx="257174" cy="361947"/>
        </a:xfrm>
        <a:prstGeom prst="rect">
          <a:avLst/>
        </a:prstGeom>
        <a:noFill/>
      </xdr:spPr>
    </xdr:pic>
    <xdr:clientData/>
  </xdr:twoCellAnchor>
  <xdr:twoCellAnchor>
    <xdr:from>
      <xdr:col>21</xdr:col>
      <xdr:colOff>523873</xdr:colOff>
      <xdr:row>1416</xdr:row>
      <xdr:rowOff>266698</xdr:rowOff>
    </xdr:from>
    <xdr:to>
      <xdr:col>21</xdr:col>
      <xdr:colOff>781047</xdr:colOff>
      <xdr:row>1416</xdr:row>
      <xdr:rowOff>628644</xdr:rowOff>
    </xdr:to>
    <xdr:pic>
      <xdr:nvPicPr>
        <xdr:cNvPr id="918" name="Рисунок 18"/>
        <xdr:cNvPicPr>
          <a:picLocks noChangeAspect="1" noChangeArrowheads="1"/>
        </xdr:cNvPicPr>
      </xdr:nvPicPr>
      <xdr:blipFill>
        <a:blip xmlns:r="http://schemas.openxmlformats.org/officeDocument/2006/relationships" r:embed="rId9"/>
        <a:stretch/>
      </xdr:blipFill>
      <xdr:spPr bwMode="auto">
        <a:xfrm>
          <a:off x="30375223" y="28641673"/>
          <a:ext cx="257174" cy="361946"/>
        </a:xfrm>
        <a:prstGeom prst="rect">
          <a:avLst/>
        </a:prstGeom>
        <a:noFill/>
      </xdr:spPr>
    </xdr:pic>
    <xdr:clientData/>
  </xdr:twoCellAnchor>
  <xdr:twoCellAnchor>
    <xdr:from>
      <xdr:col>21</xdr:col>
      <xdr:colOff>552449</xdr:colOff>
      <xdr:row>1417</xdr:row>
      <xdr:rowOff>238123</xdr:rowOff>
    </xdr:from>
    <xdr:to>
      <xdr:col>21</xdr:col>
      <xdr:colOff>809622</xdr:colOff>
      <xdr:row>1417</xdr:row>
      <xdr:rowOff>600068</xdr:rowOff>
    </xdr:to>
    <xdr:pic>
      <xdr:nvPicPr>
        <xdr:cNvPr id="919" name="Рисунок 18"/>
        <xdr:cNvPicPr>
          <a:picLocks noChangeAspect="1" noChangeArrowheads="1"/>
        </xdr:cNvPicPr>
      </xdr:nvPicPr>
      <xdr:blipFill>
        <a:blip xmlns:r="http://schemas.openxmlformats.org/officeDocument/2006/relationships" r:embed="rId9"/>
        <a:stretch/>
      </xdr:blipFill>
      <xdr:spPr bwMode="auto">
        <a:xfrm>
          <a:off x="30403799" y="33413698"/>
          <a:ext cx="257173" cy="361945"/>
        </a:xfrm>
        <a:prstGeom prst="rect">
          <a:avLst/>
        </a:prstGeom>
        <a:noFill/>
      </xdr:spPr>
    </xdr:pic>
    <xdr:clientData/>
  </xdr:twoCellAnchor>
  <xdr:twoCellAnchor>
    <xdr:from>
      <xdr:col>21</xdr:col>
      <xdr:colOff>552449</xdr:colOff>
      <xdr:row>1418</xdr:row>
      <xdr:rowOff>276223</xdr:rowOff>
    </xdr:from>
    <xdr:to>
      <xdr:col>21</xdr:col>
      <xdr:colOff>809622</xdr:colOff>
      <xdr:row>1418</xdr:row>
      <xdr:rowOff>638169</xdr:rowOff>
    </xdr:to>
    <xdr:pic>
      <xdr:nvPicPr>
        <xdr:cNvPr id="920" name="Рисунок 18"/>
        <xdr:cNvPicPr>
          <a:picLocks noChangeAspect="1" noChangeArrowheads="1"/>
        </xdr:cNvPicPr>
      </xdr:nvPicPr>
      <xdr:blipFill>
        <a:blip xmlns:r="http://schemas.openxmlformats.org/officeDocument/2006/relationships" r:embed="rId9"/>
        <a:stretch/>
      </xdr:blipFill>
      <xdr:spPr bwMode="auto">
        <a:xfrm>
          <a:off x="30403799" y="35166298"/>
          <a:ext cx="257173" cy="361946"/>
        </a:xfrm>
        <a:prstGeom prst="rect">
          <a:avLst/>
        </a:prstGeom>
        <a:noFill/>
      </xdr:spPr>
    </xdr:pic>
    <xdr:clientData/>
  </xdr:twoCellAnchor>
  <xdr:twoCellAnchor>
    <xdr:from>
      <xdr:col>21</xdr:col>
      <xdr:colOff>552449</xdr:colOff>
      <xdr:row>1419</xdr:row>
      <xdr:rowOff>257173</xdr:rowOff>
    </xdr:from>
    <xdr:to>
      <xdr:col>21</xdr:col>
      <xdr:colOff>809622</xdr:colOff>
      <xdr:row>1419</xdr:row>
      <xdr:rowOff>619118</xdr:rowOff>
    </xdr:to>
    <xdr:pic>
      <xdr:nvPicPr>
        <xdr:cNvPr id="921" name="Рисунок 18"/>
        <xdr:cNvPicPr>
          <a:picLocks noChangeAspect="1" noChangeArrowheads="1"/>
        </xdr:cNvPicPr>
      </xdr:nvPicPr>
      <xdr:blipFill>
        <a:blip xmlns:r="http://schemas.openxmlformats.org/officeDocument/2006/relationships" r:embed="rId9"/>
        <a:stretch/>
      </xdr:blipFill>
      <xdr:spPr bwMode="auto">
        <a:xfrm>
          <a:off x="30403799" y="36861748"/>
          <a:ext cx="257173" cy="361945"/>
        </a:xfrm>
        <a:prstGeom prst="rect">
          <a:avLst/>
        </a:prstGeom>
        <a:noFill/>
      </xdr:spPr>
    </xdr:pic>
    <xdr:clientData/>
  </xdr:twoCellAnchor>
  <xdr:twoCellAnchor>
    <xdr:from>
      <xdr:col>21</xdr:col>
      <xdr:colOff>552449</xdr:colOff>
      <xdr:row>1420</xdr:row>
      <xdr:rowOff>295273</xdr:rowOff>
    </xdr:from>
    <xdr:to>
      <xdr:col>21</xdr:col>
      <xdr:colOff>809622</xdr:colOff>
      <xdr:row>1420</xdr:row>
      <xdr:rowOff>657219</xdr:rowOff>
    </xdr:to>
    <xdr:pic>
      <xdr:nvPicPr>
        <xdr:cNvPr id="922" name="Рисунок 18"/>
        <xdr:cNvPicPr>
          <a:picLocks noChangeAspect="1" noChangeArrowheads="1"/>
        </xdr:cNvPicPr>
      </xdr:nvPicPr>
      <xdr:blipFill>
        <a:blip xmlns:r="http://schemas.openxmlformats.org/officeDocument/2006/relationships" r:embed="rId9"/>
        <a:stretch/>
      </xdr:blipFill>
      <xdr:spPr bwMode="auto">
        <a:xfrm>
          <a:off x="30403799" y="38423848"/>
          <a:ext cx="257173" cy="361946"/>
        </a:xfrm>
        <a:prstGeom prst="rect">
          <a:avLst/>
        </a:prstGeom>
        <a:noFill/>
      </xdr:spPr>
    </xdr:pic>
    <xdr:clientData/>
  </xdr:twoCellAnchor>
  <xdr:twoCellAnchor>
    <xdr:from>
      <xdr:col>21</xdr:col>
      <xdr:colOff>504824</xdr:colOff>
      <xdr:row>1421</xdr:row>
      <xdr:rowOff>247648</xdr:rowOff>
    </xdr:from>
    <xdr:to>
      <xdr:col>21</xdr:col>
      <xdr:colOff>761997</xdr:colOff>
      <xdr:row>1421</xdr:row>
      <xdr:rowOff>609594</xdr:rowOff>
    </xdr:to>
    <xdr:pic>
      <xdr:nvPicPr>
        <xdr:cNvPr id="923" name="Рисунок 18"/>
        <xdr:cNvPicPr>
          <a:picLocks noChangeAspect="1" noChangeArrowheads="1"/>
        </xdr:cNvPicPr>
      </xdr:nvPicPr>
      <xdr:blipFill>
        <a:blip xmlns:r="http://schemas.openxmlformats.org/officeDocument/2006/relationships" r:embed="rId9"/>
        <a:stretch/>
      </xdr:blipFill>
      <xdr:spPr bwMode="auto">
        <a:xfrm>
          <a:off x="30356174" y="40471723"/>
          <a:ext cx="257173" cy="361946"/>
        </a:xfrm>
        <a:prstGeom prst="rect">
          <a:avLst/>
        </a:prstGeom>
        <a:noFill/>
      </xdr:spPr>
    </xdr:pic>
    <xdr:clientData/>
  </xdr:twoCellAnchor>
  <xdr:twoCellAnchor>
    <xdr:from>
      <xdr:col>21</xdr:col>
      <xdr:colOff>523873</xdr:colOff>
      <xdr:row>1422</xdr:row>
      <xdr:rowOff>266698</xdr:rowOff>
    </xdr:from>
    <xdr:to>
      <xdr:col>21</xdr:col>
      <xdr:colOff>781047</xdr:colOff>
      <xdr:row>1422</xdr:row>
      <xdr:rowOff>628644</xdr:rowOff>
    </xdr:to>
    <xdr:pic>
      <xdr:nvPicPr>
        <xdr:cNvPr id="924" name="Рисунок 18"/>
        <xdr:cNvPicPr>
          <a:picLocks noChangeAspect="1" noChangeArrowheads="1"/>
        </xdr:cNvPicPr>
      </xdr:nvPicPr>
      <xdr:blipFill>
        <a:blip xmlns:r="http://schemas.openxmlformats.org/officeDocument/2006/relationships" r:embed="rId9"/>
        <a:stretch/>
      </xdr:blipFill>
      <xdr:spPr bwMode="auto">
        <a:xfrm>
          <a:off x="30375223" y="41824273"/>
          <a:ext cx="257174" cy="361946"/>
        </a:xfrm>
        <a:prstGeom prst="rect">
          <a:avLst/>
        </a:prstGeom>
        <a:noFill/>
      </xdr:spPr>
    </xdr:pic>
    <xdr:clientData/>
  </xdr:twoCellAnchor>
  <xdr:twoCellAnchor>
    <xdr:from>
      <xdr:col>21</xdr:col>
      <xdr:colOff>552449</xdr:colOff>
      <xdr:row>1423</xdr:row>
      <xdr:rowOff>228598</xdr:rowOff>
    </xdr:from>
    <xdr:to>
      <xdr:col>21</xdr:col>
      <xdr:colOff>809622</xdr:colOff>
      <xdr:row>1423</xdr:row>
      <xdr:rowOff>590544</xdr:rowOff>
    </xdr:to>
    <xdr:pic>
      <xdr:nvPicPr>
        <xdr:cNvPr id="925" name="Рисунок 18"/>
        <xdr:cNvPicPr>
          <a:picLocks noChangeAspect="1" noChangeArrowheads="1"/>
        </xdr:cNvPicPr>
      </xdr:nvPicPr>
      <xdr:blipFill>
        <a:blip xmlns:r="http://schemas.openxmlformats.org/officeDocument/2006/relationships" r:embed="rId9"/>
        <a:stretch/>
      </xdr:blipFill>
      <xdr:spPr bwMode="auto">
        <a:xfrm>
          <a:off x="30403799" y="43310173"/>
          <a:ext cx="257173" cy="361946"/>
        </a:xfrm>
        <a:prstGeom prst="rect">
          <a:avLst/>
        </a:prstGeom>
        <a:noFill/>
      </xdr:spPr>
    </xdr:pic>
    <xdr:clientData/>
  </xdr:twoCellAnchor>
  <xdr:twoCellAnchor>
    <xdr:from>
      <xdr:col>21</xdr:col>
      <xdr:colOff>523873</xdr:colOff>
      <xdr:row>1424</xdr:row>
      <xdr:rowOff>361944</xdr:rowOff>
    </xdr:from>
    <xdr:to>
      <xdr:col>21</xdr:col>
      <xdr:colOff>781047</xdr:colOff>
      <xdr:row>1424</xdr:row>
      <xdr:rowOff>723888</xdr:rowOff>
    </xdr:to>
    <xdr:pic>
      <xdr:nvPicPr>
        <xdr:cNvPr id="926" name="Рисунок 18"/>
        <xdr:cNvPicPr>
          <a:picLocks noChangeAspect="1" noChangeArrowheads="1"/>
        </xdr:cNvPicPr>
      </xdr:nvPicPr>
      <xdr:blipFill>
        <a:blip xmlns:r="http://schemas.openxmlformats.org/officeDocument/2006/relationships" r:embed="rId9"/>
        <a:stretch/>
      </xdr:blipFill>
      <xdr:spPr bwMode="auto">
        <a:xfrm>
          <a:off x="30375223" y="45158019"/>
          <a:ext cx="257174" cy="361944"/>
        </a:xfrm>
        <a:prstGeom prst="rect">
          <a:avLst/>
        </a:prstGeom>
        <a:noFill/>
      </xdr:spPr>
    </xdr:pic>
    <xdr:clientData/>
  </xdr:twoCellAnchor>
  <xdr:twoCellAnchor>
    <xdr:from>
      <xdr:col>21</xdr:col>
      <xdr:colOff>552449</xdr:colOff>
      <xdr:row>1425</xdr:row>
      <xdr:rowOff>361944</xdr:rowOff>
    </xdr:from>
    <xdr:to>
      <xdr:col>21</xdr:col>
      <xdr:colOff>809622</xdr:colOff>
      <xdr:row>1425</xdr:row>
      <xdr:rowOff>723888</xdr:rowOff>
    </xdr:to>
    <xdr:pic>
      <xdr:nvPicPr>
        <xdr:cNvPr id="927" name="Рисунок 18"/>
        <xdr:cNvPicPr>
          <a:picLocks noChangeAspect="1" noChangeArrowheads="1"/>
        </xdr:cNvPicPr>
      </xdr:nvPicPr>
      <xdr:blipFill>
        <a:blip xmlns:r="http://schemas.openxmlformats.org/officeDocument/2006/relationships" r:embed="rId9"/>
        <a:stretch/>
      </xdr:blipFill>
      <xdr:spPr bwMode="auto">
        <a:xfrm>
          <a:off x="30403799" y="48206019"/>
          <a:ext cx="257173" cy="361944"/>
        </a:xfrm>
        <a:prstGeom prst="rect">
          <a:avLst/>
        </a:prstGeom>
        <a:noFill/>
      </xdr:spPr>
    </xdr:pic>
    <xdr:clientData/>
  </xdr:twoCellAnchor>
  <xdr:twoCellAnchor>
    <xdr:from>
      <xdr:col>21</xdr:col>
      <xdr:colOff>504824</xdr:colOff>
      <xdr:row>1426</xdr:row>
      <xdr:rowOff>304798</xdr:rowOff>
    </xdr:from>
    <xdr:to>
      <xdr:col>21</xdr:col>
      <xdr:colOff>761996</xdr:colOff>
      <xdr:row>1426</xdr:row>
      <xdr:rowOff>666743</xdr:rowOff>
    </xdr:to>
    <xdr:pic>
      <xdr:nvPicPr>
        <xdr:cNvPr id="928" name="Рисунок 18"/>
        <xdr:cNvPicPr>
          <a:picLocks noChangeAspect="1" noChangeArrowheads="1"/>
        </xdr:cNvPicPr>
      </xdr:nvPicPr>
      <xdr:blipFill>
        <a:blip xmlns:r="http://schemas.openxmlformats.org/officeDocument/2006/relationships" r:embed="rId9"/>
        <a:stretch/>
      </xdr:blipFill>
      <xdr:spPr bwMode="auto">
        <a:xfrm>
          <a:off x="30356174" y="51006373"/>
          <a:ext cx="257172" cy="361945"/>
        </a:xfrm>
        <a:prstGeom prst="rect">
          <a:avLst/>
        </a:prstGeom>
        <a:noFill/>
      </xdr:spPr>
    </xdr:pic>
    <xdr:clientData/>
  </xdr:twoCellAnchor>
  <xdr:twoCellAnchor>
    <xdr:from>
      <xdr:col>21</xdr:col>
      <xdr:colOff>523873</xdr:colOff>
      <xdr:row>1427</xdr:row>
      <xdr:rowOff>457198</xdr:rowOff>
    </xdr:from>
    <xdr:to>
      <xdr:col>21</xdr:col>
      <xdr:colOff>781044</xdr:colOff>
      <xdr:row>1427</xdr:row>
      <xdr:rowOff>819144</xdr:rowOff>
    </xdr:to>
    <xdr:pic>
      <xdr:nvPicPr>
        <xdr:cNvPr id="929" name="Рисунок 18"/>
        <xdr:cNvPicPr>
          <a:picLocks noChangeAspect="1" noChangeArrowheads="1"/>
        </xdr:cNvPicPr>
      </xdr:nvPicPr>
      <xdr:blipFill>
        <a:blip xmlns:r="http://schemas.openxmlformats.org/officeDocument/2006/relationships" r:embed="rId9"/>
        <a:stretch/>
      </xdr:blipFill>
      <xdr:spPr bwMode="auto">
        <a:xfrm>
          <a:off x="30375223" y="53635273"/>
          <a:ext cx="257171" cy="361946"/>
        </a:xfrm>
        <a:prstGeom prst="rect">
          <a:avLst/>
        </a:prstGeom>
        <a:noFill/>
      </xdr:spPr>
    </xdr:pic>
    <xdr:clientData/>
  </xdr:twoCellAnchor>
  <xdr:twoCellAnchor>
    <xdr:from>
      <xdr:col>21</xdr:col>
      <xdr:colOff>504824</xdr:colOff>
      <xdr:row>1428</xdr:row>
      <xdr:rowOff>361944</xdr:rowOff>
    </xdr:from>
    <xdr:to>
      <xdr:col>21</xdr:col>
      <xdr:colOff>761995</xdr:colOff>
      <xdr:row>1428</xdr:row>
      <xdr:rowOff>723888</xdr:rowOff>
    </xdr:to>
    <xdr:pic>
      <xdr:nvPicPr>
        <xdr:cNvPr id="930" name="Рисунок 18"/>
        <xdr:cNvPicPr>
          <a:picLocks noChangeAspect="1" noChangeArrowheads="1"/>
        </xdr:cNvPicPr>
      </xdr:nvPicPr>
      <xdr:blipFill>
        <a:blip xmlns:r="http://schemas.openxmlformats.org/officeDocument/2006/relationships" r:embed="rId9"/>
        <a:stretch/>
      </xdr:blipFill>
      <xdr:spPr bwMode="auto">
        <a:xfrm>
          <a:off x="30356174" y="58302519"/>
          <a:ext cx="257171" cy="361944"/>
        </a:xfrm>
        <a:prstGeom prst="rect">
          <a:avLst/>
        </a:prstGeom>
        <a:noFill/>
      </xdr:spPr>
    </xdr:pic>
    <xdr:clientData/>
  </xdr:twoCellAnchor>
  <xdr:twoCellAnchor>
    <xdr:from>
      <xdr:col>21</xdr:col>
      <xdr:colOff>504824</xdr:colOff>
      <xdr:row>1429</xdr:row>
      <xdr:rowOff>361944</xdr:rowOff>
    </xdr:from>
    <xdr:to>
      <xdr:col>21</xdr:col>
      <xdr:colOff>761994</xdr:colOff>
      <xdr:row>1429</xdr:row>
      <xdr:rowOff>723888</xdr:rowOff>
    </xdr:to>
    <xdr:pic>
      <xdr:nvPicPr>
        <xdr:cNvPr id="931" name="Рисунок 18"/>
        <xdr:cNvPicPr>
          <a:picLocks noChangeAspect="1" noChangeArrowheads="1"/>
        </xdr:cNvPicPr>
      </xdr:nvPicPr>
      <xdr:blipFill>
        <a:blip xmlns:r="http://schemas.openxmlformats.org/officeDocument/2006/relationships" r:embed="rId9"/>
        <a:stretch/>
      </xdr:blipFill>
      <xdr:spPr bwMode="auto">
        <a:xfrm>
          <a:off x="30356174" y="63065019"/>
          <a:ext cx="257170" cy="361944"/>
        </a:xfrm>
        <a:prstGeom prst="rect">
          <a:avLst/>
        </a:prstGeom>
        <a:noFill/>
      </xdr:spPr>
    </xdr:pic>
    <xdr:clientData/>
  </xdr:twoCellAnchor>
  <xdr:oneCellAnchor>
    <xdr:from>
      <xdr:col>21</xdr:col>
      <xdr:colOff>495297</xdr:colOff>
      <xdr:row>1430</xdr:row>
      <xdr:rowOff>195261</xdr:rowOff>
    </xdr:from>
    <xdr:ext cx="314323" cy="390523"/>
    <xdr:pic>
      <xdr:nvPicPr>
        <xdr:cNvPr id="932" name="Рисунок 3271"/>
        <xdr:cNvPicPr>
          <a:picLocks noChangeAspect="1" noChangeArrowheads="1"/>
        </xdr:cNvPicPr>
      </xdr:nvPicPr>
      <xdr:blipFill>
        <a:blip xmlns:r="http://schemas.openxmlformats.org/officeDocument/2006/relationships" r:embed="rId6"/>
        <a:stretch/>
      </xdr:blipFill>
      <xdr:spPr bwMode="auto">
        <a:xfrm>
          <a:off x="30346647" y="65184336"/>
          <a:ext cx="314323" cy="390523"/>
        </a:xfrm>
        <a:prstGeom prst="rect">
          <a:avLst/>
        </a:prstGeom>
        <a:noFill/>
      </xdr:spPr>
    </xdr:pic>
    <xdr:clientData/>
  </xdr:oneCellAnchor>
  <xdr:twoCellAnchor>
    <xdr:from>
      <xdr:col>21</xdr:col>
      <xdr:colOff>581027</xdr:colOff>
      <xdr:row>1432</xdr:row>
      <xdr:rowOff>352423</xdr:rowOff>
    </xdr:from>
    <xdr:to>
      <xdr:col>21</xdr:col>
      <xdr:colOff>838198</xdr:colOff>
      <xdr:row>1432</xdr:row>
      <xdr:rowOff>714368</xdr:rowOff>
    </xdr:to>
    <xdr:pic>
      <xdr:nvPicPr>
        <xdr:cNvPr id="933" name="Рисунок 18"/>
        <xdr:cNvPicPr>
          <a:picLocks noChangeAspect="1" noChangeArrowheads="1"/>
        </xdr:cNvPicPr>
      </xdr:nvPicPr>
      <xdr:blipFill>
        <a:blip xmlns:r="http://schemas.openxmlformats.org/officeDocument/2006/relationships" r:embed="rId9"/>
        <a:stretch/>
      </xdr:blipFill>
      <xdr:spPr bwMode="auto">
        <a:xfrm>
          <a:off x="30432377" y="69532498"/>
          <a:ext cx="257171" cy="361945"/>
        </a:xfrm>
        <a:prstGeom prst="rect">
          <a:avLst/>
        </a:prstGeom>
        <a:noFill/>
      </xdr:spPr>
    </xdr:pic>
    <xdr:clientData/>
  </xdr:twoCellAnchor>
  <xdr:twoCellAnchor>
    <xdr:from>
      <xdr:col>21</xdr:col>
      <xdr:colOff>581027</xdr:colOff>
      <xdr:row>1431</xdr:row>
      <xdr:rowOff>304798</xdr:rowOff>
    </xdr:from>
    <xdr:to>
      <xdr:col>21</xdr:col>
      <xdr:colOff>838198</xdr:colOff>
      <xdr:row>1431</xdr:row>
      <xdr:rowOff>666743</xdr:rowOff>
    </xdr:to>
    <xdr:pic>
      <xdr:nvPicPr>
        <xdr:cNvPr id="934" name="Рисунок 18"/>
        <xdr:cNvPicPr>
          <a:picLocks noChangeAspect="1" noChangeArrowheads="1"/>
        </xdr:cNvPicPr>
      </xdr:nvPicPr>
      <xdr:blipFill>
        <a:blip xmlns:r="http://schemas.openxmlformats.org/officeDocument/2006/relationships" r:embed="rId9"/>
        <a:stretch/>
      </xdr:blipFill>
      <xdr:spPr bwMode="auto">
        <a:xfrm>
          <a:off x="30432377" y="67389373"/>
          <a:ext cx="257171" cy="361945"/>
        </a:xfrm>
        <a:prstGeom prst="rect">
          <a:avLst/>
        </a:prstGeom>
        <a:noFill/>
      </xdr:spPr>
    </xdr:pic>
    <xdr:clientData/>
  </xdr:twoCellAnchor>
  <xdr:twoCellAnchor>
    <xdr:from>
      <xdr:col>21</xdr:col>
      <xdr:colOff>581027</xdr:colOff>
      <xdr:row>1433</xdr:row>
      <xdr:rowOff>361944</xdr:rowOff>
    </xdr:from>
    <xdr:to>
      <xdr:col>21</xdr:col>
      <xdr:colOff>838198</xdr:colOff>
      <xdr:row>1433</xdr:row>
      <xdr:rowOff>723888</xdr:rowOff>
    </xdr:to>
    <xdr:pic>
      <xdr:nvPicPr>
        <xdr:cNvPr id="935" name="Рисунок 18"/>
        <xdr:cNvPicPr>
          <a:picLocks noChangeAspect="1" noChangeArrowheads="1"/>
        </xdr:cNvPicPr>
      </xdr:nvPicPr>
      <xdr:blipFill>
        <a:blip xmlns:r="http://schemas.openxmlformats.org/officeDocument/2006/relationships" r:embed="rId9"/>
        <a:stretch/>
      </xdr:blipFill>
      <xdr:spPr bwMode="auto">
        <a:xfrm>
          <a:off x="30432377" y="71637519"/>
          <a:ext cx="257171" cy="361944"/>
        </a:xfrm>
        <a:prstGeom prst="rect">
          <a:avLst/>
        </a:prstGeom>
        <a:noFill/>
      </xdr:spPr>
    </xdr:pic>
    <xdr:clientData/>
  </xdr:twoCellAnchor>
  <xdr:twoCellAnchor>
    <xdr:from>
      <xdr:col>21</xdr:col>
      <xdr:colOff>581027</xdr:colOff>
      <xdr:row>1434</xdr:row>
      <xdr:rowOff>238124</xdr:rowOff>
    </xdr:from>
    <xdr:to>
      <xdr:col>21</xdr:col>
      <xdr:colOff>838198</xdr:colOff>
      <xdr:row>1434</xdr:row>
      <xdr:rowOff>600068</xdr:rowOff>
    </xdr:to>
    <xdr:pic>
      <xdr:nvPicPr>
        <xdr:cNvPr id="936" name="Рисунок 18"/>
        <xdr:cNvPicPr>
          <a:picLocks noChangeAspect="1" noChangeArrowheads="1"/>
        </xdr:cNvPicPr>
      </xdr:nvPicPr>
      <xdr:blipFill>
        <a:blip xmlns:r="http://schemas.openxmlformats.org/officeDocument/2006/relationships" r:embed="rId9"/>
        <a:stretch/>
      </xdr:blipFill>
      <xdr:spPr bwMode="auto">
        <a:xfrm>
          <a:off x="30432377" y="73609199"/>
          <a:ext cx="257171" cy="361944"/>
        </a:xfrm>
        <a:prstGeom prst="rect">
          <a:avLst/>
        </a:prstGeom>
        <a:noFill/>
      </xdr:spPr>
    </xdr:pic>
    <xdr:clientData/>
  </xdr:twoCellAnchor>
  <xdr:twoCellAnchor>
    <xdr:from>
      <xdr:col>21</xdr:col>
      <xdr:colOff>552449</xdr:colOff>
      <xdr:row>1435</xdr:row>
      <xdr:rowOff>238124</xdr:rowOff>
    </xdr:from>
    <xdr:to>
      <xdr:col>21</xdr:col>
      <xdr:colOff>809619</xdr:colOff>
      <xdr:row>1435</xdr:row>
      <xdr:rowOff>600068</xdr:rowOff>
    </xdr:to>
    <xdr:pic>
      <xdr:nvPicPr>
        <xdr:cNvPr id="937" name="Рисунок 18"/>
        <xdr:cNvPicPr>
          <a:picLocks noChangeAspect="1" noChangeArrowheads="1"/>
        </xdr:cNvPicPr>
      </xdr:nvPicPr>
      <xdr:blipFill>
        <a:blip xmlns:r="http://schemas.openxmlformats.org/officeDocument/2006/relationships" r:embed="rId9"/>
        <a:stretch/>
      </xdr:blipFill>
      <xdr:spPr bwMode="auto">
        <a:xfrm>
          <a:off x="30403799" y="74942699"/>
          <a:ext cx="257170" cy="361944"/>
        </a:xfrm>
        <a:prstGeom prst="rect">
          <a:avLst/>
        </a:prstGeom>
        <a:noFill/>
      </xdr:spPr>
    </xdr:pic>
    <xdr:clientData/>
  </xdr:twoCellAnchor>
  <xdr:twoCellAnchor>
    <xdr:from>
      <xdr:col>21</xdr:col>
      <xdr:colOff>504824</xdr:colOff>
      <xdr:row>1436</xdr:row>
      <xdr:rowOff>361944</xdr:rowOff>
    </xdr:from>
    <xdr:to>
      <xdr:col>21</xdr:col>
      <xdr:colOff>761994</xdr:colOff>
      <xdr:row>1436</xdr:row>
      <xdr:rowOff>723889</xdr:rowOff>
    </xdr:to>
    <xdr:pic>
      <xdr:nvPicPr>
        <xdr:cNvPr id="938" name="Рисунок 18"/>
        <xdr:cNvPicPr>
          <a:picLocks noChangeAspect="1" noChangeArrowheads="1"/>
        </xdr:cNvPicPr>
      </xdr:nvPicPr>
      <xdr:blipFill>
        <a:blip xmlns:r="http://schemas.openxmlformats.org/officeDocument/2006/relationships" r:embed="rId9"/>
        <a:stretch/>
      </xdr:blipFill>
      <xdr:spPr bwMode="auto">
        <a:xfrm>
          <a:off x="30356174" y="76400019"/>
          <a:ext cx="257170" cy="361945"/>
        </a:xfrm>
        <a:prstGeom prst="rect">
          <a:avLst/>
        </a:prstGeom>
        <a:noFill/>
      </xdr:spPr>
    </xdr:pic>
    <xdr:clientData/>
  </xdr:twoCellAnchor>
  <xdr:twoCellAnchor>
    <xdr:from>
      <xdr:col>21</xdr:col>
      <xdr:colOff>552449</xdr:colOff>
      <xdr:row>1437</xdr:row>
      <xdr:rowOff>295274</xdr:rowOff>
    </xdr:from>
    <xdr:to>
      <xdr:col>21</xdr:col>
      <xdr:colOff>809619</xdr:colOff>
      <xdr:row>1437</xdr:row>
      <xdr:rowOff>657219</xdr:rowOff>
    </xdr:to>
    <xdr:pic>
      <xdr:nvPicPr>
        <xdr:cNvPr id="939" name="Рисунок 18"/>
        <xdr:cNvPicPr>
          <a:picLocks noChangeAspect="1" noChangeArrowheads="1"/>
        </xdr:cNvPicPr>
      </xdr:nvPicPr>
      <xdr:blipFill>
        <a:blip xmlns:r="http://schemas.openxmlformats.org/officeDocument/2006/relationships" r:embed="rId9"/>
        <a:stretch/>
      </xdr:blipFill>
      <xdr:spPr bwMode="auto">
        <a:xfrm>
          <a:off x="30403799" y="79190849"/>
          <a:ext cx="257170" cy="361945"/>
        </a:xfrm>
        <a:prstGeom prst="rect">
          <a:avLst/>
        </a:prstGeom>
        <a:noFill/>
      </xdr:spPr>
    </xdr:pic>
    <xdr:clientData/>
  </xdr:twoCellAnchor>
  <xdr:twoCellAnchor>
    <xdr:from>
      <xdr:col>21</xdr:col>
      <xdr:colOff>495296</xdr:colOff>
      <xdr:row>1438</xdr:row>
      <xdr:rowOff>180972</xdr:rowOff>
    </xdr:from>
    <xdr:to>
      <xdr:col>21</xdr:col>
      <xdr:colOff>752466</xdr:colOff>
      <xdr:row>1438</xdr:row>
      <xdr:rowOff>542917</xdr:rowOff>
    </xdr:to>
    <xdr:pic>
      <xdr:nvPicPr>
        <xdr:cNvPr id="940" name="Рисунок 18"/>
        <xdr:cNvPicPr>
          <a:picLocks noChangeAspect="1" noChangeArrowheads="1"/>
        </xdr:cNvPicPr>
      </xdr:nvPicPr>
      <xdr:blipFill>
        <a:blip xmlns:r="http://schemas.openxmlformats.org/officeDocument/2006/relationships" r:embed="rId9"/>
        <a:stretch/>
      </xdr:blipFill>
      <xdr:spPr bwMode="auto">
        <a:xfrm>
          <a:off x="30346646" y="81362547"/>
          <a:ext cx="257170" cy="361945"/>
        </a:xfrm>
        <a:prstGeom prst="rect">
          <a:avLst/>
        </a:prstGeom>
        <a:noFill/>
      </xdr:spPr>
    </xdr:pic>
    <xdr:clientData/>
  </xdr:twoCellAnchor>
  <xdr:twoCellAnchor>
    <xdr:from>
      <xdr:col>21</xdr:col>
      <xdr:colOff>452443</xdr:colOff>
      <xdr:row>1439</xdr:row>
      <xdr:rowOff>257174</xdr:rowOff>
    </xdr:from>
    <xdr:to>
      <xdr:col>21</xdr:col>
      <xdr:colOff>709612</xdr:colOff>
      <xdr:row>1439</xdr:row>
      <xdr:rowOff>619118</xdr:rowOff>
    </xdr:to>
    <xdr:pic>
      <xdr:nvPicPr>
        <xdr:cNvPr id="941" name="Рисунок 18"/>
        <xdr:cNvPicPr>
          <a:picLocks noChangeAspect="1" noChangeArrowheads="1"/>
        </xdr:cNvPicPr>
      </xdr:nvPicPr>
      <xdr:blipFill>
        <a:blip xmlns:r="http://schemas.openxmlformats.org/officeDocument/2006/relationships" r:embed="rId9"/>
        <a:stretch/>
      </xdr:blipFill>
      <xdr:spPr bwMode="auto">
        <a:xfrm>
          <a:off x="30303793" y="82772249"/>
          <a:ext cx="257169" cy="361944"/>
        </a:xfrm>
        <a:prstGeom prst="rect">
          <a:avLst/>
        </a:prstGeom>
        <a:noFill/>
      </xdr:spPr>
    </xdr:pic>
    <xdr:clientData/>
  </xdr:twoCellAnchor>
  <xdr:twoCellAnchor>
    <xdr:from>
      <xdr:col>21</xdr:col>
      <xdr:colOff>452443</xdr:colOff>
      <xdr:row>1440</xdr:row>
      <xdr:rowOff>257174</xdr:rowOff>
    </xdr:from>
    <xdr:to>
      <xdr:col>21</xdr:col>
      <xdr:colOff>709612</xdr:colOff>
      <xdr:row>1440</xdr:row>
      <xdr:rowOff>619118</xdr:rowOff>
    </xdr:to>
    <xdr:pic>
      <xdr:nvPicPr>
        <xdr:cNvPr id="942" name="Рисунок 18"/>
        <xdr:cNvPicPr>
          <a:picLocks noChangeAspect="1" noChangeArrowheads="1"/>
        </xdr:cNvPicPr>
      </xdr:nvPicPr>
      <xdr:blipFill>
        <a:blip xmlns:r="http://schemas.openxmlformats.org/officeDocument/2006/relationships" r:embed="rId9"/>
        <a:stretch/>
      </xdr:blipFill>
      <xdr:spPr bwMode="auto">
        <a:xfrm>
          <a:off x="30303793" y="84105749"/>
          <a:ext cx="257169" cy="361944"/>
        </a:xfrm>
        <a:prstGeom prst="rect">
          <a:avLst/>
        </a:prstGeom>
        <a:noFill/>
      </xdr:spPr>
    </xdr:pic>
    <xdr:clientData/>
  </xdr:twoCellAnchor>
  <xdr:twoCellAnchor>
    <xdr:from>
      <xdr:col>21</xdr:col>
      <xdr:colOff>423866</xdr:colOff>
      <xdr:row>1441</xdr:row>
      <xdr:rowOff>238124</xdr:rowOff>
    </xdr:from>
    <xdr:to>
      <xdr:col>21</xdr:col>
      <xdr:colOff>681036</xdr:colOff>
      <xdr:row>1441</xdr:row>
      <xdr:rowOff>600068</xdr:rowOff>
    </xdr:to>
    <xdr:pic>
      <xdr:nvPicPr>
        <xdr:cNvPr id="943" name="Рисунок 18"/>
        <xdr:cNvPicPr>
          <a:picLocks noChangeAspect="1" noChangeArrowheads="1"/>
        </xdr:cNvPicPr>
      </xdr:nvPicPr>
      <xdr:blipFill>
        <a:blip xmlns:r="http://schemas.openxmlformats.org/officeDocument/2006/relationships" r:embed="rId9"/>
        <a:stretch/>
      </xdr:blipFill>
      <xdr:spPr bwMode="auto">
        <a:xfrm>
          <a:off x="30275216" y="85420199"/>
          <a:ext cx="257170" cy="361944"/>
        </a:xfrm>
        <a:prstGeom prst="rect">
          <a:avLst/>
        </a:prstGeom>
        <a:noFill/>
      </xdr:spPr>
    </xdr:pic>
    <xdr:clientData/>
  </xdr:twoCellAnchor>
  <xdr:twoCellAnchor>
    <xdr:from>
      <xdr:col>21</xdr:col>
      <xdr:colOff>423866</xdr:colOff>
      <xdr:row>1442</xdr:row>
      <xdr:rowOff>285749</xdr:rowOff>
    </xdr:from>
    <xdr:to>
      <xdr:col>21</xdr:col>
      <xdr:colOff>681036</xdr:colOff>
      <xdr:row>1442</xdr:row>
      <xdr:rowOff>647694</xdr:rowOff>
    </xdr:to>
    <xdr:pic>
      <xdr:nvPicPr>
        <xdr:cNvPr id="944" name="Рисунок 18"/>
        <xdr:cNvPicPr>
          <a:picLocks noChangeAspect="1" noChangeArrowheads="1"/>
        </xdr:cNvPicPr>
      </xdr:nvPicPr>
      <xdr:blipFill>
        <a:blip xmlns:r="http://schemas.openxmlformats.org/officeDocument/2006/relationships" r:embed="rId9"/>
        <a:stretch/>
      </xdr:blipFill>
      <xdr:spPr bwMode="auto">
        <a:xfrm>
          <a:off x="30275216" y="86991824"/>
          <a:ext cx="257170" cy="361945"/>
        </a:xfrm>
        <a:prstGeom prst="rect">
          <a:avLst/>
        </a:prstGeom>
        <a:noFill/>
      </xdr:spPr>
    </xdr:pic>
    <xdr:clientData/>
  </xdr:twoCellAnchor>
  <xdr:twoCellAnchor>
    <xdr:from>
      <xdr:col>21</xdr:col>
      <xdr:colOff>452443</xdr:colOff>
      <xdr:row>1443</xdr:row>
      <xdr:rowOff>304798</xdr:rowOff>
    </xdr:from>
    <xdr:to>
      <xdr:col>21</xdr:col>
      <xdr:colOff>709612</xdr:colOff>
      <xdr:row>1443</xdr:row>
      <xdr:rowOff>666744</xdr:rowOff>
    </xdr:to>
    <xdr:pic>
      <xdr:nvPicPr>
        <xdr:cNvPr id="945" name="Рисунок 18"/>
        <xdr:cNvPicPr>
          <a:picLocks noChangeAspect="1" noChangeArrowheads="1"/>
        </xdr:cNvPicPr>
      </xdr:nvPicPr>
      <xdr:blipFill>
        <a:blip xmlns:r="http://schemas.openxmlformats.org/officeDocument/2006/relationships" r:embed="rId9"/>
        <a:stretch/>
      </xdr:blipFill>
      <xdr:spPr bwMode="auto">
        <a:xfrm>
          <a:off x="30303793" y="91116148"/>
          <a:ext cx="257169" cy="361946"/>
        </a:xfrm>
        <a:prstGeom prst="rect">
          <a:avLst/>
        </a:prstGeom>
        <a:noFill/>
      </xdr:spPr>
    </xdr:pic>
    <xdr:clientData/>
  </xdr:twoCellAnchor>
  <xdr:twoCellAnchor>
    <xdr:from>
      <xdr:col>21</xdr:col>
      <xdr:colOff>495296</xdr:colOff>
      <xdr:row>1444</xdr:row>
      <xdr:rowOff>180971</xdr:rowOff>
    </xdr:from>
    <xdr:to>
      <xdr:col>21</xdr:col>
      <xdr:colOff>752466</xdr:colOff>
      <xdr:row>1444</xdr:row>
      <xdr:rowOff>542915</xdr:rowOff>
    </xdr:to>
    <xdr:pic>
      <xdr:nvPicPr>
        <xdr:cNvPr id="946" name="Рисунок 18"/>
        <xdr:cNvPicPr>
          <a:picLocks noChangeAspect="1" noChangeArrowheads="1"/>
        </xdr:cNvPicPr>
      </xdr:nvPicPr>
      <xdr:blipFill>
        <a:blip xmlns:r="http://schemas.openxmlformats.org/officeDocument/2006/relationships" r:embed="rId9"/>
        <a:stretch/>
      </xdr:blipFill>
      <xdr:spPr bwMode="auto">
        <a:xfrm>
          <a:off x="30346646" y="92897321"/>
          <a:ext cx="257170" cy="361944"/>
        </a:xfrm>
        <a:prstGeom prst="rect">
          <a:avLst/>
        </a:prstGeom>
        <a:noFill/>
      </xdr:spPr>
    </xdr:pic>
    <xdr:clientData/>
  </xdr:twoCellAnchor>
  <xdr:twoCellAnchor>
    <xdr:from>
      <xdr:col>21</xdr:col>
      <xdr:colOff>452443</xdr:colOff>
      <xdr:row>1445</xdr:row>
      <xdr:rowOff>180971</xdr:rowOff>
    </xdr:from>
    <xdr:to>
      <xdr:col>21</xdr:col>
      <xdr:colOff>709612</xdr:colOff>
      <xdr:row>1445</xdr:row>
      <xdr:rowOff>542913</xdr:rowOff>
    </xdr:to>
    <xdr:pic>
      <xdr:nvPicPr>
        <xdr:cNvPr id="947" name="Рисунок 18"/>
        <xdr:cNvPicPr>
          <a:picLocks noChangeAspect="1" noChangeArrowheads="1"/>
        </xdr:cNvPicPr>
      </xdr:nvPicPr>
      <xdr:blipFill>
        <a:blip xmlns:r="http://schemas.openxmlformats.org/officeDocument/2006/relationships" r:embed="rId9"/>
        <a:stretch/>
      </xdr:blipFill>
      <xdr:spPr bwMode="auto">
        <a:xfrm>
          <a:off x="30303793" y="94230821"/>
          <a:ext cx="257169" cy="361942"/>
        </a:xfrm>
        <a:prstGeom prst="rect">
          <a:avLst/>
        </a:prstGeom>
        <a:noFill/>
      </xdr:spPr>
    </xdr:pic>
    <xdr:clientData/>
  </xdr:twoCellAnchor>
  <xdr:twoCellAnchor>
    <xdr:from>
      <xdr:col>21</xdr:col>
      <xdr:colOff>495296</xdr:colOff>
      <xdr:row>1446</xdr:row>
      <xdr:rowOff>180968</xdr:rowOff>
    </xdr:from>
    <xdr:to>
      <xdr:col>21</xdr:col>
      <xdr:colOff>752466</xdr:colOff>
      <xdr:row>1446</xdr:row>
      <xdr:rowOff>542912</xdr:rowOff>
    </xdr:to>
    <xdr:pic>
      <xdr:nvPicPr>
        <xdr:cNvPr id="948" name="Рисунок 18"/>
        <xdr:cNvPicPr>
          <a:picLocks noChangeAspect="1" noChangeArrowheads="1"/>
        </xdr:cNvPicPr>
      </xdr:nvPicPr>
      <xdr:blipFill>
        <a:blip xmlns:r="http://schemas.openxmlformats.org/officeDocument/2006/relationships" r:embed="rId9"/>
        <a:stretch/>
      </xdr:blipFill>
      <xdr:spPr bwMode="auto">
        <a:xfrm>
          <a:off x="30346646" y="96326318"/>
          <a:ext cx="257170" cy="361944"/>
        </a:xfrm>
        <a:prstGeom prst="rect">
          <a:avLst/>
        </a:prstGeom>
        <a:noFill/>
      </xdr:spPr>
    </xdr:pic>
    <xdr:clientData/>
  </xdr:twoCellAnchor>
  <xdr:twoCellAnchor>
    <xdr:from>
      <xdr:col>21</xdr:col>
      <xdr:colOff>495296</xdr:colOff>
      <xdr:row>1447</xdr:row>
      <xdr:rowOff>180968</xdr:rowOff>
    </xdr:from>
    <xdr:to>
      <xdr:col>21</xdr:col>
      <xdr:colOff>752466</xdr:colOff>
      <xdr:row>1447</xdr:row>
      <xdr:rowOff>542912</xdr:rowOff>
    </xdr:to>
    <xdr:pic>
      <xdr:nvPicPr>
        <xdr:cNvPr id="949" name="Рисунок 18"/>
        <xdr:cNvPicPr>
          <a:picLocks noChangeAspect="1" noChangeArrowheads="1"/>
        </xdr:cNvPicPr>
      </xdr:nvPicPr>
      <xdr:blipFill>
        <a:blip xmlns:r="http://schemas.openxmlformats.org/officeDocument/2006/relationships" r:embed="rId9"/>
        <a:stretch/>
      </xdr:blipFill>
      <xdr:spPr bwMode="auto">
        <a:xfrm>
          <a:off x="30346646" y="97469318"/>
          <a:ext cx="257170" cy="361944"/>
        </a:xfrm>
        <a:prstGeom prst="rect">
          <a:avLst/>
        </a:prstGeom>
        <a:noFill/>
      </xdr:spPr>
    </xdr:pic>
    <xdr:clientData/>
  </xdr:twoCellAnchor>
  <xdr:twoCellAnchor>
    <xdr:from>
      <xdr:col>21</xdr:col>
      <xdr:colOff>523873</xdr:colOff>
      <xdr:row>1448</xdr:row>
      <xdr:rowOff>361941</xdr:rowOff>
    </xdr:from>
    <xdr:to>
      <xdr:col>21</xdr:col>
      <xdr:colOff>781043</xdr:colOff>
      <xdr:row>1448</xdr:row>
      <xdr:rowOff>723883</xdr:rowOff>
    </xdr:to>
    <xdr:pic>
      <xdr:nvPicPr>
        <xdr:cNvPr id="950" name="Рисунок 18"/>
        <xdr:cNvPicPr>
          <a:picLocks noChangeAspect="1" noChangeArrowheads="1"/>
        </xdr:cNvPicPr>
      </xdr:nvPicPr>
      <xdr:blipFill>
        <a:blip xmlns:r="http://schemas.openxmlformats.org/officeDocument/2006/relationships" r:embed="rId9"/>
        <a:stretch/>
      </xdr:blipFill>
      <xdr:spPr bwMode="auto">
        <a:xfrm>
          <a:off x="30375223" y="98793291"/>
          <a:ext cx="257170" cy="361942"/>
        </a:xfrm>
        <a:prstGeom prst="rect">
          <a:avLst/>
        </a:prstGeom>
        <a:noFill/>
      </xdr:spPr>
    </xdr:pic>
    <xdr:clientData/>
  </xdr:twoCellAnchor>
  <xdr:twoCellAnchor>
    <xdr:from>
      <xdr:col>21</xdr:col>
      <xdr:colOff>504825</xdr:colOff>
      <xdr:row>1450</xdr:row>
      <xdr:rowOff>133347</xdr:rowOff>
    </xdr:from>
    <xdr:to>
      <xdr:col>21</xdr:col>
      <xdr:colOff>761996</xdr:colOff>
      <xdr:row>1450</xdr:row>
      <xdr:rowOff>495289</xdr:rowOff>
    </xdr:to>
    <xdr:pic>
      <xdr:nvPicPr>
        <xdr:cNvPr id="951" name="Рисунок 18"/>
        <xdr:cNvPicPr>
          <a:picLocks noChangeAspect="1" noChangeArrowheads="1"/>
        </xdr:cNvPicPr>
      </xdr:nvPicPr>
      <xdr:blipFill>
        <a:blip xmlns:r="http://schemas.openxmlformats.org/officeDocument/2006/relationships" r:embed="rId9"/>
        <a:stretch/>
      </xdr:blipFill>
      <xdr:spPr bwMode="auto">
        <a:xfrm>
          <a:off x="30356175" y="102565197"/>
          <a:ext cx="257171" cy="361942"/>
        </a:xfrm>
        <a:prstGeom prst="rect">
          <a:avLst/>
        </a:prstGeom>
        <a:noFill/>
      </xdr:spPr>
    </xdr:pic>
    <xdr:clientData/>
  </xdr:twoCellAnchor>
  <xdr:twoCellAnchor>
    <xdr:from>
      <xdr:col>21</xdr:col>
      <xdr:colOff>495295</xdr:colOff>
      <xdr:row>1451</xdr:row>
      <xdr:rowOff>247648</xdr:rowOff>
    </xdr:from>
    <xdr:to>
      <xdr:col>21</xdr:col>
      <xdr:colOff>752465</xdr:colOff>
      <xdr:row>1451</xdr:row>
      <xdr:rowOff>609588</xdr:rowOff>
    </xdr:to>
    <xdr:pic>
      <xdr:nvPicPr>
        <xdr:cNvPr id="952" name="Рисунок 18"/>
        <xdr:cNvPicPr>
          <a:picLocks noChangeAspect="1" noChangeArrowheads="1"/>
        </xdr:cNvPicPr>
      </xdr:nvPicPr>
      <xdr:blipFill>
        <a:blip xmlns:r="http://schemas.openxmlformats.org/officeDocument/2006/relationships" r:embed="rId9"/>
        <a:stretch/>
      </xdr:blipFill>
      <xdr:spPr bwMode="auto">
        <a:xfrm>
          <a:off x="30346645" y="103822498"/>
          <a:ext cx="257170" cy="361940"/>
        </a:xfrm>
        <a:prstGeom prst="rect">
          <a:avLst/>
        </a:prstGeom>
        <a:noFill/>
      </xdr:spPr>
    </xdr:pic>
    <xdr:clientData/>
  </xdr:twoCellAnchor>
  <xdr:twoCellAnchor>
    <xdr:from>
      <xdr:col>21</xdr:col>
      <xdr:colOff>495295</xdr:colOff>
      <xdr:row>1452</xdr:row>
      <xdr:rowOff>228598</xdr:rowOff>
    </xdr:from>
    <xdr:to>
      <xdr:col>21</xdr:col>
      <xdr:colOff>752465</xdr:colOff>
      <xdr:row>1452</xdr:row>
      <xdr:rowOff>590538</xdr:rowOff>
    </xdr:to>
    <xdr:pic>
      <xdr:nvPicPr>
        <xdr:cNvPr id="953" name="Рисунок 18"/>
        <xdr:cNvPicPr>
          <a:picLocks noChangeAspect="1" noChangeArrowheads="1"/>
        </xdr:cNvPicPr>
      </xdr:nvPicPr>
      <xdr:blipFill>
        <a:blip xmlns:r="http://schemas.openxmlformats.org/officeDocument/2006/relationships" r:embed="rId9"/>
        <a:stretch/>
      </xdr:blipFill>
      <xdr:spPr bwMode="auto">
        <a:xfrm>
          <a:off x="30346645" y="104946448"/>
          <a:ext cx="257170" cy="361940"/>
        </a:xfrm>
        <a:prstGeom prst="rect">
          <a:avLst/>
        </a:prstGeom>
        <a:noFill/>
      </xdr:spPr>
    </xdr:pic>
    <xdr:clientData/>
  </xdr:twoCellAnchor>
  <xdr:twoCellAnchor>
    <xdr:from>
      <xdr:col>21</xdr:col>
      <xdr:colOff>504823</xdr:colOff>
      <xdr:row>1453</xdr:row>
      <xdr:rowOff>285748</xdr:rowOff>
    </xdr:from>
    <xdr:to>
      <xdr:col>21</xdr:col>
      <xdr:colOff>761994</xdr:colOff>
      <xdr:row>1453</xdr:row>
      <xdr:rowOff>647689</xdr:rowOff>
    </xdr:to>
    <xdr:pic>
      <xdr:nvPicPr>
        <xdr:cNvPr id="954" name="Рисунок 18"/>
        <xdr:cNvPicPr>
          <a:picLocks noChangeAspect="1" noChangeArrowheads="1"/>
        </xdr:cNvPicPr>
      </xdr:nvPicPr>
      <xdr:blipFill>
        <a:blip xmlns:r="http://schemas.openxmlformats.org/officeDocument/2006/relationships" r:embed="rId9"/>
        <a:stretch/>
      </xdr:blipFill>
      <xdr:spPr bwMode="auto">
        <a:xfrm>
          <a:off x="30356173" y="106146598"/>
          <a:ext cx="257171" cy="361941"/>
        </a:xfrm>
        <a:prstGeom prst="rect">
          <a:avLst/>
        </a:prstGeom>
        <a:noFill/>
      </xdr:spPr>
    </xdr:pic>
    <xdr:clientData/>
  </xdr:twoCellAnchor>
  <xdr:oneCellAnchor>
    <xdr:from>
      <xdr:col>21</xdr:col>
      <xdr:colOff>495295</xdr:colOff>
      <xdr:row>1454</xdr:row>
      <xdr:rowOff>247648</xdr:rowOff>
    </xdr:from>
    <xdr:ext cx="314322" cy="390522"/>
    <xdr:pic>
      <xdr:nvPicPr>
        <xdr:cNvPr id="955" name="Рисунок 3271"/>
        <xdr:cNvPicPr>
          <a:picLocks noChangeAspect="1" noChangeArrowheads="1"/>
        </xdr:cNvPicPr>
      </xdr:nvPicPr>
      <xdr:blipFill>
        <a:blip xmlns:r="http://schemas.openxmlformats.org/officeDocument/2006/relationships" r:embed="rId6"/>
        <a:stretch/>
      </xdr:blipFill>
      <xdr:spPr bwMode="auto">
        <a:xfrm>
          <a:off x="30346645" y="108394498"/>
          <a:ext cx="314322" cy="390522"/>
        </a:xfrm>
        <a:prstGeom prst="rect">
          <a:avLst/>
        </a:prstGeom>
        <a:noFill/>
      </xdr:spPr>
    </xdr:pic>
    <xdr:clientData/>
  </xdr:oneCellAnchor>
  <xdr:twoCellAnchor>
    <xdr:from>
      <xdr:col>21</xdr:col>
      <xdr:colOff>495295</xdr:colOff>
      <xdr:row>1455</xdr:row>
      <xdr:rowOff>247648</xdr:rowOff>
    </xdr:from>
    <xdr:to>
      <xdr:col>21</xdr:col>
      <xdr:colOff>752465</xdr:colOff>
      <xdr:row>1455</xdr:row>
      <xdr:rowOff>609588</xdr:rowOff>
    </xdr:to>
    <xdr:pic>
      <xdr:nvPicPr>
        <xdr:cNvPr id="956" name="Рисунок 18"/>
        <xdr:cNvPicPr>
          <a:picLocks noChangeAspect="1" noChangeArrowheads="1"/>
        </xdr:cNvPicPr>
      </xdr:nvPicPr>
      <xdr:blipFill>
        <a:blip xmlns:r="http://schemas.openxmlformats.org/officeDocument/2006/relationships" r:embed="rId9"/>
        <a:stretch/>
      </xdr:blipFill>
      <xdr:spPr bwMode="auto">
        <a:xfrm>
          <a:off x="30346645" y="109918498"/>
          <a:ext cx="257170" cy="361940"/>
        </a:xfrm>
        <a:prstGeom prst="rect">
          <a:avLst/>
        </a:prstGeom>
        <a:noFill/>
      </xdr:spPr>
    </xdr:pic>
    <xdr:clientData/>
  </xdr:twoCellAnchor>
  <xdr:twoCellAnchor>
    <xdr:from>
      <xdr:col>21</xdr:col>
      <xdr:colOff>504823</xdr:colOff>
      <xdr:row>1456</xdr:row>
      <xdr:rowOff>180967</xdr:rowOff>
    </xdr:from>
    <xdr:to>
      <xdr:col>21</xdr:col>
      <xdr:colOff>761994</xdr:colOff>
      <xdr:row>1456</xdr:row>
      <xdr:rowOff>542910</xdr:rowOff>
    </xdr:to>
    <xdr:pic>
      <xdr:nvPicPr>
        <xdr:cNvPr id="957" name="Рисунок 18"/>
        <xdr:cNvPicPr>
          <a:picLocks noChangeAspect="1" noChangeArrowheads="1"/>
        </xdr:cNvPicPr>
      </xdr:nvPicPr>
      <xdr:blipFill>
        <a:blip xmlns:r="http://schemas.openxmlformats.org/officeDocument/2006/relationships" r:embed="rId9"/>
        <a:stretch/>
      </xdr:blipFill>
      <xdr:spPr bwMode="auto">
        <a:xfrm>
          <a:off x="30356173" y="111947317"/>
          <a:ext cx="257171" cy="361943"/>
        </a:xfrm>
        <a:prstGeom prst="rect">
          <a:avLst/>
        </a:prstGeom>
        <a:noFill/>
      </xdr:spPr>
    </xdr:pic>
    <xdr:clientData/>
  </xdr:twoCellAnchor>
  <xdr:twoCellAnchor>
    <xdr:from>
      <xdr:col>21</xdr:col>
      <xdr:colOff>504823</xdr:colOff>
      <xdr:row>1457</xdr:row>
      <xdr:rowOff>180967</xdr:rowOff>
    </xdr:from>
    <xdr:to>
      <xdr:col>21</xdr:col>
      <xdr:colOff>761994</xdr:colOff>
      <xdr:row>1457</xdr:row>
      <xdr:rowOff>542910</xdr:rowOff>
    </xdr:to>
    <xdr:pic>
      <xdr:nvPicPr>
        <xdr:cNvPr id="958" name="Рисунок 18"/>
        <xdr:cNvPicPr>
          <a:picLocks noChangeAspect="1" noChangeArrowheads="1"/>
        </xdr:cNvPicPr>
      </xdr:nvPicPr>
      <xdr:blipFill>
        <a:blip xmlns:r="http://schemas.openxmlformats.org/officeDocument/2006/relationships" r:embed="rId9"/>
        <a:stretch/>
      </xdr:blipFill>
      <xdr:spPr bwMode="auto">
        <a:xfrm>
          <a:off x="30356173" y="112899817"/>
          <a:ext cx="257171" cy="361943"/>
        </a:xfrm>
        <a:prstGeom prst="rect">
          <a:avLst/>
        </a:prstGeom>
        <a:noFill/>
      </xdr:spPr>
    </xdr:pic>
    <xdr:clientData/>
  </xdr:twoCellAnchor>
  <xdr:twoCellAnchor>
    <xdr:from>
      <xdr:col>21</xdr:col>
      <xdr:colOff>552449</xdr:colOff>
      <xdr:row>1458</xdr:row>
      <xdr:rowOff>180967</xdr:rowOff>
    </xdr:from>
    <xdr:to>
      <xdr:col>21</xdr:col>
      <xdr:colOff>809620</xdr:colOff>
      <xdr:row>1458</xdr:row>
      <xdr:rowOff>542910</xdr:rowOff>
    </xdr:to>
    <xdr:pic>
      <xdr:nvPicPr>
        <xdr:cNvPr id="959" name="Рисунок 18"/>
        <xdr:cNvPicPr>
          <a:picLocks noChangeAspect="1" noChangeArrowheads="1"/>
        </xdr:cNvPicPr>
      </xdr:nvPicPr>
      <xdr:blipFill>
        <a:blip xmlns:r="http://schemas.openxmlformats.org/officeDocument/2006/relationships" r:embed="rId9"/>
        <a:stretch/>
      </xdr:blipFill>
      <xdr:spPr bwMode="auto">
        <a:xfrm>
          <a:off x="30403799" y="114700042"/>
          <a:ext cx="257171" cy="361943"/>
        </a:xfrm>
        <a:prstGeom prst="rect">
          <a:avLst/>
        </a:prstGeom>
        <a:noFill/>
      </xdr:spPr>
    </xdr:pic>
    <xdr:clientData/>
  </xdr:twoCellAnchor>
  <xdr:twoCellAnchor>
    <xdr:from>
      <xdr:col>21</xdr:col>
      <xdr:colOff>452442</xdr:colOff>
      <xdr:row>1459</xdr:row>
      <xdr:rowOff>180967</xdr:rowOff>
    </xdr:from>
    <xdr:to>
      <xdr:col>21</xdr:col>
      <xdr:colOff>709610</xdr:colOff>
      <xdr:row>1459</xdr:row>
      <xdr:rowOff>542908</xdr:rowOff>
    </xdr:to>
    <xdr:pic>
      <xdr:nvPicPr>
        <xdr:cNvPr id="960" name="Рисунок 18"/>
        <xdr:cNvPicPr>
          <a:picLocks noChangeAspect="1" noChangeArrowheads="1"/>
        </xdr:cNvPicPr>
      </xdr:nvPicPr>
      <xdr:blipFill>
        <a:blip xmlns:r="http://schemas.openxmlformats.org/officeDocument/2006/relationships" r:embed="rId9"/>
        <a:stretch/>
      </xdr:blipFill>
      <xdr:spPr bwMode="auto">
        <a:xfrm>
          <a:off x="30303792" y="117938542"/>
          <a:ext cx="257168" cy="361941"/>
        </a:xfrm>
        <a:prstGeom prst="rect">
          <a:avLst/>
        </a:prstGeom>
        <a:noFill/>
      </xdr:spPr>
    </xdr:pic>
    <xdr:clientData/>
  </xdr:twoCellAnchor>
  <xdr:twoCellAnchor>
    <xdr:from>
      <xdr:col>21</xdr:col>
      <xdr:colOff>452442</xdr:colOff>
      <xdr:row>1460</xdr:row>
      <xdr:rowOff>238123</xdr:rowOff>
    </xdr:from>
    <xdr:to>
      <xdr:col>21</xdr:col>
      <xdr:colOff>709610</xdr:colOff>
      <xdr:row>1460</xdr:row>
      <xdr:rowOff>600063</xdr:rowOff>
    </xdr:to>
    <xdr:pic>
      <xdr:nvPicPr>
        <xdr:cNvPr id="961" name="Рисунок 18"/>
        <xdr:cNvPicPr>
          <a:picLocks noChangeAspect="1" noChangeArrowheads="1"/>
        </xdr:cNvPicPr>
      </xdr:nvPicPr>
      <xdr:blipFill>
        <a:blip xmlns:r="http://schemas.openxmlformats.org/officeDocument/2006/relationships" r:embed="rId9"/>
        <a:stretch/>
      </xdr:blipFill>
      <xdr:spPr bwMode="auto">
        <a:xfrm>
          <a:off x="30303792" y="119138698"/>
          <a:ext cx="257168" cy="361940"/>
        </a:xfrm>
        <a:prstGeom prst="rect">
          <a:avLst/>
        </a:prstGeom>
        <a:noFill/>
      </xdr:spPr>
    </xdr:pic>
    <xdr:clientData/>
  </xdr:twoCellAnchor>
  <xdr:twoCellAnchor>
    <xdr:from>
      <xdr:col>21</xdr:col>
      <xdr:colOff>495295</xdr:colOff>
      <xdr:row>1461</xdr:row>
      <xdr:rowOff>180967</xdr:rowOff>
    </xdr:from>
    <xdr:to>
      <xdr:col>21</xdr:col>
      <xdr:colOff>752464</xdr:colOff>
      <xdr:row>1461</xdr:row>
      <xdr:rowOff>542908</xdr:rowOff>
    </xdr:to>
    <xdr:pic>
      <xdr:nvPicPr>
        <xdr:cNvPr id="962" name="Рисунок 18"/>
        <xdr:cNvPicPr>
          <a:picLocks noChangeAspect="1" noChangeArrowheads="1"/>
        </xdr:cNvPicPr>
      </xdr:nvPicPr>
      <xdr:blipFill>
        <a:blip xmlns:r="http://schemas.openxmlformats.org/officeDocument/2006/relationships" r:embed="rId9"/>
        <a:stretch/>
      </xdr:blipFill>
      <xdr:spPr bwMode="auto">
        <a:xfrm>
          <a:off x="30346645" y="120224542"/>
          <a:ext cx="257169" cy="361941"/>
        </a:xfrm>
        <a:prstGeom prst="rect">
          <a:avLst/>
        </a:prstGeom>
        <a:noFill/>
      </xdr:spPr>
    </xdr:pic>
    <xdr:clientData/>
  </xdr:twoCellAnchor>
  <xdr:twoCellAnchor>
    <xdr:from>
      <xdr:col>21</xdr:col>
      <xdr:colOff>452442</xdr:colOff>
      <xdr:row>1462</xdr:row>
      <xdr:rowOff>228598</xdr:rowOff>
    </xdr:from>
    <xdr:to>
      <xdr:col>21</xdr:col>
      <xdr:colOff>709610</xdr:colOff>
      <xdr:row>1462</xdr:row>
      <xdr:rowOff>590537</xdr:rowOff>
    </xdr:to>
    <xdr:pic>
      <xdr:nvPicPr>
        <xdr:cNvPr id="963" name="Рисунок 18"/>
        <xdr:cNvPicPr>
          <a:picLocks noChangeAspect="1" noChangeArrowheads="1"/>
        </xdr:cNvPicPr>
      </xdr:nvPicPr>
      <xdr:blipFill>
        <a:blip xmlns:r="http://schemas.openxmlformats.org/officeDocument/2006/relationships" r:embed="rId9"/>
        <a:stretch/>
      </xdr:blipFill>
      <xdr:spPr bwMode="auto">
        <a:xfrm>
          <a:off x="30303792" y="121415173"/>
          <a:ext cx="257168" cy="361939"/>
        </a:xfrm>
        <a:prstGeom prst="rect">
          <a:avLst/>
        </a:prstGeom>
        <a:noFill/>
      </xdr:spPr>
    </xdr:pic>
    <xdr:clientData/>
  </xdr:twoCellAnchor>
  <xdr:twoCellAnchor>
    <xdr:from>
      <xdr:col>21</xdr:col>
      <xdr:colOff>452442</xdr:colOff>
      <xdr:row>1463</xdr:row>
      <xdr:rowOff>180967</xdr:rowOff>
    </xdr:from>
    <xdr:to>
      <xdr:col>21</xdr:col>
      <xdr:colOff>709610</xdr:colOff>
      <xdr:row>1463</xdr:row>
      <xdr:rowOff>542908</xdr:rowOff>
    </xdr:to>
    <xdr:pic>
      <xdr:nvPicPr>
        <xdr:cNvPr id="964" name="Рисунок 18"/>
        <xdr:cNvPicPr>
          <a:picLocks noChangeAspect="1" noChangeArrowheads="1"/>
        </xdr:cNvPicPr>
      </xdr:nvPicPr>
      <xdr:blipFill>
        <a:blip xmlns:r="http://schemas.openxmlformats.org/officeDocument/2006/relationships" r:embed="rId9"/>
        <a:stretch/>
      </xdr:blipFill>
      <xdr:spPr bwMode="auto">
        <a:xfrm>
          <a:off x="30303792" y="122510542"/>
          <a:ext cx="257168" cy="361941"/>
        </a:xfrm>
        <a:prstGeom prst="rect">
          <a:avLst/>
        </a:prstGeom>
        <a:noFill/>
      </xdr:spPr>
    </xdr:pic>
    <xdr:clientData/>
  </xdr:twoCellAnchor>
  <xdr:twoCellAnchor>
    <xdr:from>
      <xdr:col>21</xdr:col>
      <xdr:colOff>452442</xdr:colOff>
      <xdr:row>1464</xdr:row>
      <xdr:rowOff>180967</xdr:rowOff>
    </xdr:from>
    <xdr:to>
      <xdr:col>21</xdr:col>
      <xdr:colOff>709610</xdr:colOff>
      <xdr:row>1464</xdr:row>
      <xdr:rowOff>542908</xdr:rowOff>
    </xdr:to>
    <xdr:pic>
      <xdr:nvPicPr>
        <xdr:cNvPr id="965" name="Рисунок 18"/>
        <xdr:cNvPicPr>
          <a:picLocks noChangeAspect="1" noChangeArrowheads="1"/>
        </xdr:cNvPicPr>
      </xdr:nvPicPr>
      <xdr:blipFill>
        <a:blip xmlns:r="http://schemas.openxmlformats.org/officeDocument/2006/relationships" r:embed="rId9"/>
        <a:stretch/>
      </xdr:blipFill>
      <xdr:spPr bwMode="auto">
        <a:xfrm>
          <a:off x="30303792" y="123653542"/>
          <a:ext cx="257168" cy="361941"/>
        </a:xfrm>
        <a:prstGeom prst="rect">
          <a:avLst/>
        </a:prstGeom>
        <a:noFill/>
      </xdr:spPr>
    </xdr:pic>
    <xdr:clientData/>
  </xdr:twoCellAnchor>
  <xdr:twoCellAnchor>
    <xdr:from>
      <xdr:col>21</xdr:col>
      <xdr:colOff>423865</xdr:colOff>
      <xdr:row>1465</xdr:row>
      <xdr:rowOff>180967</xdr:rowOff>
    </xdr:from>
    <xdr:to>
      <xdr:col>21</xdr:col>
      <xdr:colOff>681032</xdr:colOff>
      <xdr:row>1465</xdr:row>
      <xdr:rowOff>542908</xdr:rowOff>
    </xdr:to>
    <xdr:pic>
      <xdr:nvPicPr>
        <xdr:cNvPr id="966" name="Рисунок 18"/>
        <xdr:cNvPicPr>
          <a:picLocks noChangeAspect="1" noChangeArrowheads="1"/>
        </xdr:cNvPicPr>
      </xdr:nvPicPr>
      <xdr:blipFill>
        <a:blip xmlns:r="http://schemas.openxmlformats.org/officeDocument/2006/relationships" r:embed="rId9"/>
        <a:stretch/>
      </xdr:blipFill>
      <xdr:spPr bwMode="auto">
        <a:xfrm>
          <a:off x="30275215" y="124796542"/>
          <a:ext cx="257167" cy="361941"/>
        </a:xfrm>
        <a:prstGeom prst="rect">
          <a:avLst/>
        </a:prstGeom>
        <a:noFill/>
      </xdr:spPr>
    </xdr:pic>
    <xdr:clientData/>
  </xdr:twoCellAnchor>
  <xdr:twoCellAnchor>
    <xdr:from>
      <xdr:col>21</xdr:col>
      <xdr:colOff>452442</xdr:colOff>
      <xdr:row>1466</xdr:row>
      <xdr:rowOff>180967</xdr:rowOff>
    </xdr:from>
    <xdr:to>
      <xdr:col>21</xdr:col>
      <xdr:colOff>709609</xdr:colOff>
      <xdr:row>1466</xdr:row>
      <xdr:rowOff>542908</xdr:rowOff>
    </xdr:to>
    <xdr:pic>
      <xdr:nvPicPr>
        <xdr:cNvPr id="967" name="Рисунок 18"/>
        <xdr:cNvPicPr>
          <a:picLocks noChangeAspect="1" noChangeArrowheads="1"/>
        </xdr:cNvPicPr>
      </xdr:nvPicPr>
      <xdr:blipFill>
        <a:blip xmlns:r="http://schemas.openxmlformats.org/officeDocument/2006/relationships" r:embed="rId9"/>
        <a:stretch/>
      </xdr:blipFill>
      <xdr:spPr bwMode="auto">
        <a:xfrm>
          <a:off x="30303792" y="125939542"/>
          <a:ext cx="257167" cy="361941"/>
        </a:xfrm>
        <a:prstGeom prst="rect">
          <a:avLst/>
        </a:prstGeom>
        <a:noFill/>
      </xdr:spPr>
    </xdr:pic>
    <xdr:clientData/>
  </xdr:twoCellAnchor>
  <xdr:twoCellAnchor>
    <xdr:from>
      <xdr:col>21</xdr:col>
      <xdr:colOff>452442</xdr:colOff>
      <xdr:row>1467</xdr:row>
      <xdr:rowOff>228598</xdr:rowOff>
    </xdr:from>
    <xdr:to>
      <xdr:col>21</xdr:col>
      <xdr:colOff>709609</xdr:colOff>
      <xdr:row>1467</xdr:row>
      <xdr:rowOff>590537</xdr:rowOff>
    </xdr:to>
    <xdr:pic>
      <xdr:nvPicPr>
        <xdr:cNvPr id="968" name="Рисунок 18"/>
        <xdr:cNvPicPr>
          <a:picLocks noChangeAspect="1" noChangeArrowheads="1"/>
        </xdr:cNvPicPr>
      </xdr:nvPicPr>
      <xdr:blipFill>
        <a:blip xmlns:r="http://schemas.openxmlformats.org/officeDocument/2006/relationships" r:embed="rId9"/>
        <a:stretch/>
      </xdr:blipFill>
      <xdr:spPr bwMode="auto">
        <a:xfrm>
          <a:off x="30303792" y="127130173"/>
          <a:ext cx="257167" cy="361939"/>
        </a:xfrm>
        <a:prstGeom prst="rect">
          <a:avLst/>
        </a:prstGeom>
        <a:noFill/>
      </xdr:spPr>
    </xdr:pic>
    <xdr:clientData/>
  </xdr:twoCellAnchor>
  <xdr:twoCellAnchor>
    <xdr:from>
      <xdr:col>21</xdr:col>
      <xdr:colOff>423865</xdr:colOff>
      <xdr:row>1468</xdr:row>
      <xdr:rowOff>180967</xdr:rowOff>
    </xdr:from>
    <xdr:to>
      <xdr:col>21</xdr:col>
      <xdr:colOff>681032</xdr:colOff>
      <xdr:row>1468</xdr:row>
      <xdr:rowOff>542908</xdr:rowOff>
    </xdr:to>
    <xdr:pic>
      <xdr:nvPicPr>
        <xdr:cNvPr id="969" name="Рисунок 18"/>
        <xdr:cNvPicPr>
          <a:picLocks noChangeAspect="1" noChangeArrowheads="1"/>
        </xdr:cNvPicPr>
      </xdr:nvPicPr>
      <xdr:blipFill>
        <a:blip xmlns:r="http://schemas.openxmlformats.org/officeDocument/2006/relationships" r:embed="rId9"/>
        <a:stretch/>
      </xdr:blipFill>
      <xdr:spPr bwMode="auto">
        <a:xfrm>
          <a:off x="30275215" y="128225542"/>
          <a:ext cx="257167" cy="361941"/>
        </a:xfrm>
        <a:prstGeom prst="rect">
          <a:avLst/>
        </a:prstGeom>
        <a:noFill/>
      </xdr:spPr>
    </xdr:pic>
    <xdr:clientData/>
  </xdr:twoCellAnchor>
  <xdr:twoCellAnchor>
    <xdr:from>
      <xdr:col>21</xdr:col>
      <xdr:colOff>452442</xdr:colOff>
      <xdr:row>1469</xdr:row>
      <xdr:rowOff>180967</xdr:rowOff>
    </xdr:from>
    <xdr:to>
      <xdr:col>21</xdr:col>
      <xdr:colOff>709609</xdr:colOff>
      <xdr:row>1469</xdr:row>
      <xdr:rowOff>542908</xdr:rowOff>
    </xdr:to>
    <xdr:pic>
      <xdr:nvPicPr>
        <xdr:cNvPr id="970" name="Рисунок 18"/>
        <xdr:cNvPicPr>
          <a:picLocks noChangeAspect="1" noChangeArrowheads="1"/>
        </xdr:cNvPicPr>
      </xdr:nvPicPr>
      <xdr:blipFill>
        <a:blip xmlns:r="http://schemas.openxmlformats.org/officeDocument/2006/relationships" r:embed="rId9"/>
        <a:stretch/>
      </xdr:blipFill>
      <xdr:spPr bwMode="auto">
        <a:xfrm>
          <a:off x="30303792" y="129368542"/>
          <a:ext cx="257167" cy="361941"/>
        </a:xfrm>
        <a:prstGeom prst="rect">
          <a:avLst/>
        </a:prstGeom>
        <a:noFill/>
      </xdr:spPr>
    </xdr:pic>
    <xdr:clientData/>
  </xdr:twoCellAnchor>
  <xdr:twoCellAnchor>
    <xdr:from>
      <xdr:col>21</xdr:col>
      <xdr:colOff>495295</xdr:colOff>
      <xdr:row>1470</xdr:row>
      <xdr:rowOff>228598</xdr:rowOff>
    </xdr:from>
    <xdr:to>
      <xdr:col>21</xdr:col>
      <xdr:colOff>752462</xdr:colOff>
      <xdr:row>1470</xdr:row>
      <xdr:rowOff>590537</xdr:rowOff>
    </xdr:to>
    <xdr:pic>
      <xdr:nvPicPr>
        <xdr:cNvPr id="971" name="Рисунок 18"/>
        <xdr:cNvPicPr>
          <a:picLocks noChangeAspect="1" noChangeArrowheads="1"/>
        </xdr:cNvPicPr>
      </xdr:nvPicPr>
      <xdr:blipFill>
        <a:blip xmlns:r="http://schemas.openxmlformats.org/officeDocument/2006/relationships" r:embed="rId9"/>
        <a:stretch/>
      </xdr:blipFill>
      <xdr:spPr bwMode="auto">
        <a:xfrm>
          <a:off x="30346645" y="130749673"/>
          <a:ext cx="257167" cy="361939"/>
        </a:xfrm>
        <a:prstGeom prst="rect">
          <a:avLst/>
        </a:prstGeom>
        <a:noFill/>
      </xdr:spPr>
    </xdr:pic>
    <xdr:clientData/>
  </xdr:twoCellAnchor>
  <xdr:twoCellAnchor>
    <xdr:from>
      <xdr:col>21</xdr:col>
      <xdr:colOff>523872</xdr:colOff>
      <xdr:row>1449</xdr:row>
      <xdr:rowOff>257174</xdr:rowOff>
    </xdr:from>
    <xdr:to>
      <xdr:col>21</xdr:col>
      <xdr:colOff>781042</xdr:colOff>
      <xdr:row>1449</xdr:row>
      <xdr:rowOff>619115</xdr:rowOff>
    </xdr:to>
    <xdr:pic>
      <xdr:nvPicPr>
        <xdr:cNvPr id="972" name="Рисунок 18"/>
        <xdr:cNvPicPr>
          <a:picLocks noChangeAspect="1" noChangeArrowheads="1"/>
        </xdr:cNvPicPr>
      </xdr:nvPicPr>
      <xdr:blipFill>
        <a:blip xmlns:r="http://schemas.openxmlformats.org/officeDocument/2006/relationships" r:embed="rId9"/>
        <a:stretch/>
      </xdr:blipFill>
      <xdr:spPr bwMode="auto">
        <a:xfrm>
          <a:off x="30375222" y="101165024"/>
          <a:ext cx="257170" cy="361941"/>
        </a:xfrm>
        <a:prstGeom prst="rect">
          <a:avLst/>
        </a:prstGeom>
        <a:noFill/>
      </xdr:spPr>
    </xdr:pic>
    <xdr:clientData/>
  </xdr:twoCellAnchor>
  <xdr:twoCellAnchor>
    <xdr:from>
      <xdr:col>21</xdr:col>
      <xdr:colOff>452442</xdr:colOff>
      <xdr:row>1414</xdr:row>
      <xdr:rowOff>247649</xdr:rowOff>
    </xdr:from>
    <xdr:to>
      <xdr:col>21</xdr:col>
      <xdr:colOff>709616</xdr:colOff>
      <xdr:row>1414</xdr:row>
      <xdr:rowOff>609596</xdr:rowOff>
    </xdr:to>
    <xdr:pic>
      <xdr:nvPicPr>
        <xdr:cNvPr id="973" name="Рисунок 18"/>
        <xdr:cNvPicPr>
          <a:picLocks noChangeAspect="1" noChangeArrowheads="1"/>
        </xdr:cNvPicPr>
      </xdr:nvPicPr>
      <xdr:blipFill>
        <a:blip xmlns:r="http://schemas.openxmlformats.org/officeDocument/2006/relationships" r:embed="rId9"/>
        <a:stretch/>
      </xdr:blipFill>
      <xdr:spPr bwMode="auto">
        <a:xfrm>
          <a:off x="30303792" y="24574499"/>
          <a:ext cx="257174" cy="361947"/>
        </a:xfrm>
        <a:prstGeom prst="rect">
          <a:avLst/>
        </a:prstGeom>
        <a:noFill/>
      </xdr:spPr>
    </xdr:pic>
    <xdr:clientData/>
  </xdr:twoCellAnchor>
  <xdr:twoCellAnchor>
    <xdr:from>
      <xdr:col>21</xdr:col>
      <xdr:colOff>452442</xdr:colOff>
      <xdr:row>1415</xdr:row>
      <xdr:rowOff>285749</xdr:rowOff>
    </xdr:from>
    <xdr:to>
      <xdr:col>21</xdr:col>
      <xdr:colOff>709616</xdr:colOff>
      <xdr:row>1415</xdr:row>
      <xdr:rowOff>647696</xdr:rowOff>
    </xdr:to>
    <xdr:pic>
      <xdr:nvPicPr>
        <xdr:cNvPr id="974" name="Рисунок 18"/>
        <xdr:cNvPicPr>
          <a:picLocks noChangeAspect="1" noChangeArrowheads="1"/>
        </xdr:cNvPicPr>
      </xdr:nvPicPr>
      <xdr:blipFill>
        <a:blip xmlns:r="http://schemas.openxmlformats.org/officeDocument/2006/relationships" r:embed="rId9"/>
        <a:stretch/>
      </xdr:blipFill>
      <xdr:spPr bwMode="auto">
        <a:xfrm>
          <a:off x="30303792" y="27203399"/>
          <a:ext cx="257174" cy="361947"/>
        </a:xfrm>
        <a:prstGeom prst="rect">
          <a:avLst/>
        </a:prstGeom>
        <a:noFill/>
      </xdr:spPr>
    </xdr:pic>
    <xdr:clientData/>
  </xdr:twoCellAnchor>
  <xdr:oneCellAnchor>
    <xdr:from>
      <xdr:col>21</xdr:col>
      <xdr:colOff>658284</xdr:colOff>
      <xdr:row>1785</xdr:row>
      <xdr:rowOff>228601</xdr:rowOff>
    </xdr:from>
    <xdr:ext cx="306916" cy="352596"/>
    <xdr:pic>
      <xdr:nvPicPr>
        <xdr:cNvPr id="975" name="Рисунок 97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447675</xdr:colOff>
      <xdr:row>1793</xdr:row>
      <xdr:rowOff>0</xdr:rowOff>
    </xdr:from>
    <xdr:ext cx="219075" cy="0"/>
    <xdr:pic>
      <xdr:nvPicPr>
        <xdr:cNvPr id="976" name="image1.png"/>
        <xdr:cNvPicPr preferRelativeResize="0"/>
      </xdr:nvPicPr>
      <xdr:blipFill>
        <a:blip xmlns:r="http://schemas.openxmlformats.org/officeDocument/2006/relationships" r:embed="rId10" cstate="print"/>
        <a:stretch>
          <a:fillRect/>
        </a:stretch>
      </xdr:blipFill>
      <xdr:spPr>
        <a:xfrm>
          <a:off x="17306925" y="13306425"/>
          <a:ext cx="219075" cy="0"/>
        </a:xfrm>
        <a:prstGeom prst="rect">
          <a:avLst/>
        </a:prstGeom>
        <a:noFill/>
      </xdr:spPr>
    </xdr:pic>
    <xdr:clientData fLocksWithSheet="0"/>
  </xdr:oneCellAnchor>
  <xdr:oneCellAnchor>
    <xdr:from>
      <xdr:col>21</xdr:col>
      <xdr:colOff>1489364</xdr:colOff>
      <xdr:row>2</xdr:row>
      <xdr:rowOff>30118</xdr:rowOff>
    </xdr:from>
    <xdr:ext cx="236113" cy="276339"/>
    <xdr:pic>
      <xdr:nvPicPr>
        <xdr:cNvPr id="998" name="Рисунок 9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05538" y="841814"/>
          <a:ext cx="236113" cy="2763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1467074</xdr:colOff>
      <xdr:row>2</xdr:row>
      <xdr:rowOff>431930</xdr:rowOff>
    </xdr:from>
    <xdr:ext cx="285750" cy="333375"/>
    <xdr:pic>
      <xdr:nvPicPr>
        <xdr:cNvPr id="999" name="image5.png">
          <a:extLst>
            <a:ext uri="{FF2B5EF4-FFF2-40B4-BE49-F238E27FC236}">
              <a16:creationId xmlns:a16="http://schemas.microsoft.com/office/drawing/2014/main" xmlns="" id="{82B27C75-E3B7-44B6-8D93-1533DA8D9642}"/>
            </a:ext>
          </a:extLst>
        </xdr:cNvPr>
        <xdr:cNvPicPr preferRelativeResize="0"/>
      </xdr:nvPicPr>
      <xdr:blipFill>
        <a:blip xmlns:r="http://schemas.openxmlformats.org/officeDocument/2006/relationships" r:embed="rId5" cstate="print"/>
        <a:stretch>
          <a:fillRect/>
        </a:stretch>
      </xdr:blipFill>
      <xdr:spPr>
        <a:xfrm>
          <a:off x="31479483" y="1245885"/>
          <a:ext cx="285750" cy="333375"/>
        </a:xfrm>
        <a:prstGeom prst="rect">
          <a:avLst/>
        </a:prstGeom>
        <a:noFill/>
      </xdr:spPr>
    </xdr:pic>
    <xdr:clientData fLocksWithSheet="0"/>
  </xdr:oneCellAnchor>
  <xdr:oneCellAnchor>
    <xdr:from>
      <xdr:col>21</xdr:col>
      <xdr:colOff>935182</xdr:colOff>
      <xdr:row>5</xdr:row>
      <xdr:rowOff>450272</xdr:rowOff>
    </xdr:from>
    <xdr:ext cx="236113" cy="321972"/>
    <xdr:pic>
      <xdr:nvPicPr>
        <xdr:cNvPr id="1000" name="Рисунок 9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xdr:row>
      <xdr:rowOff>450272</xdr:rowOff>
    </xdr:from>
    <xdr:ext cx="236113" cy="321972"/>
    <xdr:pic>
      <xdr:nvPicPr>
        <xdr:cNvPr id="1002" name="Рисунок 1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xdr:row>
      <xdr:rowOff>450272</xdr:rowOff>
    </xdr:from>
    <xdr:ext cx="236113" cy="321972"/>
    <xdr:pic>
      <xdr:nvPicPr>
        <xdr:cNvPr id="1003" name="Рисунок 1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xdr:row>
      <xdr:rowOff>450272</xdr:rowOff>
    </xdr:from>
    <xdr:ext cx="236113" cy="321972"/>
    <xdr:pic>
      <xdr:nvPicPr>
        <xdr:cNvPr id="1004" name="Рисунок 1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xdr:row>
      <xdr:rowOff>450272</xdr:rowOff>
    </xdr:from>
    <xdr:ext cx="236113" cy="321972"/>
    <xdr:pic>
      <xdr:nvPicPr>
        <xdr:cNvPr id="1005" name="Рисунок 10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xdr:row>
      <xdr:rowOff>450272</xdr:rowOff>
    </xdr:from>
    <xdr:ext cx="236113" cy="321972"/>
    <xdr:pic>
      <xdr:nvPicPr>
        <xdr:cNvPr id="1006" name="Рисунок 10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xdr:row>
      <xdr:rowOff>450272</xdr:rowOff>
    </xdr:from>
    <xdr:ext cx="236113" cy="321972"/>
    <xdr:pic>
      <xdr:nvPicPr>
        <xdr:cNvPr id="1007" name="Рисунок 10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xdr:row>
      <xdr:rowOff>450272</xdr:rowOff>
    </xdr:from>
    <xdr:ext cx="236113" cy="321972"/>
    <xdr:pic>
      <xdr:nvPicPr>
        <xdr:cNvPr id="1008" name="Рисунок 10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xdr:row>
      <xdr:rowOff>450272</xdr:rowOff>
    </xdr:from>
    <xdr:ext cx="236113" cy="321972"/>
    <xdr:pic>
      <xdr:nvPicPr>
        <xdr:cNvPr id="1009" name="Рисунок 10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47591" y="261504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xdr:row>
      <xdr:rowOff>450272</xdr:rowOff>
    </xdr:from>
    <xdr:ext cx="236113" cy="321972"/>
    <xdr:pic>
      <xdr:nvPicPr>
        <xdr:cNvPr id="1010" name="Рисунок 10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xdr:row>
      <xdr:rowOff>450272</xdr:rowOff>
    </xdr:from>
    <xdr:ext cx="236113" cy="321972"/>
    <xdr:pic>
      <xdr:nvPicPr>
        <xdr:cNvPr id="1011" name="Рисунок 10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xdr:row>
      <xdr:rowOff>450272</xdr:rowOff>
    </xdr:from>
    <xdr:ext cx="236113" cy="321972"/>
    <xdr:pic>
      <xdr:nvPicPr>
        <xdr:cNvPr id="1012" name="Рисунок 10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xdr:row>
      <xdr:rowOff>450272</xdr:rowOff>
    </xdr:from>
    <xdr:ext cx="236113" cy="321972"/>
    <xdr:pic>
      <xdr:nvPicPr>
        <xdr:cNvPr id="1013" name="Рисунок 1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xdr:row>
      <xdr:rowOff>450272</xdr:rowOff>
    </xdr:from>
    <xdr:ext cx="236113" cy="321972"/>
    <xdr:pic>
      <xdr:nvPicPr>
        <xdr:cNvPr id="1014" name="Рисунок 10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xdr:row>
      <xdr:rowOff>450272</xdr:rowOff>
    </xdr:from>
    <xdr:ext cx="236113" cy="321972"/>
    <xdr:pic>
      <xdr:nvPicPr>
        <xdr:cNvPr id="1015" name="Рисунок 1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xdr:row>
      <xdr:rowOff>450272</xdr:rowOff>
    </xdr:from>
    <xdr:ext cx="236113" cy="321972"/>
    <xdr:pic>
      <xdr:nvPicPr>
        <xdr:cNvPr id="1016" name="Рисунок 10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xdr:row>
      <xdr:rowOff>450272</xdr:rowOff>
    </xdr:from>
    <xdr:ext cx="236113" cy="321972"/>
    <xdr:pic>
      <xdr:nvPicPr>
        <xdr:cNvPr id="1017" name="Рисунок 10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xdr:row>
      <xdr:rowOff>450272</xdr:rowOff>
    </xdr:from>
    <xdr:ext cx="236113" cy="321972"/>
    <xdr:pic>
      <xdr:nvPicPr>
        <xdr:cNvPr id="1018" name="Рисунок 10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26</xdr:row>
      <xdr:rowOff>450272</xdr:rowOff>
    </xdr:from>
    <xdr:ext cx="236113" cy="321972"/>
    <xdr:pic>
      <xdr:nvPicPr>
        <xdr:cNvPr id="1019" name="Рисунок 10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xdr:row>
      <xdr:rowOff>450272</xdr:rowOff>
    </xdr:from>
    <xdr:ext cx="236113" cy="321972"/>
    <xdr:pic>
      <xdr:nvPicPr>
        <xdr:cNvPr id="1020" name="Рисунок 10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xdr:row>
      <xdr:rowOff>450272</xdr:rowOff>
    </xdr:from>
    <xdr:ext cx="236113" cy="321972"/>
    <xdr:pic>
      <xdr:nvPicPr>
        <xdr:cNvPr id="1021" name="Рисунок 10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xdr:row>
      <xdr:rowOff>450272</xdr:rowOff>
    </xdr:from>
    <xdr:ext cx="236113" cy="321972"/>
    <xdr:pic>
      <xdr:nvPicPr>
        <xdr:cNvPr id="1022" name="Рисунок 10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42</xdr:row>
      <xdr:rowOff>450272</xdr:rowOff>
    </xdr:from>
    <xdr:ext cx="236113" cy="321972"/>
    <xdr:pic>
      <xdr:nvPicPr>
        <xdr:cNvPr id="1023" name="Рисунок 10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43</xdr:row>
      <xdr:rowOff>450272</xdr:rowOff>
    </xdr:from>
    <xdr:ext cx="236113" cy="321972"/>
    <xdr:pic>
      <xdr:nvPicPr>
        <xdr:cNvPr id="1024" name="Рисунок 10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45</xdr:row>
      <xdr:rowOff>450272</xdr:rowOff>
    </xdr:from>
    <xdr:ext cx="236113" cy="321972"/>
    <xdr:pic>
      <xdr:nvPicPr>
        <xdr:cNvPr id="1025" name="Рисунок 10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46</xdr:row>
      <xdr:rowOff>450272</xdr:rowOff>
    </xdr:from>
    <xdr:ext cx="236113" cy="321972"/>
    <xdr:pic>
      <xdr:nvPicPr>
        <xdr:cNvPr id="1026" name="Рисунок 10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47</xdr:row>
      <xdr:rowOff>450272</xdr:rowOff>
    </xdr:from>
    <xdr:ext cx="236113" cy="321972"/>
    <xdr:pic>
      <xdr:nvPicPr>
        <xdr:cNvPr id="1027" name="Рисунок 10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48</xdr:row>
      <xdr:rowOff>450272</xdr:rowOff>
    </xdr:from>
    <xdr:ext cx="236113" cy="321972"/>
    <xdr:pic>
      <xdr:nvPicPr>
        <xdr:cNvPr id="1028" name="Рисунок 10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26219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62</xdr:row>
      <xdr:rowOff>450272</xdr:rowOff>
    </xdr:from>
    <xdr:ext cx="236113" cy="321972"/>
    <xdr:pic>
      <xdr:nvPicPr>
        <xdr:cNvPr id="1029" name="Рисунок 10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63</xdr:row>
      <xdr:rowOff>450272</xdr:rowOff>
    </xdr:from>
    <xdr:ext cx="236113" cy="321972"/>
    <xdr:pic>
      <xdr:nvPicPr>
        <xdr:cNvPr id="1030" name="Рисунок 10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64</xdr:row>
      <xdr:rowOff>450272</xdr:rowOff>
    </xdr:from>
    <xdr:ext cx="236113" cy="321972"/>
    <xdr:pic>
      <xdr:nvPicPr>
        <xdr:cNvPr id="1031" name="Рисунок 10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65</xdr:row>
      <xdr:rowOff>450272</xdr:rowOff>
    </xdr:from>
    <xdr:ext cx="236113" cy="321972"/>
    <xdr:pic>
      <xdr:nvPicPr>
        <xdr:cNvPr id="1032" name="Рисунок 10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66</xdr:row>
      <xdr:rowOff>450272</xdr:rowOff>
    </xdr:from>
    <xdr:ext cx="236113" cy="321972"/>
    <xdr:pic>
      <xdr:nvPicPr>
        <xdr:cNvPr id="1033" name="Рисунок 10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67</xdr:row>
      <xdr:rowOff>450272</xdr:rowOff>
    </xdr:from>
    <xdr:ext cx="236113" cy="321972"/>
    <xdr:pic>
      <xdr:nvPicPr>
        <xdr:cNvPr id="1034" name="Рисунок 10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68</xdr:row>
      <xdr:rowOff>450272</xdr:rowOff>
    </xdr:from>
    <xdr:ext cx="236113" cy="321972"/>
    <xdr:pic>
      <xdr:nvPicPr>
        <xdr:cNvPr id="1035" name="Рисунок 1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69</xdr:row>
      <xdr:rowOff>450272</xdr:rowOff>
    </xdr:from>
    <xdr:ext cx="236113" cy="321972"/>
    <xdr:pic>
      <xdr:nvPicPr>
        <xdr:cNvPr id="1036" name="Рисунок 10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70</xdr:row>
      <xdr:rowOff>450272</xdr:rowOff>
    </xdr:from>
    <xdr:ext cx="236113" cy="321972"/>
    <xdr:pic>
      <xdr:nvPicPr>
        <xdr:cNvPr id="1037" name="Рисунок 10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71</xdr:row>
      <xdr:rowOff>450272</xdr:rowOff>
    </xdr:from>
    <xdr:ext cx="236113" cy="321972"/>
    <xdr:pic>
      <xdr:nvPicPr>
        <xdr:cNvPr id="1038" name="Рисунок 10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72</xdr:row>
      <xdr:rowOff>450272</xdr:rowOff>
    </xdr:from>
    <xdr:ext cx="236113" cy="321972"/>
    <xdr:pic>
      <xdr:nvPicPr>
        <xdr:cNvPr id="1039" name="Рисунок 10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73</xdr:row>
      <xdr:rowOff>450272</xdr:rowOff>
    </xdr:from>
    <xdr:ext cx="236113" cy="321972"/>
    <xdr:pic>
      <xdr:nvPicPr>
        <xdr:cNvPr id="1040" name="Рисунок 10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74</xdr:row>
      <xdr:rowOff>450272</xdr:rowOff>
    </xdr:from>
    <xdr:ext cx="236113" cy="321972"/>
    <xdr:pic>
      <xdr:nvPicPr>
        <xdr:cNvPr id="1041" name="Рисунок 10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75</xdr:row>
      <xdr:rowOff>450272</xdr:rowOff>
    </xdr:from>
    <xdr:ext cx="236113" cy="321972"/>
    <xdr:pic>
      <xdr:nvPicPr>
        <xdr:cNvPr id="1042" name="Рисунок 10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76</xdr:row>
      <xdr:rowOff>450272</xdr:rowOff>
    </xdr:from>
    <xdr:ext cx="236113" cy="321972"/>
    <xdr:pic>
      <xdr:nvPicPr>
        <xdr:cNvPr id="1043" name="Рисунок 10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77</xdr:row>
      <xdr:rowOff>450272</xdr:rowOff>
    </xdr:from>
    <xdr:ext cx="236113" cy="321972"/>
    <xdr:pic>
      <xdr:nvPicPr>
        <xdr:cNvPr id="1044" name="Рисунок 10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78</xdr:row>
      <xdr:rowOff>450272</xdr:rowOff>
    </xdr:from>
    <xdr:ext cx="236113" cy="321972"/>
    <xdr:pic>
      <xdr:nvPicPr>
        <xdr:cNvPr id="1045" name="Рисунок 10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79</xdr:row>
      <xdr:rowOff>450272</xdr:rowOff>
    </xdr:from>
    <xdr:ext cx="236113" cy="321972"/>
    <xdr:pic>
      <xdr:nvPicPr>
        <xdr:cNvPr id="1046" name="Рисунок 10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80</xdr:row>
      <xdr:rowOff>450272</xdr:rowOff>
    </xdr:from>
    <xdr:ext cx="236113" cy="321972"/>
    <xdr:pic>
      <xdr:nvPicPr>
        <xdr:cNvPr id="1047" name="Рисунок 10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81</xdr:row>
      <xdr:rowOff>450272</xdr:rowOff>
    </xdr:from>
    <xdr:ext cx="236113" cy="321972"/>
    <xdr:pic>
      <xdr:nvPicPr>
        <xdr:cNvPr id="1048" name="Рисунок 10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82</xdr:row>
      <xdr:rowOff>450272</xdr:rowOff>
    </xdr:from>
    <xdr:ext cx="236113" cy="321972"/>
    <xdr:pic>
      <xdr:nvPicPr>
        <xdr:cNvPr id="1049" name="Рисунок 10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83</xdr:row>
      <xdr:rowOff>450272</xdr:rowOff>
    </xdr:from>
    <xdr:ext cx="236113" cy="321972"/>
    <xdr:pic>
      <xdr:nvPicPr>
        <xdr:cNvPr id="1050" name="Рисунок 1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84</xdr:row>
      <xdr:rowOff>450272</xdr:rowOff>
    </xdr:from>
    <xdr:ext cx="236113" cy="321972"/>
    <xdr:pic>
      <xdr:nvPicPr>
        <xdr:cNvPr id="1051" name="Рисунок 10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89</xdr:row>
      <xdr:rowOff>450272</xdr:rowOff>
    </xdr:from>
    <xdr:ext cx="236113" cy="321972"/>
    <xdr:pic>
      <xdr:nvPicPr>
        <xdr:cNvPr id="1052" name="Рисунок 10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90</xdr:row>
      <xdr:rowOff>450272</xdr:rowOff>
    </xdr:from>
    <xdr:ext cx="236113" cy="321972"/>
    <xdr:pic>
      <xdr:nvPicPr>
        <xdr:cNvPr id="1053" name="Рисунок 10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91</xdr:row>
      <xdr:rowOff>450272</xdr:rowOff>
    </xdr:from>
    <xdr:ext cx="236113" cy="321972"/>
    <xdr:pic>
      <xdr:nvPicPr>
        <xdr:cNvPr id="1054" name="Рисунок 10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97</xdr:row>
      <xdr:rowOff>450272</xdr:rowOff>
    </xdr:from>
    <xdr:ext cx="236113" cy="321972"/>
    <xdr:pic>
      <xdr:nvPicPr>
        <xdr:cNvPr id="1055" name="Рисунок 10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98</xdr:row>
      <xdr:rowOff>450272</xdr:rowOff>
    </xdr:from>
    <xdr:ext cx="236113" cy="321972"/>
    <xdr:pic>
      <xdr:nvPicPr>
        <xdr:cNvPr id="1056" name="Рисунок 10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99</xdr:row>
      <xdr:rowOff>450272</xdr:rowOff>
    </xdr:from>
    <xdr:ext cx="236113" cy="321972"/>
    <xdr:pic>
      <xdr:nvPicPr>
        <xdr:cNvPr id="1057" name="Рисунок 10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102</xdr:row>
      <xdr:rowOff>450272</xdr:rowOff>
    </xdr:from>
    <xdr:ext cx="236113" cy="321972"/>
    <xdr:pic>
      <xdr:nvPicPr>
        <xdr:cNvPr id="1058" name="Рисунок 10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103</xdr:row>
      <xdr:rowOff>450272</xdr:rowOff>
    </xdr:from>
    <xdr:ext cx="236113" cy="321972"/>
    <xdr:pic>
      <xdr:nvPicPr>
        <xdr:cNvPr id="1059" name="Рисунок 10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104</xdr:row>
      <xdr:rowOff>450272</xdr:rowOff>
    </xdr:from>
    <xdr:ext cx="236113" cy="321972"/>
    <xdr:pic>
      <xdr:nvPicPr>
        <xdr:cNvPr id="1060" name="Рисунок 10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105</xdr:row>
      <xdr:rowOff>450272</xdr:rowOff>
    </xdr:from>
    <xdr:ext cx="236113" cy="321972"/>
    <xdr:pic>
      <xdr:nvPicPr>
        <xdr:cNvPr id="1061" name="Рисунок 10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106</xdr:row>
      <xdr:rowOff>450272</xdr:rowOff>
    </xdr:from>
    <xdr:ext cx="236113" cy="321972"/>
    <xdr:pic>
      <xdr:nvPicPr>
        <xdr:cNvPr id="1062" name="Рисунок 10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107</xdr:row>
      <xdr:rowOff>450272</xdr:rowOff>
    </xdr:from>
    <xdr:ext cx="236113" cy="321972"/>
    <xdr:pic>
      <xdr:nvPicPr>
        <xdr:cNvPr id="1063" name="Рисунок 10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108</xdr:row>
      <xdr:rowOff>450272</xdr:rowOff>
    </xdr:from>
    <xdr:ext cx="236113" cy="321972"/>
    <xdr:pic>
      <xdr:nvPicPr>
        <xdr:cNvPr id="1064" name="Рисунок 10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109</xdr:row>
      <xdr:rowOff>450272</xdr:rowOff>
    </xdr:from>
    <xdr:ext cx="236113" cy="321972"/>
    <xdr:pic>
      <xdr:nvPicPr>
        <xdr:cNvPr id="1065" name="Рисунок 10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110</xdr:row>
      <xdr:rowOff>450272</xdr:rowOff>
    </xdr:from>
    <xdr:ext cx="236113" cy="321972"/>
    <xdr:pic>
      <xdr:nvPicPr>
        <xdr:cNvPr id="1066" name="Рисунок 10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111</xdr:row>
      <xdr:rowOff>450272</xdr:rowOff>
    </xdr:from>
    <xdr:ext cx="236113" cy="321972"/>
    <xdr:pic>
      <xdr:nvPicPr>
        <xdr:cNvPr id="1067" name="Рисунок 10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114</xdr:row>
      <xdr:rowOff>450272</xdr:rowOff>
    </xdr:from>
    <xdr:ext cx="236113" cy="321972"/>
    <xdr:pic>
      <xdr:nvPicPr>
        <xdr:cNvPr id="1068" name="Рисунок 10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115</xdr:row>
      <xdr:rowOff>450272</xdr:rowOff>
    </xdr:from>
    <xdr:ext cx="236113" cy="321972"/>
    <xdr:pic>
      <xdr:nvPicPr>
        <xdr:cNvPr id="1069" name="Рисунок 10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116</xdr:row>
      <xdr:rowOff>450272</xdr:rowOff>
    </xdr:from>
    <xdr:ext cx="236113" cy="321972"/>
    <xdr:pic>
      <xdr:nvPicPr>
        <xdr:cNvPr id="1070" name="Рисунок 10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117</xdr:row>
      <xdr:rowOff>450272</xdr:rowOff>
    </xdr:from>
    <xdr:ext cx="236113" cy="321972"/>
    <xdr:pic>
      <xdr:nvPicPr>
        <xdr:cNvPr id="1071" name="Рисунок 10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118</xdr:row>
      <xdr:rowOff>450272</xdr:rowOff>
    </xdr:from>
    <xdr:ext cx="236113" cy="321972"/>
    <xdr:pic>
      <xdr:nvPicPr>
        <xdr:cNvPr id="1072" name="Рисунок 10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119</xdr:row>
      <xdr:rowOff>450272</xdr:rowOff>
    </xdr:from>
    <xdr:ext cx="236113" cy="321972"/>
    <xdr:pic>
      <xdr:nvPicPr>
        <xdr:cNvPr id="1073" name="Рисунок 10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120</xdr:row>
      <xdr:rowOff>450272</xdr:rowOff>
    </xdr:from>
    <xdr:ext cx="236113" cy="321972"/>
    <xdr:pic>
      <xdr:nvPicPr>
        <xdr:cNvPr id="1074" name="Рисунок 10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121</xdr:row>
      <xdr:rowOff>450272</xdr:rowOff>
    </xdr:from>
    <xdr:ext cx="236113" cy="321972"/>
    <xdr:pic>
      <xdr:nvPicPr>
        <xdr:cNvPr id="1075" name="Рисунок 10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122</xdr:row>
      <xdr:rowOff>450272</xdr:rowOff>
    </xdr:from>
    <xdr:ext cx="236113" cy="321972"/>
    <xdr:pic>
      <xdr:nvPicPr>
        <xdr:cNvPr id="1076" name="Рисунок 10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123</xdr:row>
      <xdr:rowOff>450272</xdr:rowOff>
    </xdr:from>
    <xdr:ext cx="236113" cy="321972"/>
    <xdr:pic>
      <xdr:nvPicPr>
        <xdr:cNvPr id="1077" name="Рисунок 10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124</xdr:row>
      <xdr:rowOff>450272</xdr:rowOff>
    </xdr:from>
    <xdr:ext cx="236113" cy="321972"/>
    <xdr:pic>
      <xdr:nvPicPr>
        <xdr:cNvPr id="1078" name="Рисунок 10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125</xdr:row>
      <xdr:rowOff>450272</xdr:rowOff>
    </xdr:from>
    <xdr:ext cx="236113" cy="321972"/>
    <xdr:pic>
      <xdr:nvPicPr>
        <xdr:cNvPr id="1079" name="Рисунок 10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126</xdr:row>
      <xdr:rowOff>450272</xdr:rowOff>
    </xdr:from>
    <xdr:ext cx="236113" cy="321972"/>
    <xdr:pic>
      <xdr:nvPicPr>
        <xdr:cNvPr id="1080" name="Рисунок 10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127</xdr:row>
      <xdr:rowOff>450272</xdr:rowOff>
    </xdr:from>
    <xdr:ext cx="236113" cy="321972"/>
    <xdr:pic>
      <xdr:nvPicPr>
        <xdr:cNvPr id="1081" name="Рисунок 10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128</xdr:row>
      <xdr:rowOff>450272</xdr:rowOff>
    </xdr:from>
    <xdr:ext cx="236113" cy="321972"/>
    <xdr:pic>
      <xdr:nvPicPr>
        <xdr:cNvPr id="1082" name="Рисунок 10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129</xdr:row>
      <xdr:rowOff>450272</xdr:rowOff>
    </xdr:from>
    <xdr:ext cx="236113" cy="321972"/>
    <xdr:pic>
      <xdr:nvPicPr>
        <xdr:cNvPr id="1083" name="Рисунок 10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130</xdr:row>
      <xdr:rowOff>450272</xdr:rowOff>
    </xdr:from>
    <xdr:ext cx="236113" cy="321972"/>
    <xdr:pic>
      <xdr:nvPicPr>
        <xdr:cNvPr id="1084" name="Рисунок 10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131</xdr:row>
      <xdr:rowOff>450272</xdr:rowOff>
    </xdr:from>
    <xdr:ext cx="236113" cy="321972"/>
    <xdr:pic>
      <xdr:nvPicPr>
        <xdr:cNvPr id="1085" name="Рисунок 10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132</xdr:row>
      <xdr:rowOff>450272</xdr:rowOff>
    </xdr:from>
    <xdr:ext cx="236113" cy="321972"/>
    <xdr:pic>
      <xdr:nvPicPr>
        <xdr:cNvPr id="1086" name="Рисунок 10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133</xdr:row>
      <xdr:rowOff>450272</xdr:rowOff>
    </xdr:from>
    <xdr:ext cx="236113" cy="321972"/>
    <xdr:pic>
      <xdr:nvPicPr>
        <xdr:cNvPr id="1087" name="Рисунок 10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134</xdr:row>
      <xdr:rowOff>450272</xdr:rowOff>
    </xdr:from>
    <xdr:ext cx="236113" cy="321972"/>
    <xdr:pic>
      <xdr:nvPicPr>
        <xdr:cNvPr id="1088" name="Рисунок 10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135</xdr:row>
      <xdr:rowOff>450272</xdr:rowOff>
    </xdr:from>
    <xdr:ext cx="236113" cy="321972"/>
    <xdr:pic>
      <xdr:nvPicPr>
        <xdr:cNvPr id="1089" name="Рисунок 10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136</xdr:row>
      <xdr:rowOff>450272</xdr:rowOff>
    </xdr:from>
    <xdr:ext cx="236113" cy="321972"/>
    <xdr:pic>
      <xdr:nvPicPr>
        <xdr:cNvPr id="1090" name="Рисунок 10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137</xdr:row>
      <xdr:rowOff>450272</xdr:rowOff>
    </xdr:from>
    <xdr:ext cx="236113" cy="321972"/>
    <xdr:pic>
      <xdr:nvPicPr>
        <xdr:cNvPr id="1091" name="Рисунок 10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138</xdr:row>
      <xdr:rowOff>450272</xdr:rowOff>
    </xdr:from>
    <xdr:ext cx="236113" cy="321972"/>
    <xdr:pic>
      <xdr:nvPicPr>
        <xdr:cNvPr id="1092" name="Рисунок 10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139</xdr:row>
      <xdr:rowOff>450272</xdr:rowOff>
    </xdr:from>
    <xdr:ext cx="236113" cy="321972"/>
    <xdr:pic>
      <xdr:nvPicPr>
        <xdr:cNvPr id="1093" name="Рисунок 10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140</xdr:row>
      <xdr:rowOff>450272</xdr:rowOff>
    </xdr:from>
    <xdr:ext cx="236113" cy="321972"/>
    <xdr:pic>
      <xdr:nvPicPr>
        <xdr:cNvPr id="1094" name="Рисунок 10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141</xdr:row>
      <xdr:rowOff>450272</xdr:rowOff>
    </xdr:from>
    <xdr:ext cx="236113" cy="321972"/>
    <xdr:pic>
      <xdr:nvPicPr>
        <xdr:cNvPr id="1095" name="Рисунок 10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142</xdr:row>
      <xdr:rowOff>450272</xdr:rowOff>
    </xdr:from>
    <xdr:ext cx="236113" cy="321972"/>
    <xdr:pic>
      <xdr:nvPicPr>
        <xdr:cNvPr id="1096" name="Рисунок 10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143</xdr:row>
      <xdr:rowOff>450272</xdr:rowOff>
    </xdr:from>
    <xdr:ext cx="236113" cy="321972"/>
    <xdr:pic>
      <xdr:nvPicPr>
        <xdr:cNvPr id="1097" name="Рисунок 10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144</xdr:row>
      <xdr:rowOff>450272</xdr:rowOff>
    </xdr:from>
    <xdr:ext cx="236113" cy="321972"/>
    <xdr:pic>
      <xdr:nvPicPr>
        <xdr:cNvPr id="1098" name="Рисунок 10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145</xdr:row>
      <xdr:rowOff>450272</xdr:rowOff>
    </xdr:from>
    <xdr:ext cx="236113" cy="321972"/>
    <xdr:pic>
      <xdr:nvPicPr>
        <xdr:cNvPr id="1099" name="Рисунок 10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146</xdr:row>
      <xdr:rowOff>450272</xdr:rowOff>
    </xdr:from>
    <xdr:ext cx="236113" cy="321972"/>
    <xdr:pic>
      <xdr:nvPicPr>
        <xdr:cNvPr id="1100" name="Рисунок 10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147</xdr:row>
      <xdr:rowOff>450272</xdr:rowOff>
    </xdr:from>
    <xdr:ext cx="236113" cy="321972"/>
    <xdr:pic>
      <xdr:nvPicPr>
        <xdr:cNvPr id="1101" name="Рисунок 11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148</xdr:row>
      <xdr:rowOff>450272</xdr:rowOff>
    </xdr:from>
    <xdr:ext cx="236113" cy="321972"/>
    <xdr:pic>
      <xdr:nvPicPr>
        <xdr:cNvPr id="1102" name="Рисунок 11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149</xdr:row>
      <xdr:rowOff>450272</xdr:rowOff>
    </xdr:from>
    <xdr:ext cx="236113" cy="321972"/>
    <xdr:pic>
      <xdr:nvPicPr>
        <xdr:cNvPr id="1103" name="Рисунок 11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150</xdr:row>
      <xdr:rowOff>450272</xdr:rowOff>
    </xdr:from>
    <xdr:ext cx="236113" cy="321972"/>
    <xdr:pic>
      <xdr:nvPicPr>
        <xdr:cNvPr id="1104" name="Рисунок 11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151</xdr:row>
      <xdr:rowOff>450272</xdr:rowOff>
    </xdr:from>
    <xdr:ext cx="236113" cy="321972"/>
    <xdr:pic>
      <xdr:nvPicPr>
        <xdr:cNvPr id="1105" name="Рисунок 11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152</xdr:row>
      <xdr:rowOff>450272</xdr:rowOff>
    </xdr:from>
    <xdr:ext cx="236113" cy="321972"/>
    <xdr:pic>
      <xdr:nvPicPr>
        <xdr:cNvPr id="1106" name="Рисунок 11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153</xdr:row>
      <xdr:rowOff>450272</xdr:rowOff>
    </xdr:from>
    <xdr:ext cx="236113" cy="321972"/>
    <xdr:pic>
      <xdr:nvPicPr>
        <xdr:cNvPr id="1107" name="Рисунок 11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154</xdr:row>
      <xdr:rowOff>450272</xdr:rowOff>
    </xdr:from>
    <xdr:ext cx="236113" cy="321972"/>
    <xdr:pic>
      <xdr:nvPicPr>
        <xdr:cNvPr id="1108" name="Рисунок 11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155</xdr:row>
      <xdr:rowOff>450272</xdr:rowOff>
    </xdr:from>
    <xdr:ext cx="236113" cy="321972"/>
    <xdr:pic>
      <xdr:nvPicPr>
        <xdr:cNvPr id="1109" name="Рисунок 11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156</xdr:row>
      <xdr:rowOff>450272</xdr:rowOff>
    </xdr:from>
    <xdr:ext cx="236113" cy="321972"/>
    <xdr:pic>
      <xdr:nvPicPr>
        <xdr:cNvPr id="1110" name="Рисунок 11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157</xdr:row>
      <xdr:rowOff>450272</xdr:rowOff>
    </xdr:from>
    <xdr:ext cx="236113" cy="321972"/>
    <xdr:pic>
      <xdr:nvPicPr>
        <xdr:cNvPr id="1111" name="Рисунок 11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158</xdr:row>
      <xdr:rowOff>450272</xdr:rowOff>
    </xdr:from>
    <xdr:ext cx="236113" cy="321972"/>
    <xdr:pic>
      <xdr:nvPicPr>
        <xdr:cNvPr id="1112" name="Рисунок 11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159</xdr:row>
      <xdr:rowOff>450272</xdr:rowOff>
    </xdr:from>
    <xdr:ext cx="236113" cy="321972"/>
    <xdr:pic>
      <xdr:nvPicPr>
        <xdr:cNvPr id="1113" name="Рисунок 11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160</xdr:row>
      <xdr:rowOff>450272</xdr:rowOff>
    </xdr:from>
    <xdr:ext cx="236113" cy="321972"/>
    <xdr:pic>
      <xdr:nvPicPr>
        <xdr:cNvPr id="1114" name="Рисунок 11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161</xdr:row>
      <xdr:rowOff>450272</xdr:rowOff>
    </xdr:from>
    <xdr:ext cx="236113" cy="321972"/>
    <xdr:pic>
      <xdr:nvPicPr>
        <xdr:cNvPr id="1115" name="Рисунок 11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162</xdr:row>
      <xdr:rowOff>450272</xdr:rowOff>
    </xdr:from>
    <xdr:ext cx="236113" cy="321972"/>
    <xdr:pic>
      <xdr:nvPicPr>
        <xdr:cNvPr id="1116" name="Рисунок 11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163</xdr:row>
      <xdr:rowOff>450272</xdr:rowOff>
    </xdr:from>
    <xdr:ext cx="236113" cy="321972"/>
    <xdr:pic>
      <xdr:nvPicPr>
        <xdr:cNvPr id="1117" name="Рисунок 1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164</xdr:row>
      <xdr:rowOff>450272</xdr:rowOff>
    </xdr:from>
    <xdr:ext cx="236113" cy="321972"/>
    <xdr:pic>
      <xdr:nvPicPr>
        <xdr:cNvPr id="1118" name="Рисунок 1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165</xdr:row>
      <xdr:rowOff>450272</xdr:rowOff>
    </xdr:from>
    <xdr:ext cx="236113" cy="321972"/>
    <xdr:pic>
      <xdr:nvPicPr>
        <xdr:cNvPr id="1119" name="Рисунок 11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166</xdr:row>
      <xdr:rowOff>450272</xdr:rowOff>
    </xdr:from>
    <xdr:ext cx="236113" cy="321972"/>
    <xdr:pic>
      <xdr:nvPicPr>
        <xdr:cNvPr id="1120" name="Рисунок 1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167</xdr:row>
      <xdr:rowOff>450272</xdr:rowOff>
    </xdr:from>
    <xdr:ext cx="236113" cy="321972"/>
    <xdr:pic>
      <xdr:nvPicPr>
        <xdr:cNvPr id="1121" name="Рисунок 1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168</xdr:row>
      <xdr:rowOff>450272</xdr:rowOff>
    </xdr:from>
    <xdr:ext cx="236113" cy="321972"/>
    <xdr:pic>
      <xdr:nvPicPr>
        <xdr:cNvPr id="1122" name="Рисунок 11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169</xdr:row>
      <xdr:rowOff>450272</xdr:rowOff>
    </xdr:from>
    <xdr:ext cx="236113" cy="321972"/>
    <xdr:pic>
      <xdr:nvPicPr>
        <xdr:cNvPr id="1123" name="Рисунок 11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170</xdr:row>
      <xdr:rowOff>450272</xdr:rowOff>
    </xdr:from>
    <xdr:ext cx="236113" cy="321972"/>
    <xdr:pic>
      <xdr:nvPicPr>
        <xdr:cNvPr id="1124" name="Рисунок 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171</xdr:row>
      <xdr:rowOff>450272</xdr:rowOff>
    </xdr:from>
    <xdr:ext cx="236113" cy="321972"/>
    <xdr:pic>
      <xdr:nvPicPr>
        <xdr:cNvPr id="1125" name="Рисунок 1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172</xdr:row>
      <xdr:rowOff>450272</xdr:rowOff>
    </xdr:from>
    <xdr:ext cx="236113" cy="321972"/>
    <xdr:pic>
      <xdr:nvPicPr>
        <xdr:cNvPr id="1126" name="Рисунок 11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173</xdr:row>
      <xdr:rowOff>450272</xdr:rowOff>
    </xdr:from>
    <xdr:ext cx="236113" cy="321972"/>
    <xdr:pic>
      <xdr:nvPicPr>
        <xdr:cNvPr id="1127" name="Рисунок 11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174</xdr:row>
      <xdr:rowOff>450272</xdr:rowOff>
    </xdr:from>
    <xdr:ext cx="236113" cy="321972"/>
    <xdr:pic>
      <xdr:nvPicPr>
        <xdr:cNvPr id="1128" name="Рисунок 1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175</xdr:row>
      <xdr:rowOff>450272</xdr:rowOff>
    </xdr:from>
    <xdr:ext cx="236113" cy="321972"/>
    <xdr:pic>
      <xdr:nvPicPr>
        <xdr:cNvPr id="1129" name="Рисунок 1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176</xdr:row>
      <xdr:rowOff>450272</xdr:rowOff>
    </xdr:from>
    <xdr:ext cx="236113" cy="321972"/>
    <xdr:pic>
      <xdr:nvPicPr>
        <xdr:cNvPr id="1130" name="Рисунок 1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177</xdr:row>
      <xdr:rowOff>450272</xdr:rowOff>
    </xdr:from>
    <xdr:ext cx="236113" cy="321972"/>
    <xdr:pic>
      <xdr:nvPicPr>
        <xdr:cNvPr id="1131" name="Рисунок 1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180</xdr:row>
      <xdr:rowOff>450272</xdr:rowOff>
    </xdr:from>
    <xdr:ext cx="236113" cy="321972"/>
    <xdr:pic>
      <xdr:nvPicPr>
        <xdr:cNvPr id="1132" name="Рисунок 11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181</xdr:row>
      <xdr:rowOff>450272</xdr:rowOff>
    </xdr:from>
    <xdr:ext cx="236113" cy="321972"/>
    <xdr:pic>
      <xdr:nvPicPr>
        <xdr:cNvPr id="1133" name="Рисунок 1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182</xdr:row>
      <xdr:rowOff>450272</xdr:rowOff>
    </xdr:from>
    <xdr:ext cx="236113" cy="321972"/>
    <xdr:pic>
      <xdr:nvPicPr>
        <xdr:cNvPr id="1134" name="Рисунок 1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183</xdr:row>
      <xdr:rowOff>450272</xdr:rowOff>
    </xdr:from>
    <xdr:ext cx="236113" cy="321972"/>
    <xdr:pic>
      <xdr:nvPicPr>
        <xdr:cNvPr id="1135" name="Рисунок 1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184</xdr:row>
      <xdr:rowOff>450272</xdr:rowOff>
    </xdr:from>
    <xdr:ext cx="236113" cy="321972"/>
    <xdr:pic>
      <xdr:nvPicPr>
        <xdr:cNvPr id="1136" name="Рисунок 1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185</xdr:row>
      <xdr:rowOff>450272</xdr:rowOff>
    </xdr:from>
    <xdr:ext cx="236113" cy="321972"/>
    <xdr:pic>
      <xdr:nvPicPr>
        <xdr:cNvPr id="1137" name="Рисунок 1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186</xdr:row>
      <xdr:rowOff>450272</xdr:rowOff>
    </xdr:from>
    <xdr:ext cx="236113" cy="321972"/>
    <xdr:pic>
      <xdr:nvPicPr>
        <xdr:cNvPr id="1138" name="Рисунок 1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187</xdr:row>
      <xdr:rowOff>450272</xdr:rowOff>
    </xdr:from>
    <xdr:ext cx="236113" cy="321972"/>
    <xdr:pic>
      <xdr:nvPicPr>
        <xdr:cNvPr id="1139" name="Рисунок 1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188</xdr:row>
      <xdr:rowOff>450272</xdr:rowOff>
    </xdr:from>
    <xdr:ext cx="236113" cy="321972"/>
    <xdr:pic>
      <xdr:nvPicPr>
        <xdr:cNvPr id="1140" name="Рисунок 1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189</xdr:row>
      <xdr:rowOff>450272</xdr:rowOff>
    </xdr:from>
    <xdr:ext cx="236113" cy="321972"/>
    <xdr:pic>
      <xdr:nvPicPr>
        <xdr:cNvPr id="1141" name="Рисунок 1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190</xdr:row>
      <xdr:rowOff>450272</xdr:rowOff>
    </xdr:from>
    <xdr:ext cx="236113" cy="321972"/>
    <xdr:pic>
      <xdr:nvPicPr>
        <xdr:cNvPr id="1142" name="Рисунок 1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191</xdr:row>
      <xdr:rowOff>450272</xdr:rowOff>
    </xdr:from>
    <xdr:ext cx="236113" cy="321972"/>
    <xdr:pic>
      <xdr:nvPicPr>
        <xdr:cNvPr id="1143" name="Рисунок 1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192</xdr:row>
      <xdr:rowOff>450272</xdr:rowOff>
    </xdr:from>
    <xdr:ext cx="236113" cy="321972"/>
    <xdr:pic>
      <xdr:nvPicPr>
        <xdr:cNvPr id="1144" name="Рисунок 1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193</xdr:row>
      <xdr:rowOff>450272</xdr:rowOff>
    </xdr:from>
    <xdr:ext cx="236113" cy="321972"/>
    <xdr:pic>
      <xdr:nvPicPr>
        <xdr:cNvPr id="1145" name="Рисунок 1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194</xdr:row>
      <xdr:rowOff>450272</xdr:rowOff>
    </xdr:from>
    <xdr:ext cx="236113" cy="321972"/>
    <xdr:pic>
      <xdr:nvPicPr>
        <xdr:cNvPr id="1146" name="Рисунок 1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196</xdr:row>
      <xdr:rowOff>450272</xdr:rowOff>
    </xdr:from>
    <xdr:ext cx="236113" cy="321972"/>
    <xdr:pic>
      <xdr:nvPicPr>
        <xdr:cNvPr id="1147" name="Рисунок 1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197</xdr:row>
      <xdr:rowOff>450272</xdr:rowOff>
    </xdr:from>
    <xdr:ext cx="236113" cy="321972"/>
    <xdr:pic>
      <xdr:nvPicPr>
        <xdr:cNvPr id="1148" name="Рисунок 11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198</xdr:row>
      <xdr:rowOff>450272</xdr:rowOff>
    </xdr:from>
    <xdr:ext cx="236113" cy="321972"/>
    <xdr:pic>
      <xdr:nvPicPr>
        <xdr:cNvPr id="1149" name="Рисунок 1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199</xdr:row>
      <xdr:rowOff>450272</xdr:rowOff>
    </xdr:from>
    <xdr:ext cx="236113" cy="321972"/>
    <xdr:pic>
      <xdr:nvPicPr>
        <xdr:cNvPr id="1150" name="Рисунок 1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200</xdr:row>
      <xdr:rowOff>450272</xdr:rowOff>
    </xdr:from>
    <xdr:ext cx="236113" cy="321972"/>
    <xdr:pic>
      <xdr:nvPicPr>
        <xdr:cNvPr id="1151" name="Рисунок 11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201</xdr:row>
      <xdr:rowOff>450272</xdr:rowOff>
    </xdr:from>
    <xdr:ext cx="236113" cy="321972"/>
    <xdr:pic>
      <xdr:nvPicPr>
        <xdr:cNvPr id="1152" name="Рисунок 1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202</xdr:row>
      <xdr:rowOff>450272</xdr:rowOff>
    </xdr:from>
    <xdr:ext cx="236113" cy="321972"/>
    <xdr:pic>
      <xdr:nvPicPr>
        <xdr:cNvPr id="1153" name="Рисунок 1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203</xdr:row>
      <xdr:rowOff>450272</xdr:rowOff>
    </xdr:from>
    <xdr:ext cx="236113" cy="321972"/>
    <xdr:pic>
      <xdr:nvPicPr>
        <xdr:cNvPr id="1154" name="Рисунок 1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204</xdr:row>
      <xdr:rowOff>450272</xdr:rowOff>
    </xdr:from>
    <xdr:ext cx="236113" cy="321972"/>
    <xdr:pic>
      <xdr:nvPicPr>
        <xdr:cNvPr id="1155" name="Рисунок 1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205</xdr:row>
      <xdr:rowOff>450272</xdr:rowOff>
    </xdr:from>
    <xdr:ext cx="236113" cy="321972"/>
    <xdr:pic>
      <xdr:nvPicPr>
        <xdr:cNvPr id="1156" name="Рисунок 1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206</xdr:row>
      <xdr:rowOff>450272</xdr:rowOff>
    </xdr:from>
    <xdr:ext cx="236113" cy="321972"/>
    <xdr:pic>
      <xdr:nvPicPr>
        <xdr:cNvPr id="1157" name="Рисунок 11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207</xdr:row>
      <xdr:rowOff>450272</xdr:rowOff>
    </xdr:from>
    <xdr:ext cx="236113" cy="321972"/>
    <xdr:pic>
      <xdr:nvPicPr>
        <xdr:cNvPr id="1158" name="Рисунок 11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208</xdr:row>
      <xdr:rowOff>450272</xdr:rowOff>
    </xdr:from>
    <xdr:ext cx="236113" cy="321972"/>
    <xdr:pic>
      <xdr:nvPicPr>
        <xdr:cNvPr id="1159" name="Рисунок 11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209</xdr:row>
      <xdr:rowOff>450272</xdr:rowOff>
    </xdr:from>
    <xdr:ext cx="236113" cy="321972"/>
    <xdr:pic>
      <xdr:nvPicPr>
        <xdr:cNvPr id="1160" name="Рисунок 11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210</xdr:row>
      <xdr:rowOff>450272</xdr:rowOff>
    </xdr:from>
    <xdr:ext cx="236113" cy="321972"/>
    <xdr:pic>
      <xdr:nvPicPr>
        <xdr:cNvPr id="1161" name="Рисунок 11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211</xdr:row>
      <xdr:rowOff>450272</xdr:rowOff>
    </xdr:from>
    <xdr:ext cx="236113" cy="321972"/>
    <xdr:pic>
      <xdr:nvPicPr>
        <xdr:cNvPr id="1162" name="Рисунок 11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212</xdr:row>
      <xdr:rowOff>450272</xdr:rowOff>
    </xdr:from>
    <xdr:ext cx="236113" cy="321972"/>
    <xdr:pic>
      <xdr:nvPicPr>
        <xdr:cNvPr id="1163" name="Рисунок 11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213</xdr:row>
      <xdr:rowOff>450272</xdr:rowOff>
    </xdr:from>
    <xdr:ext cx="236113" cy="321972"/>
    <xdr:pic>
      <xdr:nvPicPr>
        <xdr:cNvPr id="1164" name="Рисунок 11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214</xdr:row>
      <xdr:rowOff>450272</xdr:rowOff>
    </xdr:from>
    <xdr:ext cx="236113" cy="321972"/>
    <xdr:pic>
      <xdr:nvPicPr>
        <xdr:cNvPr id="1165" name="Рисунок 11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215</xdr:row>
      <xdr:rowOff>450272</xdr:rowOff>
    </xdr:from>
    <xdr:ext cx="236113" cy="321972"/>
    <xdr:pic>
      <xdr:nvPicPr>
        <xdr:cNvPr id="1166" name="Рисунок 11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216</xdr:row>
      <xdr:rowOff>450272</xdr:rowOff>
    </xdr:from>
    <xdr:ext cx="236113" cy="321972"/>
    <xdr:pic>
      <xdr:nvPicPr>
        <xdr:cNvPr id="1167" name="Рисунок 1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217</xdr:row>
      <xdr:rowOff>450272</xdr:rowOff>
    </xdr:from>
    <xdr:ext cx="236113" cy="321972"/>
    <xdr:pic>
      <xdr:nvPicPr>
        <xdr:cNvPr id="1168" name="Рисунок 11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218</xdr:row>
      <xdr:rowOff>450272</xdr:rowOff>
    </xdr:from>
    <xdr:ext cx="236113" cy="321972"/>
    <xdr:pic>
      <xdr:nvPicPr>
        <xdr:cNvPr id="1169" name="Рисунок 11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219</xdr:row>
      <xdr:rowOff>450272</xdr:rowOff>
    </xdr:from>
    <xdr:ext cx="236113" cy="321972"/>
    <xdr:pic>
      <xdr:nvPicPr>
        <xdr:cNvPr id="1170" name="Рисунок 11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220</xdr:row>
      <xdr:rowOff>450272</xdr:rowOff>
    </xdr:from>
    <xdr:ext cx="236113" cy="321972"/>
    <xdr:pic>
      <xdr:nvPicPr>
        <xdr:cNvPr id="1171" name="Рисунок 11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221</xdr:row>
      <xdr:rowOff>450272</xdr:rowOff>
    </xdr:from>
    <xdr:ext cx="236113" cy="321972"/>
    <xdr:pic>
      <xdr:nvPicPr>
        <xdr:cNvPr id="1172" name="Рисунок 11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222</xdr:row>
      <xdr:rowOff>450272</xdr:rowOff>
    </xdr:from>
    <xdr:ext cx="236113" cy="321972"/>
    <xdr:pic>
      <xdr:nvPicPr>
        <xdr:cNvPr id="1173" name="Рисунок 11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223</xdr:row>
      <xdr:rowOff>450272</xdr:rowOff>
    </xdr:from>
    <xdr:ext cx="236113" cy="321972"/>
    <xdr:pic>
      <xdr:nvPicPr>
        <xdr:cNvPr id="1174" name="Рисунок 11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224</xdr:row>
      <xdr:rowOff>450272</xdr:rowOff>
    </xdr:from>
    <xdr:ext cx="236113" cy="321972"/>
    <xdr:pic>
      <xdr:nvPicPr>
        <xdr:cNvPr id="1175" name="Рисунок 11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225</xdr:row>
      <xdr:rowOff>450272</xdr:rowOff>
    </xdr:from>
    <xdr:ext cx="236113" cy="321972"/>
    <xdr:pic>
      <xdr:nvPicPr>
        <xdr:cNvPr id="1176" name="Рисунок 11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226</xdr:row>
      <xdr:rowOff>450272</xdr:rowOff>
    </xdr:from>
    <xdr:ext cx="236113" cy="321972"/>
    <xdr:pic>
      <xdr:nvPicPr>
        <xdr:cNvPr id="1177" name="Рисунок 11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227</xdr:row>
      <xdr:rowOff>450272</xdr:rowOff>
    </xdr:from>
    <xdr:ext cx="236113" cy="321972"/>
    <xdr:pic>
      <xdr:nvPicPr>
        <xdr:cNvPr id="1178" name="Рисунок 11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228</xdr:row>
      <xdr:rowOff>450272</xdr:rowOff>
    </xdr:from>
    <xdr:ext cx="236113" cy="321972"/>
    <xdr:pic>
      <xdr:nvPicPr>
        <xdr:cNvPr id="1179" name="Рисунок 11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229</xdr:row>
      <xdr:rowOff>450272</xdr:rowOff>
    </xdr:from>
    <xdr:ext cx="236113" cy="321972"/>
    <xdr:pic>
      <xdr:nvPicPr>
        <xdr:cNvPr id="1180" name="Рисунок 11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230</xdr:row>
      <xdr:rowOff>450272</xdr:rowOff>
    </xdr:from>
    <xdr:ext cx="236113" cy="321972"/>
    <xdr:pic>
      <xdr:nvPicPr>
        <xdr:cNvPr id="1181" name="Рисунок 11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231</xdr:row>
      <xdr:rowOff>450272</xdr:rowOff>
    </xdr:from>
    <xdr:ext cx="236113" cy="321972"/>
    <xdr:pic>
      <xdr:nvPicPr>
        <xdr:cNvPr id="1182" name="Рисунок 11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237</xdr:row>
      <xdr:rowOff>450272</xdr:rowOff>
    </xdr:from>
    <xdr:ext cx="236113" cy="321972"/>
    <xdr:pic>
      <xdr:nvPicPr>
        <xdr:cNvPr id="1183" name="Рисунок 11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239</xdr:row>
      <xdr:rowOff>450272</xdr:rowOff>
    </xdr:from>
    <xdr:ext cx="236113" cy="321972"/>
    <xdr:pic>
      <xdr:nvPicPr>
        <xdr:cNvPr id="1184" name="Рисунок 11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240</xdr:row>
      <xdr:rowOff>450272</xdr:rowOff>
    </xdr:from>
    <xdr:ext cx="236113" cy="321972"/>
    <xdr:pic>
      <xdr:nvPicPr>
        <xdr:cNvPr id="1185" name="Рисунок 11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243</xdr:row>
      <xdr:rowOff>450272</xdr:rowOff>
    </xdr:from>
    <xdr:ext cx="236113" cy="321972"/>
    <xdr:pic>
      <xdr:nvPicPr>
        <xdr:cNvPr id="1186" name="Рисунок 11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244</xdr:row>
      <xdr:rowOff>450272</xdr:rowOff>
    </xdr:from>
    <xdr:ext cx="236113" cy="321972"/>
    <xdr:pic>
      <xdr:nvPicPr>
        <xdr:cNvPr id="1187" name="Рисунок 11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246</xdr:row>
      <xdr:rowOff>450272</xdr:rowOff>
    </xdr:from>
    <xdr:ext cx="236113" cy="321972"/>
    <xdr:pic>
      <xdr:nvPicPr>
        <xdr:cNvPr id="1188" name="Рисунок 11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252</xdr:row>
      <xdr:rowOff>450272</xdr:rowOff>
    </xdr:from>
    <xdr:ext cx="236113" cy="321972"/>
    <xdr:pic>
      <xdr:nvPicPr>
        <xdr:cNvPr id="1189" name="Рисунок 11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253</xdr:row>
      <xdr:rowOff>450272</xdr:rowOff>
    </xdr:from>
    <xdr:ext cx="236113" cy="321972"/>
    <xdr:pic>
      <xdr:nvPicPr>
        <xdr:cNvPr id="1190" name="Рисунок 1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254</xdr:row>
      <xdr:rowOff>450272</xdr:rowOff>
    </xdr:from>
    <xdr:ext cx="236113" cy="321972"/>
    <xdr:pic>
      <xdr:nvPicPr>
        <xdr:cNvPr id="1191" name="Рисунок 11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255</xdr:row>
      <xdr:rowOff>450272</xdr:rowOff>
    </xdr:from>
    <xdr:ext cx="236113" cy="321972"/>
    <xdr:pic>
      <xdr:nvPicPr>
        <xdr:cNvPr id="1192" name="Рисунок 11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256</xdr:row>
      <xdr:rowOff>450272</xdr:rowOff>
    </xdr:from>
    <xdr:ext cx="236113" cy="321972"/>
    <xdr:pic>
      <xdr:nvPicPr>
        <xdr:cNvPr id="1193" name="Рисунок 11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258</xdr:row>
      <xdr:rowOff>450272</xdr:rowOff>
    </xdr:from>
    <xdr:ext cx="236113" cy="321972"/>
    <xdr:pic>
      <xdr:nvPicPr>
        <xdr:cNvPr id="1194" name="Рисунок 11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259</xdr:row>
      <xdr:rowOff>450272</xdr:rowOff>
    </xdr:from>
    <xdr:ext cx="236113" cy="321972"/>
    <xdr:pic>
      <xdr:nvPicPr>
        <xdr:cNvPr id="1195" name="Рисунок 11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264</xdr:row>
      <xdr:rowOff>450272</xdr:rowOff>
    </xdr:from>
    <xdr:ext cx="236113" cy="321972"/>
    <xdr:pic>
      <xdr:nvPicPr>
        <xdr:cNvPr id="1196" name="Рисунок 11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270</xdr:row>
      <xdr:rowOff>450272</xdr:rowOff>
    </xdr:from>
    <xdr:ext cx="236113" cy="321972"/>
    <xdr:pic>
      <xdr:nvPicPr>
        <xdr:cNvPr id="1197" name="Рисунок 11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279</xdr:row>
      <xdr:rowOff>450272</xdr:rowOff>
    </xdr:from>
    <xdr:ext cx="236113" cy="321972"/>
    <xdr:pic>
      <xdr:nvPicPr>
        <xdr:cNvPr id="1198" name="Рисунок 11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280</xdr:row>
      <xdr:rowOff>450272</xdr:rowOff>
    </xdr:from>
    <xdr:ext cx="236113" cy="321972"/>
    <xdr:pic>
      <xdr:nvPicPr>
        <xdr:cNvPr id="1199" name="Рисунок 11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281</xdr:row>
      <xdr:rowOff>450272</xdr:rowOff>
    </xdr:from>
    <xdr:ext cx="236113" cy="321972"/>
    <xdr:pic>
      <xdr:nvPicPr>
        <xdr:cNvPr id="1200" name="Рисунок 11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282</xdr:row>
      <xdr:rowOff>450272</xdr:rowOff>
    </xdr:from>
    <xdr:ext cx="236113" cy="321972"/>
    <xdr:pic>
      <xdr:nvPicPr>
        <xdr:cNvPr id="1201" name="Рисунок 12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283</xdr:row>
      <xdr:rowOff>450272</xdr:rowOff>
    </xdr:from>
    <xdr:ext cx="236113" cy="321972"/>
    <xdr:pic>
      <xdr:nvPicPr>
        <xdr:cNvPr id="1202" name="Рисунок 12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284</xdr:row>
      <xdr:rowOff>450272</xdr:rowOff>
    </xdr:from>
    <xdr:ext cx="236113" cy="321972"/>
    <xdr:pic>
      <xdr:nvPicPr>
        <xdr:cNvPr id="1203" name="Рисунок 12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285</xdr:row>
      <xdr:rowOff>450272</xdr:rowOff>
    </xdr:from>
    <xdr:ext cx="236113" cy="321972"/>
    <xdr:pic>
      <xdr:nvPicPr>
        <xdr:cNvPr id="1204" name="Рисунок 12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286</xdr:row>
      <xdr:rowOff>450272</xdr:rowOff>
    </xdr:from>
    <xdr:ext cx="236113" cy="321972"/>
    <xdr:pic>
      <xdr:nvPicPr>
        <xdr:cNvPr id="1205" name="Рисунок 12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287</xdr:row>
      <xdr:rowOff>450272</xdr:rowOff>
    </xdr:from>
    <xdr:ext cx="236113" cy="321972"/>
    <xdr:pic>
      <xdr:nvPicPr>
        <xdr:cNvPr id="1206" name="Рисунок 12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288</xdr:row>
      <xdr:rowOff>450272</xdr:rowOff>
    </xdr:from>
    <xdr:ext cx="236113" cy="321972"/>
    <xdr:pic>
      <xdr:nvPicPr>
        <xdr:cNvPr id="1207" name="Рисунок 12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289</xdr:row>
      <xdr:rowOff>450272</xdr:rowOff>
    </xdr:from>
    <xdr:ext cx="236113" cy="321972"/>
    <xdr:pic>
      <xdr:nvPicPr>
        <xdr:cNvPr id="1208" name="Рисунок 12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290</xdr:row>
      <xdr:rowOff>450272</xdr:rowOff>
    </xdr:from>
    <xdr:ext cx="236113" cy="321972"/>
    <xdr:pic>
      <xdr:nvPicPr>
        <xdr:cNvPr id="1209" name="Рисунок 12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291</xdr:row>
      <xdr:rowOff>450272</xdr:rowOff>
    </xdr:from>
    <xdr:ext cx="236113" cy="321972"/>
    <xdr:pic>
      <xdr:nvPicPr>
        <xdr:cNvPr id="1210" name="Рисунок 12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292</xdr:row>
      <xdr:rowOff>450272</xdr:rowOff>
    </xdr:from>
    <xdr:ext cx="236113" cy="321972"/>
    <xdr:pic>
      <xdr:nvPicPr>
        <xdr:cNvPr id="1211" name="Рисунок 12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293</xdr:row>
      <xdr:rowOff>450272</xdr:rowOff>
    </xdr:from>
    <xdr:ext cx="236113" cy="321972"/>
    <xdr:pic>
      <xdr:nvPicPr>
        <xdr:cNvPr id="1212" name="Рисунок 12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294</xdr:row>
      <xdr:rowOff>450272</xdr:rowOff>
    </xdr:from>
    <xdr:ext cx="236113" cy="321972"/>
    <xdr:pic>
      <xdr:nvPicPr>
        <xdr:cNvPr id="1213" name="Рисунок 1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295</xdr:row>
      <xdr:rowOff>450272</xdr:rowOff>
    </xdr:from>
    <xdr:ext cx="236113" cy="321972"/>
    <xdr:pic>
      <xdr:nvPicPr>
        <xdr:cNvPr id="1214" name="Рисунок 12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296</xdr:row>
      <xdr:rowOff>450272</xdr:rowOff>
    </xdr:from>
    <xdr:ext cx="236113" cy="321972"/>
    <xdr:pic>
      <xdr:nvPicPr>
        <xdr:cNvPr id="1215" name="Рисунок 12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297</xdr:row>
      <xdr:rowOff>450272</xdr:rowOff>
    </xdr:from>
    <xdr:ext cx="236113" cy="321972"/>
    <xdr:pic>
      <xdr:nvPicPr>
        <xdr:cNvPr id="1216" name="Рисунок 12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298</xdr:row>
      <xdr:rowOff>450272</xdr:rowOff>
    </xdr:from>
    <xdr:ext cx="236113" cy="321972"/>
    <xdr:pic>
      <xdr:nvPicPr>
        <xdr:cNvPr id="1217" name="Рисунок 12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299</xdr:row>
      <xdr:rowOff>450272</xdr:rowOff>
    </xdr:from>
    <xdr:ext cx="236113" cy="321972"/>
    <xdr:pic>
      <xdr:nvPicPr>
        <xdr:cNvPr id="1218" name="Рисунок 12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300</xdr:row>
      <xdr:rowOff>450272</xdr:rowOff>
    </xdr:from>
    <xdr:ext cx="236113" cy="321972"/>
    <xdr:pic>
      <xdr:nvPicPr>
        <xdr:cNvPr id="1219" name="Рисунок 12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301</xdr:row>
      <xdr:rowOff>450272</xdr:rowOff>
    </xdr:from>
    <xdr:ext cx="236113" cy="321972"/>
    <xdr:pic>
      <xdr:nvPicPr>
        <xdr:cNvPr id="1220" name="Рисунок 1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302</xdr:row>
      <xdr:rowOff>450272</xdr:rowOff>
    </xdr:from>
    <xdr:ext cx="236113" cy="321972"/>
    <xdr:pic>
      <xdr:nvPicPr>
        <xdr:cNvPr id="1221" name="Рисунок 12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303</xdr:row>
      <xdr:rowOff>450272</xdr:rowOff>
    </xdr:from>
    <xdr:ext cx="236113" cy="321972"/>
    <xdr:pic>
      <xdr:nvPicPr>
        <xdr:cNvPr id="1222" name="Рисунок 12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304</xdr:row>
      <xdr:rowOff>450272</xdr:rowOff>
    </xdr:from>
    <xdr:ext cx="236113" cy="321972"/>
    <xdr:pic>
      <xdr:nvPicPr>
        <xdr:cNvPr id="1223" name="Рисунок 12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305</xdr:row>
      <xdr:rowOff>450272</xdr:rowOff>
    </xdr:from>
    <xdr:ext cx="236113" cy="321972"/>
    <xdr:pic>
      <xdr:nvPicPr>
        <xdr:cNvPr id="1224" name="Рисунок 1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306</xdr:row>
      <xdr:rowOff>450272</xdr:rowOff>
    </xdr:from>
    <xdr:ext cx="236113" cy="321972"/>
    <xdr:pic>
      <xdr:nvPicPr>
        <xdr:cNvPr id="1225" name="Рисунок 12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307</xdr:row>
      <xdr:rowOff>450272</xdr:rowOff>
    </xdr:from>
    <xdr:ext cx="236113" cy="321972"/>
    <xdr:pic>
      <xdr:nvPicPr>
        <xdr:cNvPr id="1226" name="Рисунок 1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308</xdr:row>
      <xdr:rowOff>450272</xdr:rowOff>
    </xdr:from>
    <xdr:ext cx="236113" cy="321972"/>
    <xdr:pic>
      <xdr:nvPicPr>
        <xdr:cNvPr id="1227" name="Рисунок 1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309</xdr:row>
      <xdr:rowOff>450272</xdr:rowOff>
    </xdr:from>
    <xdr:ext cx="236113" cy="321972"/>
    <xdr:pic>
      <xdr:nvPicPr>
        <xdr:cNvPr id="1228" name="Рисунок 12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310</xdr:row>
      <xdr:rowOff>450272</xdr:rowOff>
    </xdr:from>
    <xdr:ext cx="236113" cy="321972"/>
    <xdr:pic>
      <xdr:nvPicPr>
        <xdr:cNvPr id="1229" name="Рисунок 12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311</xdr:row>
      <xdr:rowOff>450272</xdr:rowOff>
    </xdr:from>
    <xdr:ext cx="236113" cy="321972"/>
    <xdr:pic>
      <xdr:nvPicPr>
        <xdr:cNvPr id="1230" name="Рисунок 12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312</xdr:row>
      <xdr:rowOff>450272</xdr:rowOff>
    </xdr:from>
    <xdr:ext cx="236113" cy="321972"/>
    <xdr:pic>
      <xdr:nvPicPr>
        <xdr:cNvPr id="1231" name="Рисунок 12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313</xdr:row>
      <xdr:rowOff>450272</xdr:rowOff>
    </xdr:from>
    <xdr:ext cx="236113" cy="321972"/>
    <xdr:pic>
      <xdr:nvPicPr>
        <xdr:cNvPr id="1232" name="Рисунок 12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314</xdr:row>
      <xdr:rowOff>450272</xdr:rowOff>
    </xdr:from>
    <xdr:ext cx="236113" cy="321972"/>
    <xdr:pic>
      <xdr:nvPicPr>
        <xdr:cNvPr id="1233" name="Рисунок 12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315</xdr:row>
      <xdr:rowOff>450272</xdr:rowOff>
    </xdr:from>
    <xdr:ext cx="236113" cy="321972"/>
    <xdr:pic>
      <xdr:nvPicPr>
        <xdr:cNvPr id="1234" name="Рисунок 12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316</xdr:row>
      <xdr:rowOff>450272</xdr:rowOff>
    </xdr:from>
    <xdr:ext cx="236113" cy="321972"/>
    <xdr:pic>
      <xdr:nvPicPr>
        <xdr:cNvPr id="1235" name="Рисунок 12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317</xdr:row>
      <xdr:rowOff>450272</xdr:rowOff>
    </xdr:from>
    <xdr:ext cx="236113" cy="321972"/>
    <xdr:pic>
      <xdr:nvPicPr>
        <xdr:cNvPr id="1236" name="Рисунок 12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318</xdr:row>
      <xdr:rowOff>450272</xdr:rowOff>
    </xdr:from>
    <xdr:ext cx="236113" cy="321972"/>
    <xdr:pic>
      <xdr:nvPicPr>
        <xdr:cNvPr id="1237" name="Рисунок 12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319</xdr:row>
      <xdr:rowOff>450272</xdr:rowOff>
    </xdr:from>
    <xdr:ext cx="236113" cy="321972"/>
    <xdr:pic>
      <xdr:nvPicPr>
        <xdr:cNvPr id="1238" name="Рисунок 12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320</xdr:row>
      <xdr:rowOff>450272</xdr:rowOff>
    </xdr:from>
    <xdr:ext cx="236113" cy="321972"/>
    <xdr:pic>
      <xdr:nvPicPr>
        <xdr:cNvPr id="1239" name="Рисунок 12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321</xdr:row>
      <xdr:rowOff>450272</xdr:rowOff>
    </xdr:from>
    <xdr:ext cx="236113" cy="321972"/>
    <xdr:pic>
      <xdr:nvPicPr>
        <xdr:cNvPr id="1240" name="Рисунок 12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342</xdr:row>
      <xdr:rowOff>450272</xdr:rowOff>
    </xdr:from>
    <xdr:ext cx="236113" cy="321972"/>
    <xdr:pic>
      <xdr:nvPicPr>
        <xdr:cNvPr id="1241" name="Рисунок 12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343</xdr:row>
      <xdr:rowOff>450272</xdr:rowOff>
    </xdr:from>
    <xdr:ext cx="236113" cy="321972"/>
    <xdr:pic>
      <xdr:nvPicPr>
        <xdr:cNvPr id="1242" name="Рисунок 12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354</xdr:row>
      <xdr:rowOff>450272</xdr:rowOff>
    </xdr:from>
    <xdr:ext cx="236113" cy="321972"/>
    <xdr:pic>
      <xdr:nvPicPr>
        <xdr:cNvPr id="1243" name="Рисунок 12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358</xdr:row>
      <xdr:rowOff>450272</xdr:rowOff>
    </xdr:from>
    <xdr:ext cx="236113" cy="321972"/>
    <xdr:pic>
      <xdr:nvPicPr>
        <xdr:cNvPr id="1244" name="Рисунок 12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359</xdr:row>
      <xdr:rowOff>450272</xdr:rowOff>
    </xdr:from>
    <xdr:ext cx="236113" cy="321972"/>
    <xdr:pic>
      <xdr:nvPicPr>
        <xdr:cNvPr id="1245" name="Рисунок 12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360</xdr:row>
      <xdr:rowOff>450272</xdr:rowOff>
    </xdr:from>
    <xdr:ext cx="236113" cy="321972"/>
    <xdr:pic>
      <xdr:nvPicPr>
        <xdr:cNvPr id="1246" name="Рисунок 12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361</xdr:row>
      <xdr:rowOff>450272</xdr:rowOff>
    </xdr:from>
    <xdr:ext cx="236113" cy="321972"/>
    <xdr:pic>
      <xdr:nvPicPr>
        <xdr:cNvPr id="1247" name="Рисунок 12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362</xdr:row>
      <xdr:rowOff>450272</xdr:rowOff>
    </xdr:from>
    <xdr:ext cx="236113" cy="321972"/>
    <xdr:pic>
      <xdr:nvPicPr>
        <xdr:cNvPr id="1248" name="Рисунок 12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363</xdr:row>
      <xdr:rowOff>450272</xdr:rowOff>
    </xdr:from>
    <xdr:ext cx="236113" cy="321972"/>
    <xdr:pic>
      <xdr:nvPicPr>
        <xdr:cNvPr id="1249" name="Рисунок 12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364</xdr:row>
      <xdr:rowOff>450272</xdr:rowOff>
    </xdr:from>
    <xdr:ext cx="236113" cy="321972"/>
    <xdr:pic>
      <xdr:nvPicPr>
        <xdr:cNvPr id="1250" name="Рисунок 12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365</xdr:row>
      <xdr:rowOff>450272</xdr:rowOff>
    </xdr:from>
    <xdr:ext cx="236113" cy="321972"/>
    <xdr:pic>
      <xdr:nvPicPr>
        <xdr:cNvPr id="1251" name="Рисунок 12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366</xdr:row>
      <xdr:rowOff>450272</xdr:rowOff>
    </xdr:from>
    <xdr:ext cx="236113" cy="321972"/>
    <xdr:pic>
      <xdr:nvPicPr>
        <xdr:cNvPr id="1252" name="Рисунок 12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367</xdr:row>
      <xdr:rowOff>450272</xdr:rowOff>
    </xdr:from>
    <xdr:ext cx="236113" cy="321972"/>
    <xdr:pic>
      <xdr:nvPicPr>
        <xdr:cNvPr id="1253" name="Рисунок 12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368</xdr:row>
      <xdr:rowOff>450272</xdr:rowOff>
    </xdr:from>
    <xdr:ext cx="236113" cy="321972"/>
    <xdr:pic>
      <xdr:nvPicPr>
        <xdr:cNvPr id="1254" name="Рисунок 12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369</xdr:row>
      <xdr:rowOff>450272</xdr:rowOff>
    </xdr:from>
    <xdr:ext cx="236113" cy="321972"/>
    <xdr:pic>
      <xdr:nvPicPr>
        <xdr:cNvPr id="1255" name="Рисунок 12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370</xdr:row>
      <xdr:rowOff>450272</xdr:rowOff>
    </xdr:from>
    <xdr:ext cx="236113" cy="321972"/>
    <xdr:pic>
      <xdr:nvPicPr>
        <xdr:cNvPr id="1256" name="Рисунок 12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371</xdr:row>
      <xdr:rowOff>450272</xdr:rowOff>
    </xdr:from>
    <xdr:ext cx="236113" cy="321972"/>
    <xdr:pic>
      <xdr:nvPicPr>
        <xdr:cNvPr id="1257" name="Рисунок 12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372</xdr:row>
      <xdr:rowOff>450272</xdr:rowOff>
    </xdr:from>
    <xdr:ext cx="236113" cy="321972"/>
    <xdr:pic>
      <xdr:nvPicPr>
        <xdr:cNvPr id="1258" name="Рисунок 12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373</xdr:row>
      <xdr:rowOff>450272</xdr:rowOff>
    </xdr:from>
    <xdr:ext cx="236113" cy="321972"/>
    <xdr:pic>
      <xdr:nvPicPr>
        <xdr:cNvPr id="1259" name="Рисунок 12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374</xdr:row>
      <xdr:rowOff>450272</xdr:rowOff>
    </xdr:from>
    <xdr:ext cx="236113" cy="321972"/>
    <xdr:pic>
      <xdr:nvPicPr>
        <xdr:cNvPr id="1260" name="Рисунок 12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375</xdr:row>
      <xdr:rowOff>450272</xdr:rowOff>
    </xdr:from>
    <xdr:ext cx="236113" cy="321972"/>
    <xdr:pic>
      <xdr:nvPicPr>
        <xdr:cNvPr id="1261" name="Рисунок 12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376</xdr:row>
      <xdr:rowOff>450272</xdr:rowOff>
    </xdr:from>
    <xdr:ext cx="236113" cy="321972"/>
    <xdr:pic>
      <xdr:nvPicPr>
        <xdr:cNvPr id="1262" name="Рисунок 12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377</xdr:row>
      <xdr:rowOff>450272</xdr:rowOff>
    </xdr:from>
    <xdr:ext cx="236113" cy="321972"/>
    <xdr:pic>
      <xdr:nvPicPr>
        <xdr:cNvPr id="1263" name="Рисунок 12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378</xdr:row>
      <xdr:rowOff>450272</xdr:rowOff>
    </xdr:from>
    <xdr:ext cx="236113" cy="321972"/>
    <xdr:pic>
      <xdr:nvPicPr>
        <xdr:cNvPr id="1264" name="Рисунок 12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379</xdr:row>
      <xdr:rowOff>450272</xdr:rowOff>
    </xdr:from>
    <xdr:ext cx="236113" cy="321972"/>
    <xdr:pic>
      <xdr:nvPicPr>
        <xdr:cNvPr id="1265" name="Рисунок 12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380</xdr:row>
      <xdr:rowOff>450272</xdr:rowOff>
    </xdr:from>
    <xdr:ext cx="236113" cy="321972"/>
    <xdr:pic>
      <xdr:nvPicPr>
        <xdr:cNvPr id="1266" name="Рисунок 12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381</xdr:row>
      <xdr:rowOff>450272</xdr:rowOff>
    </xdr:from>
    <xdr:ext cx="236113" cy="321972"/>
    <xdr:pic>
      <xdr:nvPicPr>
        <xdr:cNvPr id="1267" name="Рисунок 12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382</xdr:row>
      <xdr:rowOff>450272</xdr:rowOff>
    </xdr:from>
    <xdr:ext cx="236113" cy="321972"/>
    <xdr:pic>
      <xdr:nvPicPr>
        <xdr:cNvPr id="1268" name="Рисунок 12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383</xdr:row>
      <xdr:rowOff>450272</xdr:rowOff>
    </xdr:from>
    <xdr:ext cx="236113" cy="321972"/>
    <xdr:pic>
      <xdr:nvPicPr>
        <xdr:cNvPr id="1269" name="Рисунок 12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384</xdr:row>
      <xdr:rowOff>450272</xdr:rowOff>
    </xdr:from>
    <xdr:ext cx="236113" cy="321972"/>
    <xdr:pic>
      <xdr:nvPicPr>
        <xdr:cNvPr id="1270" name="Рисунок 12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385</xdr:row>
      <xdr:rowOff>450272</xdr:rowOff>
    </xdr:from>
    <xdr:ext cx="236113" cy="321972"/>
    <xdr:pic>
      <xdr:nvPicPr>
        <xdr:cNvPr id="1271" name="Рисунок 12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386</xdr:row>
      <xdr:rowOff>450272</xdr:rowOff>
    </xdr:from>
    <xdr:ext cx="236113" cy="321972"/>
    <xdr:pic>
      <xdr:nvPicPr>
        <xdr:cNvPr id="1272" name="Рисунок 12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387</xdr:row>
      <xdr:rowOff>450272</xdr:rowOff>
    </xdr:from>
    <xdr:ext cx="236113" cy="321972"/>
    <xdr:pic>
      <xdr:nvPicPr>
        <xdr:cNvPr id="1273" name="Рисунок 12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388</xdr:row>
      <xdr:rowOff>450272</xdr:rowOff>
    </xdr:from>
    <xdr:ext cx="236113" cy="321972"/>
    <xdr:pic>
      <xdr:nvPicPr>
        <xdr:cNvPr id="1274" name="Рисунок 12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389</xdr:row>
      <xdr:rowOff>450272</xdr:rowOff>
    </xdr:from>
    <xdr:ext cx="236113" cy="321972"/>
    <xdr:pic>
      <xdr:nvPicPr>
        <xdr:cNvPr id="1275" name="Рисунок 1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390</xdr:row>
      <xdr:rowOff>450272</xdr:rowOff>
    </xdr:from>
    <xdr:ext cx="236113" cy="321972"/>
    <xdr:pic>
      <xdr:nvPicPr>
        <xdr:cNvPr id="1276" name="Рисунок 12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391</xdr:row>
      <xdr:rowOff>450272</xdr:rowOff>
    </xdr:from>
    <xdr:ext cx="236113" cy="321972"/>
    <xdr:pic>
      <xdr:nvPicPr>
        <xdr:cNvPr id="1277" name="Рисунок 12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392</xdr:row>
      <xdr:rowOff>450272</xdr:rowOff>
    </xdr:from>
    <xdr:ext cx="236113" cy="321972"/>
    <xdr:pic>
      <xdr:nvPicPr>
        <xdr:cNvPr id="1278" name="Рисунок 12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393</xdr:row>
      <xdr:rowOff>450272</xdr:rowOff>
    </xdr:from>
    <xdr:ext cx="236113" cy="321972"/>
    <xdr:pic>
      <xdr:nvPicPr>
        <xdr:cNvPr id="1279" name="Рисунок 12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394</xdr:row>
      <xdr:rowOff>450272</xdr:rowOff>
    </xdr:from>
    <xdr:ext cx="236113" cy="321972"/>
    <xdr:pic>
      <xdr:nvPicPr>
        <xdr:cNvPr id="1280" name="Рисунок 12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395</xdr:row>
      <xdr:rowOff>450272</xdr:rowOff>
    </xdr:from>
    <xdr:ext cx="236113" cy="321972"/>
    <xdr:pic>
      <xdr:nvPicPr>
        <xdr:cNvPr id="1281" name="Рисунок 12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396</xdr:row>
      <xdr:rowOff>450272</xdr:rowOff>
    </xdr:from>
    <xdr:ext cx="236113" cy="321972"/>
    <xdr:pic>
      <xdr:nvPicPr>
        <xdr:cNvPr id="1282" name="Рисунок 12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397</xdr:row>
      <xdr:rowOff>450272</xdr:rowOff>
    </xdr:from>
    <xdr:ext cx="236113" cy="321972"/>
    <xdr:pic>
      <xdr:nvPicPr>
        <xdr:cNvPr id="1283" name="Рисунок 12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398</xdr:row>
      <xdr:rowOff>450272</xdr:rowOff>
    </xdr:from>
    <xdr:ext cx="236113" cy="321972"/>
    <xdr:pic>
      <xdr:nvPicPr>
        <xdr:cNvPr id="1284" name="Рисунок 12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399</xdr:row>
      <xdr:rowOff>450272</xdr:rowOff>
    </xdr:from>
    <xdr:ext cx="236113" cy="321972"/>
    <xdr:pic>
      <xdr:nvPicPr>
        <xdr:cNvPr id="1285" name="Рисунок 12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400</xdr:row>
      <xdr:rowOff>450272</xdr:rowOff>
    </xdr:from>
    <xdr:ext cx="236113" cy="321972"/>
    <xdr:pic>
      <xdr:nvPicPr>
        <xdr:cNvPr id="1286" name="Рисунок 12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401</xdr:row>
      <xdr:rowOff>450272</xdr:rowOff>
    </xdr:from>
    <xdr:ext cx="236113" cy="321972"/>
    <xdr:pic>
      <xdr:nvPicPr>
        <xdr:cNvPr id="1287" name="Рисунок 12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402</xdr:row>
      <xdr:rowOff>450272</xdr:rowOff>
    </xdr:from>
    <xdr:ext cx="236113" cy="321972"/>
    <xdr:pic>
      <xdr:nvPicPr>
        <xdr:cNvPr id="1288" name="Рисунок 12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403</xdr:row>
      <xdr:rowOff>450272</xdr:rowOff>
    </xdr:from>
    <xdr:ext cx="236113" cy="321972"/>
    <xdr:pic>
      <xdr:nvPicPr>
        <xdr:cNvPr id="1289" name="Рисунок 12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404</xdr:row>
      <xdr:rowOff>450272</xdr:rowOff>
    </xdr:from>
    <xdr:ext cx="236113" cy="321972"/>
    <xdr:pic>
      <xdr:nvPicPr>
        <xdr:cNvPr id="1290" name="Рисунок 12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405</xdr:row>
      <xdr:rowOff>450272</xdr:rowOff>
    </xdr:from>
    <xdr:ext cx="236113" cy="321972"/>
    <xdr:pic>
      <xdr:nvPicPr>
        <xdr:cNvPr id="1291" name="Рисунок 12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406</xdr:row>
      <xdr:rowOff>450272</xdr:rowOff>
    </xdr:from>
    <xdr:ext cx="236113" cy="321972"/>
    <xdr:pic>
      <xdr:nvPicPr>
        <xdr:cNvPr id="1292" name="Рисунок 12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407</xdr:row>
      <xdr:rowOff>450272</xdr:rowOff>
    </xdr:from>
    <xdr:ext cx="236113" cy="321972"/>
    <xdr:pic>
      <xdr:nvPicPr>
        <xdr:cNvPr id="1293" name="Рисунок 12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408</xdr:row>
      <xdr:rowOff>450272</xdr:rowOff>
    </xdr:from>
    <xdr:ext cx="236113" cy="321972"/>
    <xdr:pic>
      <xdr:nvPicPr>
        <xdr:cNvPr id="1294" name="Рисунок 12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409</xdr:row>
      <xdr:rowOff>450272</xdr:rowOff>
    </xdr:from>
    <xdr:ext cx="236113" cy="321972"/>
    <xdr:pic>
      <xdr:nvPicPr>
        <xdr:cNvPr id="1295" name="Рисунок 12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410</xdr:row>
      <xdr:rowOff>450272</xdr:rowOff>
    </xdr:from>
    <xdr:ext cx="236113" cy="321972"/>
    <xdr:pic>
      <xdr:nvPicPr>
        <xdr:cNvPr id="1296" name="Рисунок 12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415</xdr:row>
      <xdr:rowOff>450272</xdr:rowOff>
    </xdr:from>
    <xdr:ext cx="236113" cy="321972"/>
    <xdr:pic>
      <xdr:nvPicPr>
        <xdr:cNvPr id="1297" name="Рисунок 12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416</xdr:row>
      <xdr:rowOff>450272</xdr:rowOff>
    </xdr:from>
    <xdr:ext cx="236113" cy="321972"/>
    <xdr:pic>
      <xdr:nvPicPr>
        <xdr:cNvPr id="1298" name="Рисунок 12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417</xdr:row>
      <xdr:rowOff>450272</xdr:rowOff>
    </xdr:from>
    <xdr:ext cx="236113" cy="321972"/>
    <xdr:pic>
      <xdr:nvPicPr>
        <xdr:cNvPr id="1299" name="Рисунок 12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935182</xdr:colOff>
      <xdr:row>418</xdr:row>
      <xdr:rowOff>450272</xdr:rowOff>
    </xdr:from>
    <xdr:ext cx="236113" cy="321972"/>
    <xdr:pic>
      <xdr:nvPicPr>
        <xdr:cNvPr id="1300" name="Рисунок 12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34182" y="6160077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411</xdr:row>
      <xdr:rowOff>158750</xdr:rowOff>
    </xdr:from>
    <xdr:ext cx="314325" cy="390525"/>
    <xdr:pic>
      <xdr:nvPicPr>
        <xdr:cNvPr id="1301" name="Рисунок 130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412</xdr:row>
      <xdr:rowOff>158750</xdr:rowOff>
    </xdr:from>
    <xdr:ext cx="314325" cy="390525"/>
    <xdr:pic>
      <xdr:nvPicPr>
        <xdr:cNvPr id="1302" name="Рисунок 130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413</xdr:row>
      <xdr:rowOff>158750</xdr:rowOff>
    </xdr:from>
    <xdr:ext cx="314325" cy="390525"/>
    <xdr:pic>
      <xdr:nvPicPr>
        <xdr:cNvPr id="1303" name="Рисунок 130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414</xdr:row>
      <xdr:rowOff>158750</xdr:rowOff>
    </xdr:from>
    <xdr:ext cx="314325" cy="390525"/>
    <xdr:pic>
      <xdr:nvPicPr>
        <xdr:cNvPr id="1304" name="Рисунок 130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355</xdr:row>
      <xdr:rowOff>158750</xdr:rowOff>
    </xdr:from>
    <xdr:ext cx="314325" cy="390525"/>
    <xdr:pic>
      <xdr:nvPicPr>
        <xdr:cNvPr id="1305" name="Рисунок 130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356</xdr:row>
      <xdr:rowOff>158750</xdr:rowOff>
    </xdr:from>
    <xdr:ext cx="314325" cy="390525"/>
    <xdr:pic>
      <xdr:nvPicPr>
        <xdr:cNvPr id="1306" name="Рисунок 130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357</xdr:row>
      <xdr:rowOff>158750</xdr:rowOff>
    </xdr:from>
    <xdr:ext cx="314325" cy="390525"/>
    <xdr:pic>
      <xdr:nvPicPr>
        <xdr:cNvPr id="1307" name="Рисунок 130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344</xdr:row>
      <xdr:rowOff>158750</xdr:rowOff>
    </xdr:from>
    <xdr:ext cx="314325" cy="390525"/>
    <xdr:pic>
      <xdr:nvPicPr>
        <xdr:cNvPr id="1308" name="Рисунок 130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345</xdr:row>
      <xdr:rowOff>158750</xdr:rowOff>
    </xdr:from>
    <xdr:ext cx="314325" cy="390525"/>
    <xdr:pic>
      <xdr:nvPicPr>
        <xdr:cNvPr id="1309" name="Рисунок 130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346</xdr:row>
      <xdr:rowOff>158750</xdr:rowOff>
    </xdr:from>
    <xdr:ext cx="314325" cy="390525"/>
    <xdr:pic>
      <xdr:nvPicPr>
        <xdr:cNvPr id="1310" name="Рисунок 130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347</xdr:row>
      <xdr:rowOff>158750</xdr:rowOff>
    </xdr:from>
    <xdr:ext cx="314325" cy="390525"/>
    <xdr:pic>
      <xdr:nvPicPr>
        <xdr:cNvPr id="1311" name="Рисунок 13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348</xdr:row>
      <xdr:rowOff>158750</xdr:rowOff>
    </xdr:from>
    <xdr:ext cx="314325" cy="390525"/>
    <xdr:pic>
      <xdr:nvPicPr>
        <xdr:cNvPr id="1312" name="Рисунок 13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349</xdr:row>
      <xdr:rowOff>158750</xdr:rowOff>
    </xdr:from>
    <xdr:ext cx="314325" cy="390525"/>
    <xdr:pic>
      <xdr:nvPicPr>
        <xdr:cNvPr id="1313" name="Рисунок 13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350</xdr:row>
      <xdr:rowOff>158750</xdr:rowOff>
    </xdr:from>
    <xdr:ext cx="314325" cy="390525"/>
    <xdr:pic>
      <xdr:nvPicPr>
        <xdr:cNvPr id="1314" name="Рисунок 13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351</xdr:row>
      <xdr:rowOff>158750</xdr:rowOff>
    </xdr:from>
    <xdr:ext cx="314325" cy="390525"/>
    <xdr:pic>
      <xdr:nvPicPr>
        <xdr:cNvPr id="1315" name="Рисунок 13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352</xdr:row>
      <xdr:rowOff>158750</xdr:rowOff>
    </xdr:from>
    <xdr:ext cx="314325" cy="390525"/>
    <xdr:pic>
      <xdr:nvPicPr>
        <xdr:cNvPr id="1316" name="Рисунок 131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353</xdr:row>
      <xdr:rowOff>158750</xdr:rowOff>
    </xdr:from>
    <xdr:ext cx="314325" cy="390525"/>
    <xdr:pic>
      <xdr:nvPicPr>
        <xdr:cNvPr id="1317" name="Рисунок 13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322</xdr:row>
      <xdr:rowOff>158750</xdr:rowOff>
    </xdr:from>
    <xdr:ext cx="314325" cy="390525"/>
    <xdr:pic>
      <xdr:nvPicPr>
        <xdr:cNvPr id="1318" name="Рисунок 131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323</xdr:row>
      <xdr:rowOff>158750</xdr:rowOff>
    </xdr:from>
    <xdr:ext cx="314325" cy="390525"/>
    <xdr:pic>
      <xdr:nvPicPr>
        <xdr:cNvPr id="1319" name="Рисунок 131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324</xdr:row>
      <xdr:rowOff>158750</xdr:rowOff>
    </xdr:from>
    <xdr:ext cx="314325" cy="390525"/>
    <xdr:pic>
      <xdr:nvPicPr>
        <xdr:cNvPr id="1320" name="Рисунок 131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325</xdr:row>
      <xdr:rowOff>158750</xdr:rowOff>
    </xdr:from>
    <xdr:ext cx="314325" cy="390525"/>
    <xdr:pic>
      <xdr:nvPicPr>
        <xdr:cNvPr id="1321" name="Рисунок 132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326</xdr:row>
      <xdr:rowOff>158750</xdr:rowOff>
    </xdr:from>
    <xdr:ext cx="314325" cy="390525"/>
    <xdr:pic>
      <xdr:nvPicPr>
        <xdr:cNvPr id="1322" name="Рисунок 132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327</xdr:row>
      <xdr:rowOff>158750</xdr:rowOff>
    </xdr:from>
    <xdr:ext cx="314325" cy="390525"/>
    <xdr:pic>
      <xdr:nvPicPr>
        <xdr:cNvPr id="1323" name="Рисунок 132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328</xdr:row>
      <xdr:rowOff>158750</xdr:rowOff>
    </xdr:from>
    <xdr:ext cx="314325" cy="390525"/>
    <xdr:pic>
      <xdr:nvPicPr>
        <xdr:cNvPr id="1324" name="Рисунок 13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329</xdr:row>
      <xdr:rowOff>158750</xdr:rowOff>
    </xdr:from>
    <xdr:ext cx="314325" cy="390525"/>
    <xdr:pic>
      <xdr:nvPicPr>
        <xdr:cNvPr id="1325" name="Рисунок 13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330</xdr:row>
      <xdr:rowOff>158750</xdr:rowOff>
    </xdr:from>
    <xdr:ext cx="314325" cy="390525"/>
    <xdr:pic>
      <xdr:nvPicPr>
        <xdr:cNvPr id="1326" name="Рисунок 132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331</xdr:row>
      <xdr:rowOff>158750</xdr:rowOff>
    </xdr:from>
    <xdr:ext cx="314325" cy="390525"/>
    <xdr:pic>
      <xdr:nvPicPr>
        <xdr:cNvPr id="1327" name="Рисунок 132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332</xdr:row>
      <xdr:rowOff>158750</xdr:rowOff>
    </xdr:from>
    <xdr:ext cx="314325" cy="390525"/>
    <xdr:pic>
      <xdr:nvPicPr>
        <xdr:cNvPr id="1328" name="Рисунок 132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333</xdr:row>
      <xdr:rowOff>158750</xdr:rowOff>
    </xdr:from>
    <xdr:ext cx="314325" cy="390525"/>
    <xdr:pic>
      <xdr:nvPicPr>
        <xdr:cNvPr id="1329" name="Рисунок 132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334</xdr:row>
      <xdr:rowOff>158750</xdr:rowOff>
    </xdr:from>
    <xdr:ext cx="314325" cy="390525"/>
    <xdr:pic>
      <xdr:nvPicPr>
        <xdr:cNvPr id="1330" name="Рисунок 132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335</xdr:row>
      <xdr:rowOff>158750</xdr:rowOff>
    </xdr:from>
    <xdr:ext cx="314325" cy="390525"/>
    <xdr:pic>
      <xdr:nvPicPr>
        <xdr:cNvPr id="1331" name="Рисунок 133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336</xdr:row>
      <xdr:rowOff>158750</xdr:rowOff>
    </xdr:from>
    <xdr:ext cx="314325" cy="390525"/>
    <xdr:pic>
      <xdr:nvPicPr>
        <xdr:cNvPr id="1332" name="Рисунок 133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337</xdr:row>
      <xdr:rowOff>158750</xdr:rowOff>
    </xdr:from>
    <xdr:ext cx="314325" cy="390525"/>
    <xdr:pic>
      <xdr:nvPicPr>
        <xdr:cNvPr id="1333" name="Рисунок 133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338</xdr:row>
      <xdr:rowOff>158750</xdr:rowOff>
    </xdr:from>
    <xdr:ext cx="314325" cy="390525"/>
    <xdr:pic>
      <xdr:nvPicPr>
        <xdr:cNvPr id="1334" name="Рисунок 133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339</xdr:row>
      <xdr:rowOff>158750</xdr:rowOff>
    </xdr:from>
    <xdr:ext cx="314325" cy="390525"/>
    <xdr:pic>
      <xdr:nvPicPr>
        <xdr:cNvPr id="1335" name="Рисунок 133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340</xdr:row>
      <xdr:rowOff>158750</xdr:rowOff>
    </xdr:from>
    <xdr:ext cx="314325" cy="390525"/>
    <xdr:pic>
      <xdr:nvPicPr>
        <xdr:cNvPr id="1336" name="Рисунок 133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341</xdr:row>
      <xdr:rowOff>158750</xdr:rowOff>
    </xdr:from>
    <xdr:ext cx="314325" cy="390525"/>
    <xdr:pic>
      <xdr:nvPicPr>
        <xdr:cNvPr id="1337" name="Рисунок 133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271</xdr:row>
      <xdr:rowOff>158750</xdr:rowOff>
    </xdr:from>
    <xdr:ext cx="314325" cy="390525"/>
    <xdr:pic>
      <xdr:nvPicPr>
        <xdr:cNvPr id="1338" name="Рисунок 133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272</xdr:row>
      <xdr:rowOff>158750</xdr:rowOff>
    </xdr:from>
    <xdr:ext cx="314325" cy="390525"/>
    <xdr:pic>
      <xdr:nvPicPr>
        <xdr:cNvPr id="1339" name="Рисунок 133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273</xdr:row>
      <xdr:rowOff>158750</xdr:rowOff>
    </xdr:from>
    <xdr:ext cx="314325" cy="390525"/>
    <xdr:pic>
      <xdr:nvPicPr>
        <xdr:cNvPr id="1340" name="Рисунок 133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274</xdr:row>
      <xdr:rowOff>158750</xdr:rowOff>
    </xdr:from>
    <xdr:ext cx="314325" cy="390525"/>
    <xdr:pic>
      <xdr:nvPicPr>
        <xdr:cNvPr id="1341" name="Рисунок 134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275</xdr:row>
      <xdr:rowOff>158750</xdr:rowOff>
    </xdr:from>
    <xdr:ext cx="314325" cy="390525"/>
    <xdr:pic>
      <xdr:nvPicPr>
        <xdr:cNvPr id="1342" name="Рисунок 134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276</xdr:row>
      <xdr:rowOff>158750</xdr:rowOff>
    </xdr:from>
    <xdr:ext cx="314325" cy="390525"/>
    <xdr:pic>
      <xdr:nvPicPr>
        <xdr:cNvPr id="1343" name="Рисунок 134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277</xdr:row>
      <xdr:rowOff>158750</xdr:rowOff>
    </xdr:from>
    <xdr:ext cx="314325" cy="390525"/>
    <xdr:pic>
      <xdr:nvPicPr>
        <xdr:cNvPr id="1344" name="Рисунок 134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278</xdr:row>
      <xdr:rowOff>158750</xdr:rowOff>
    </xdr:from>
    <xdr:ext cx="314325" cy="390525"/>
    <xdr:pic>
      <xdr:nvPicPr>
        <xdr:cNvPr id="1345" name="Рисунок 134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260</xdr:row>
      <xdr:rowOff>158750</xdr:rowOff>
    </xdr:from>
    <xdr:ext cx="314325" cy="390525"/>
    <xdr:pic>
      <xdr:nvPicPr>
        <xdr:cNvPr id="1346" name="Рисунок 134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261</xdr:row>
      <xdr:rowOff>158750</xdr:rowOff>
    </xdr:from>
    <xdr:ext cx="314325" cy="390525"/>
    <xdr:pic>
      <xdr:nvPicPr>
        <xdr:cNvPr id="1347" name="Рисунок 134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262</xdr:row>
      <xdr:rowOff>158750</xdr:rowOff>
    </xdr:from>
    <xdr:ext cx="314325" cy="390525"/>
    <xdr:pic>
      <xdr:nvPicPr>
        <xdr:cNvPr id="1348" name="Рисунок 134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263</xdr:row>
      <xdr:rowOff>158750</xdr:rowOff>
    </xdr:from>
    <xdr:ext cx="314325" cy="390525"/>
    <xdr:pic>
      <xdr:nvPicPr>
        <xdr:cNvPr id="1349" name="Рисунок 134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257</xdr:row>
      <xdr:rowOff>158750</xdr:rowOff>
    </xdr:from>
    <xdr:ext cx="314325" cy="390525"/>
    <xdr:pic>
      <xdr:nvPicPr>
        <xdr:cNvPr id="1350" name="Рисунок 13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265</xdr:row>
      <xdr:rowOff>158750</xdr:rowOff>
    </xdr:from>
    <xdr:ext cx="314325" cy="390525"/>
    <xdr:pic>
      <xdr:nvPicPr>
        <xdr:cNvPr id="1351" name="Рисунок 135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266</xdr:row>
      <xdr:rowOff>158750</xdr:rowOff>
    </xdr:from>
    <xdr:ext cx="314325" cy="390525"/>
    <xdr:pic>
      <xdr:nvPicPr>
        <xdr:cNvPr id="1352" name="Рисунок 135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267</xdr:row>
      <xdr:rowOff>158750</xdr:rowOff>
    </xdr:from>
    <xdr:ext cx="314325" cy="390525"/>
    <xdr:pic>
      <xdr:nvPicPr>
        <xdr:cNvPr id="1353" name="Рисунок 135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268</xdr:row>
      <xdr:rowOff>158750</xdr:rowOff>
    </xdr:from>
    <xdr:ext cx="314325" cy="390525"/>
    <xdr:pic>
      <xdr:nvPicPr>
        <xdr:cNvPr id="1354" name="Рисунок 135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269</xdr:row>
      <xdr:rowOff>158750</xdr:rowOff>
    </xdr:from>
    <xdr:ext cx="314325" cy="390525"/>
    <xdr:pic>
      <xdr:nvPicPr>
        <xdr:cNvPr id="1355" name="Рисунок 135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247</xdr:row>
      <xdr:rowOff>158750</xdr:rowOff>
    </xdr:from>
    <xdr:ext cx="314325" cy="390525"/>
    <xdr:pic>
      <xdr:nvPicPr>
        <xdr:cNvPr id="1356" name="Рисунок 135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248</xdr:row>
      <xdr:rowOff>158750</xdr:rowOff>
    </xdr:from>
    <xdr:ext cx="314325" cy="390525"/>
    <xdr:pic>
      <xdr:nvPicPr>
        <xdr:cNvPr id="1357" name="Рисунок 135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249</xdr:row>
      <xdr:rowOff>158750</xdr:rowOff>
    </xdr:from>
    <xdr:ext cx="314325" cy="390525"/>
    <xdr:pic>
      <xdr:nvPicPr>
        <xdr:cNvPr id="1358" name="Рисунок 135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250</xdr:row>
      <xdr:rowOff>158750</xdr:rowOff>
    </xdr:from>
    <xdr:ext cx="314325" cy="390525"/>
    <xdr:pic>
      <xdr:nvPicPr>
        <xdr:cNvPr id="1359" name="Рисунок 135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251</xdr:row>
      <xdr:rowOff>158750</xdr:rowOff>
    </xdr:from>
    <xdr:ext cx="314325" cy="390525"/>
    <xdr:pic>
      <xdr:nvPicPr>
        <xdr:cNvPr id="1360" name="Рисунок 135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245</xdr:row>
      <xdr:rowOff>158750</xdr:rowOff>
    </xdr:from>
    <xdr:ext cx="314325" cy="390525"/>
    <xdr:pic>
      <xdr:nvPicPr>
        <xdr:cNvPr id="1361" name="Рисунок 136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241</xdr:row>
      <xdr:rowOff>158750</xdr:rowOff>
    </xdr:from>
    <xdr:ext cx="314325" cy="390525"/>
    <xdr:pic>
      <xdr:nvPicPr>
        <xdr:cNvPr id="1362" name="Рисунок 136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242</xdr:row>
      <xdr:rowOff>158750</xdr:rowOff>
    </xdr:from>
    <xdr:ext cx="314325" cy="390525"/>
    <xdr:pic>
      <xdr:nvPicPr>
        <xdr:cNvPr id="1363" name="Рисунок 136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238</xdr:row>
      <xdr:rowOff>158750</xdr:rowOff>
    </xdr:from>
    <xdr:ext cx="314325" cy="390525"/>
    <xdr:pic>
      <xdr:nvPicPr>
        <xdr:cNvPr id="1364" name="Рисунок 136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232</xdr:row>
      <xdr:rowOff>158750</xdr:rowOff>
    </xdr:from>
    <xdr:ext cx="314325" cy="390525"/>
    <xdr:pic>
      <xdr:nvPicPr>
        <xdr:cNvPr id="1365" name="Рисунок 13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233</xdr:row>
      <xdr:rowOff>158750</xdr:rowOff>
    </xdr:from>
    <xdr:ext cx="314325" cy="390525"/>
    <xdr:pic>
      <xdr:nvPicPr>
        <xdr:cNvPr id="1366" name="Рисунок 136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234</xdr:row>
      <xdr:rowOff>158750</xdr:rowOff>
    </xdr:from>
    <xdr:ext cx="314325" cy="390525"/>
    <xdr:pic>
      <xdr:nvPicPr>
        <xdr:cNvPr id="1367" name="Рисунок 136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235</xdr:row>
      <xdr:rowOff>158750</xdr:rowOff>
    </xdr:from>
    <xdr:ext cx="314325" cy="390525"/>
    <xdr:pic>
      <xdr:nvPicPr>
        <xdr:cNvPr id="1368" name="Рисунок 136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236</xdr:row>
      <xdr:rowOff>158750</xdr:rowOff>
    </xdr:from>
    <xdr:ext cx="314325" cy="390525"/>
    <xdr:pic>
      <xdr:nvPicPr>
        <xdr:cNvPr id="1369" name="Рисунок 13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195</xdr:row>
      <xdr:rowOff>158750</xdr:rowOff>
    </xdr:from>
    <xdr:ext cx="314325" cy="390525"/>
    <xdr:pic>
      <xdr:nvPicPr>
        <xdr:cNvPr id="1370" name="Рисунок 136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178</xdr:row>
      <xdr:rowOff>158750</xdr:rowOff>
    </xdr:from>
    <xdr:ext cx="314325" cy="390525"/>
    <xdr:pic>
      <xdr:nvPicPr>
        <xdr:cNvPr id="1371" name="Рисунок 13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179</xdr:row>
      <xdr:rowOff>158750</xdr:rowOff>
    </xdr:from>
    <xdr:ext cx="314325" cy="390525"/>
    <xdr:pic>
      <xdr:nvPicPr>
        <xdr:cNvPr id="1372" name="Рисунок 137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112</xdr:row>
      <xdr:rowOff>158750</xdr:rowOff>
    </xdr:from>
    <xdr:ext cx="314325" cy="390525"/>
    <xdr:pic>
      <xdr:nvPicPr>
        <xdr:cNvPr id="1373" name="Рисунок 137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113</xdr:row>
      <xdr:rowOff>158750</xdr:rowOff>
    </xdr:from>
    <xdr:ext cx="314325" cy="390525"/>
    <xdr:pic>
      <xdr:nvPicPr>
        <xdr:cNvPr id="1374" name="Рисунок 137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100</xdr:row>
      <xdr:rowOff>158750</xdr:rowOff>
    </xdr:from>
    <xdr:ext cx="314325" cy="390525"/>
    <xdr:pic>
      <xdr:nvPicPr>
        <xdr:cNvPr id="1375" name="Рисунок 137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101</xdr:row>
      <xdr:rowOff>158750</xdr:rowOff>
    </xdr:from>
    <xdr:ext cx="314325" cy="390525"/>
    <xdr:pic>
      <xdr:nvPicPr>
        <xdr:cNvPr id="1376" name="Рисунок 137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92</xdr:row>
      <xdr:rowOff>158750</xdr:rowOff>
    </xdr:from>
    <xdr:ext cx="314325" cy="390525"/>
    <xdr:pic>
      <xdr:nvPicPr>
        <xdr:cNvPr id="1377" name="Рисунок 137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93</xdr:row>
      <xdr:rowOff>158750</xdr:rowOff>
    </xdr:from>
    <xdr:ext cx="314325" cy="390525"/>
    <xdr:pic>
      <xdr:nvPicPr>
        <xdr:cNvPr id="1378" name="Рисунок 137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94</xdr:row>
      <xdr:rowOff>158750</xdr:rowOff>
    </xdr:from>
    <xdr:ext cx="314325" cy="390525"/>
    <xdr:pic>
      <xdr:nvPicPr>
        <xdr:cNvPr id="1379" name="Рисунок 137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95</xdr:row>
      <xdr:rowOff>158750</xdr:rowOff>
    </xdr:from>
    <xdr:ext cx="314325" cy="390525"/>
    <xdr:pic>
      <xdr:nvPicPr>
        <xdr:cNvPr id="1380" name="Рисунок 137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96</xdr:row>
      <xdr:rowOff>158750</xdr:rowOff>
    </xdr:from>
    <xdr:ext cx="314325" cy="390525"/>
    <xdr:pic>
      <xdr:nvPicPr>
        <xdr:cNvPr id="1381" name="Рисунок 138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85</xdr:row>
      <xdr:rowOff>158750</xdr:rowOff>
    </xdr:from>
    <xdr:ext cx="314325" cy="390525"/>
    <xdr:pic>
      <xdr:nvPicPr>
        <xdr:cNvPr id="1382" name="Рисунок 138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86</xdr:row>
      <xdr:rowOff>158750</xdr:rowOff>
    </xdr:from>
    <xdr:ext cx="314325" cy="390525"/>
    <xdr:pic>
      <xdr:nvPicPr>
        <xdr:cNvPr id="1383" name="Рисунок 138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87</xdr:row>
      <xdr:rowOff>158750</xdr:rowOff>
    </xdr:from>
    <xdr:ext cx="314325" cy="390525"/>
    <xdr:pic>
      <xdr:nvPicPr>
        <xdr:cNvPr id="1384" name="Рисунок 138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88</xdr:row>
      <xdr:rowOff>158750</xdr:rowOff>
    </xdr:from>
    <xdr:ext cx="314325" cy="390525"/>
    <xdr:pic>
      <xdr:nvPicPr>
        <xdr:cNvPr id="1385" name="Рисунок 138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49</xdr:row>
      <xdr:rowOff>158750</xdr:rowOff>
    </xdr:from>
    <xdr:ext cx="314325" cy="390525"/>
    <xdr:pic>
      <xdr:nvPicPr>
        <xdr:cNvPr id="1386" name="Рисунок 138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50</xdr:row>
      <xdr:rowOff>158750</xdr:rowOff>
    </xdr:from>
    <xdr:ext cx="314325" cy="390525"/>
    <xdr:pic>
      <xdr:nvPicPr>
        <xdr:cNvPr id="1387" name="Рисунок 138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51</xdr:row>
      <xdr:rowOff>158750</xdr:rowOff>
    </xdr:from>
    <xdr:ext cx="314325" cy="390525"/>
    <xdr:pic>
      <xdr:nvPicPr>
        <xdr:cNvPr id="1388" name="Рисунок 138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52</xdr:row>
      <xdr:rowOff>158750</xdr:rowOff>
    </xdr:from>
    <xdr:ext cx="314325" cy="390525"/>
    <xdr:pic>
      <xdr:nvPicPr>
        <xdr:cNvPr id="1389" name="Рисунок 138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53</xdr:row>
      <xdr:rowOff>158750</xdr:rowOff>
    </xdr:from>
    <xdr:ext cx="314325" cy="390525"/>
    <xdr:pic>
      <xdr:nvPicPr>
        <xdr:cNvPr id="1390" name="Рисунок 138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54</xdr:row>
      <xdr:rowOff>158750</xdr:rowOff>
    </xdr:from>
    <xdr:ext cx="314325" cy="390525"/>
    <xdr:pic>
      <xdr:nvPicPr>
        <xdr:cNvPr id="1391" name="Рисунок 139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55</xdr:row>
      <xdr:rowOff>158750</xdr:rowOff>
    </xdr:from>
    <xdr:ext cx="314325" cy="390525"/>
    <xdr:pic>
      <xdr:nvPicPr>
        <xdr:cNvPr id="1392" name="Рисунок 139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56</xdr:row>
      <xdr:rowOff>158750</xdr:rowOff>
    </xdr:from>
    <xdr:ext cx="314325" cy="390525"/>
    <xdr:pic>
      <xdr:nvPicPr>
        <xdr:cNvPr id="1393" name="Рисунок 139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57</xdr:row>
      <xdr:rowOff>158750</xdr:rowOff>
    </xdr:from>
    <xdr:ext cx="314325" cy="390525"/>
    <xdr:pic>
      <xdr:nvPicPr>
        <xdr:cNvPr id="1394" name="Рисунок 139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58</xdr:row>
      <xdr:rowOff>158750</xdr:rowOff>
    </xdr:from>
    <xdr:ext cx="314325" cy="390525"/>
    <xdr:pic>
      <xdr:nvPicPr>
        <xdr:cNvPr id="1395" name="Рисунок 139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59</xdr:row>
      <xdr:rowOff>158750</xdr:rowOff>
    </xdr:from>
    <xdr:ext cx="314325" cy="390525"/>
    <xdr:pic>
      <xdr:nvPicPr>
        <xdr:cNvPr id="1396" name="Рисунок 139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60</xdr:row>
      <xdr:rowOff>158750</xdr:rowOff>
    </xdr:from>
    <xdr:ext cx="314325" cy="390525"/>
    <xdr:pic>
      <xdr:nvPicPr>
        <xdr:cNvPr id="1397" name="Рисунок 139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61</xdr:row>
      <xdr:rowOff>158750</xdr:rowOff>
    </xdr:from>
    <xdr:ext cx="314325" cy="390525"/>
    <xdr:pic>
      <xdr:nvPicPr>
        <xdr:cNvPr id="1398" name="Рисунок 139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44</xdr:row>
      <xdr:rowOff>158750</xdr:rowOff>
    </xdr:from>
    <xdr:ext cx="314325" cy="390525"/>
    <xdr:pic>
      <xdr:nvPicPr>
        <xdr:cNvPr id="1399" name="Рисунок 139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29</xdr:row>
      <xdr:rowOff>158750</xdr:rowOff>
    </xdr:from>
    <xdr:ext cx="314325" cy="390525"/>
    <xdr:pic>
      <xdr:nvPicPr>
        <xdr:cNvPr id="1400" name="Рисунок 139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30</xdr:row>
      <xdr:rowOff>158750</xdr:rowOff>
    </xdr:from>
    <xdr:ext cx="314325" cy="390525"/>
    <xdr:pic>
      <xdr:nvPicPr>
        <xdr:cNvPr id="1401" name="Рисунок 140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31</xdr:row>
      <xdr:rowOff>158750</xdr:rowOff>
    </xdr:from>
    <xdr:ext cx="314325" cy="390525"/>
    <xdr:pic>
      <xdr:nvPicPr>
        <xdr:cNvPr id="1402" name="Рисунок 140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32</xdr:row>
      <xdr:rowOff>158750</xdr:rowOff>
    </xdr:from>
    <xdr:ext cx="314325" cy="390525"/>
    <xdr:pic>
      <xdr:nvPicPr>
        <xdr:cNvPr id="1403" name="Рисунок 140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33</xdr:row>
      <xdr:rowOff>158750</xdr:rowOff>
    </xdr:from>
    <xdr:ext cx="314325" cy="390525"/>
    <xdr:pic>
      <xdr:nvPicPr>
        <xdr:cNvPr id="1404" name="Рисунок 140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34</xdr:row>
      <xdr:rowOff>158750</xdr:rowOff>
    </xdr:from>
    <xdr:ext cx="314325" cy="390525"/>
    <xdr:pic>
      <xdr:nvPicPr>
        <xdr:cNvPr id="1405" name="Рисунок 140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xdr:row>
      <xdr:rowOff>158750</xdr:rowOff>
    </xdr:from>
    <xdr:ext cx="314325" cy="390525"/>
    <xdr:pic>
      <xdr:nvPicPr>
        <xdr:cNvPr id="1406" name="Рисунок 140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36</xdr:row>
      <xdr:rowOff>158750</xdr:rowOff>
    </xdr:from>
    <xdr:ext cx="314325" cy="390525"/>
    <xdr:pic>
      <xdr:nvPicPr>
        <xdr:cNvPr id="1407" name="Рисунок 140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37</xdr:row>
      <xdr:rowOff>158750</xdr:rowOff>
    </xdr:from>
    <xdr:ext cx="314325" cy="390525"/>
    <xdr:pic>
      <xdr:nvPicPr>
        <xdr:cNvPr id="1408" name="Рисунок 140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38</xdr:row>
      <xdr:rowOff>158750</xdr:rowOff>
    </xdr:from>
    <xdr:ext cx="314325" cy="390525"/>
    <xdr:pic>
      <xdr:nvPicPr>
        <xdr:cNvPr id="1409" name="Рисунок 140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39</xdr:row>
      <xdr:rowOff>158750</xdr:rowOff>
    </xdr:from>
    <xdr:ext cx="314325" cy="390525"/>
    <xdr:pic>
      <xdr:nvPicPr>
        <xdr:cNvPr id="1410" name="Рисунок 140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27</xdr:row>
      <xdr:rowOff>158750</xdr:rowOff>
    </xdr:from>
    <xdr:ext cx="314325" cy="390525"/>
    <xdr:pic>
      <xdr:nvPicPr>
        <xdr:cNvPr id="1411" name="Рисунок 14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23</xdr:row>
      <xdr:rowOff>158750</xdr:rowOff>
    </xdr:from>
    <xdr:ext cx="314325" cy="390525"/>
    <xdr:pic>
      <xdr:nvPicPr>
        <xdr:cNvPr id="1412" name="Рисунок 14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24</xdr:row>
      <xdr:rowOff>158750</xdr:rowOff>
    </xdr:from>
    <xdr:ext cx="314325" cy="390525"/>
    <xdr:pic>
      <xdr:nvPicPr>
        <xdr:cNvPr id="1413" name="Рисунок 14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25</xdr:row>
      <xdr:rowOff>158750</xdr:rowOff>
    </xdr:from>
    <xdr:ext cx="314325" cy="390525"/>
    <xdr:pic>
      <xdr:nvPicPr>
        <xdr:cNvPr id="1414" name="Рисунок 14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61000" y="13327443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1036</xdr:row>
      <xdr:rowOff>279748</xdr:rowOff>
    </xdr:from>
    <xdr:ext cx="314325" cy="390525"/>
    <xdr:pic>
      <xdr:nvPicPr>
        <xdr:cNvPr id="1415" name="Рисунок 14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1040</xdr:row>
      <xdr:rowOff>279748</xdr:rowOff>
    </xdr:from>
    <xdr:ext cx="314325" cy="390525"/>
    <xdr:pic>
      <xdr:nvPicPr>
        <xdr:cNvPr id="1416" name="Рисунок 141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1041</xdr:row>
      <xdr:rowOff>279748</xdr:rowOff>
    </xdr:from>
    <xdr:ext cx="314325" cy="390525"/>
    <xdr:pic>
      <xdr:nvPicPr>
        <xdr:cNvPr id="1417" name="Рисунок 14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1054</xdr:row>
      <xdr:rowOff>279748</xdr:rowOff>
    </xdr:from>
    <xdr:ext cx="314325" cy="390525"/>
    <xdr:pic>
      <xdr:nvPicPr>
        <xdr:cNvPr id="1418" name="Рисунок 141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783920</xdr:colOff>
      <xdr:row>1055</xdr:row>
      <xdr:rowOff>279748</xdr:rowOff>
    </xdr:from>
    <xdr:ext cx="314325" cy="390525"/>
    <xdr:pic>
      <xdr:nvPicPr>
        <xdr:cNvPr id="1419" name="Рисунок 141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82920" y="15395578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552449</xdr:colOff>
      <xdr:row>1313</xdr:row>
      <xdr:rowOff>361946</xdr:rowOff>
    </xdr:from>
    <xdr:to>
      <xdr:col>21</xdr:col>
      <xdr:colOff>809623</xdr:colOff>
      <xdr:row>1313</xdr:row>
      <xdr:rowOff>723897</xdr:rowOff>
    </xdr:to>
    <xdr:pic>
      <xdr:nvPicPr>
        <xdr:cNvPr id="1420"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1314</xdr:row>
      <xdr:rowOff>361946</xdr:rowOff>
    </xdr:from>
    <xdr:to>
      <xdr:col>21</xdr:col>
      <xdr:colOff>781047</xdr:colOff>
      <xdr:row>1314</xdr:row>
      <xdr:rowOff>723893</xdr:rowOff>
    </xdr:to>
    <xdr:pic>
      <xdr:nvPicPr>
        <xdr:cNvPr id="1421"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1315</xdr:row>
      <xdr:rowOff>85723</xdr:rowOff>
    </xdr:from>
    <xdr:to>
      <xdr:col>21</xdr:col>
      <xdr:colOff>781047</xdr:colOff>
      <xdr:row>1315</xdr:row>
      <xdr:rowOff>447671</xdr:rowOff>
    </xdr:to>
    <xdr:pic>
      <xdr:nvPicPr>
        <xdr:cNvPr id="1422"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1316</xdr:row>
      <xdr:rowOff>180972</xdr:rowOff>
    </xdr:from>
    <xdr:to>
      <xdr:col>21</xdr:col>
      <xdr:colOff>781047</xdr:colOff>
      <xdr:row>1316</xdr:row>
      <xdr:rowOff>542920</xdr:rowOff>
    </xdr:to>
    <xdr:pic>
      <xdr:nvPicPr>
        <xdr:cNvPr id="1423"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1317</xdr:row>
      <xdr:rowOff>180972</xdr:rowOff>
    </xdr:from>
    <xdr:to>
      <xdr:col>21</xdr:col>
      <xdr:colOff>781047</xdr:colOff>
      <xdr:row>1317</xdr:row>
      <xdr:rowOff>542920</xdr:rowOff>
    </xdr:to>
    <xdr:pic>
      <xdr:nvPicPr>
        <xdr:cNvPr id="1424"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1318</xdr:row>
      <xdr:rowOff>180972</xdr:rowOff>
    </xdr:from>
    <xdr:to>
      <xdr:col>21</xdr:col>
      <xdr:colOff>781047</xdr:colOff>
      <xdr:row>1318</xdr:row>
      <xdr:rowOff>542920</xdr:rowOff>
    </xdr:to>
    <xdr:pic>
      <xdr:nvPicPr>
        <xdr:cNvPr id="1425"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1319</xdr:row>
      <xdr:rowOff>247648</xdr:rowOff>
    </xdr:from>
    <xdr:to>
      <xdr:col>21</xdr:col>
      <xdr:colOff>781047</xdr:colOff>
      <xdr:row>1319</xdr:row>
      <xdr:rowOff>609597</xdr:rowOff>
    </xdr:to>
    <xdr:pic>
      <xdr:nvPicPr>
        <xdr:cNvPr id="1426"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1320</xdr:row>
      <xdr:rowOff>247648</xdr:rowOff>
    </xdr:from>
    <xdr:to>
      <xdr:col>21</xdr:col>
      <xdr:colOff>781047</xdr:colOff>
      <xdr:row>1320</xdr:row>
      <xdr:rowOff>609595</xdr:rowOff>
    </xdr:to>
    <xdr:pic>
      <xdr:nvPicPr>
        <xdr:cNvPr id="1427"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1323</xdr:row>
      <xdr:rowOff>266698</xdr:rowOff>
    </xdr:from>
    <xdr:to>
      <xdr:col>21</xdr:col>
      <xdr:colOff>781047</xdr:colOff>
      <xdr:row>1323</xdr:row>
      <xdr:rowOff>628644</xdr:rowOff>
    </xdr:to>
    <xdr:pic>
      <xdr:nvPicPr>
        <xdr:cNvPr id="1428"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1324</xdr:row>
      <xdr:rowOff>238123</xdr:rowOff>
    </xdr:from>
    <xdr:to>
      <xdr:col>21</xdr:col>
      <xdr:colOff>809622</xdr:colOff>
      <xdr:row>1324</xdr:row>
      <xdr:rowOff>600068</xdr:rowOff>
    </xdr:to>
    <xdr:pic>
      <xdr:nvPicPr>
        <xdr:cNvPr id="1429"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1325</xdr:row>
      <xdr:rowOff>276223</xdr:rowOff>
    </xdr:from>
    <xdr:to>
      <xdr:col>21</xdr:col>
      <xdr:colOff>809622</xdr:colOff>
      <xdr:row>1325</xdr:row>
      <xdr:rowOff>638169</xdr:rowOff>
    </xdr:to>
    <xdr:pic>
      <xdr:nvPicPr>
        <xdr:cNvPr id="1430"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1321</xdr:row>
      <xdr:rowOff>247649</xdr:rowOff>
    </xdr:from>
    <xdr:to>
      <xdr:col>21</xdr:col>
      <xdr:colOff>709616</xdr:colOff>
      <xdr:row>1321</xdr:row>
      <xdr:rowOff>609596</xdr:rowOff>
    </xdr:to>
    <xdr:pic>
      <xdr:nvPicPr>
        <xdr:cNvPr id="1431"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1322</xdr:row>
      <xdr:rowOff>285749</xdr:rowOff>
    </xdr:from>
    <xdr:to>
      <xdr:col>21</xdr:col>
      <xdr:colOff>709616</xdr:colOff>
      <xdr:row>1322</xdr:row>
      <xdr:rowOff>647696</xdr:rowOff>
    </xdr:to>
    <xdr:pic>
      <xdr:nvPicPr>
        <xdr:cNvPr id="1432"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1326</xdr:row>
      <xdr:rowOff>361946</xdr:rowOff>
    </xdr:from>
    <xdr:to>
      <xdr:col>21</xdr:col>
      <xdr:colOff>809623</xdr:colOff>
      <xdr:row>1326</xdr:row>
      <xdr:rowOff>723897</xdr:rowOff>
    </xdr:to>
    <xdr:pic>
      <xdr:nvPicPr>
        <xdr:cNvPr id="1433"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1327</xdr:row>
      <xdr:rowOff>361946</xdr:rowOff>
    </xdr:from>
    <xdr:to>
      <xdr:col>21</xdr:col>
      <xdr:colOff>781047</xdr:colOff>
      <xdr:row>1327</xdr:row>
      <xdr:rowOff>723893</xdr:rowOff>
    </xdr:to>
    <xdr:pic>
      <xdr:nvPicPr>
        <xdr:cNvPr id="1434"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1328</xdr:row>
      <xdr:rowOff>85723</xdr:rowOff>
    </xdr:from>
    <xdr:to>
      <xdr:col>21</xdr:col>
      <xdr:colOff>781047</xdr:colOff>
      <xdr:row>1328</xdr:row>
      <xdr:rowOff>447671</xdr:rowOff>
    </xdr:to>
    <xdr:pic>
      <xdr:nvPicPr>
        <xdr:cNvPr id="1435"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1329</xdr:row>
      <xdr:rowOff>180972</xdr:rowOff>
    </xdr:from>
    <xdr:to>
      <xdr:col>21</xdr:col>
      <xdr:colOff>781047</xdr:colOff>
      <xdr:row>1329</xdr:row>
      <xdr:rowOff>542920</xdr:rowOff>
    </xdr:to>
    <xdr:pic>
      <xdr:nvPicPr>
        <xdr:cNvPr id="1436"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1330</xdr:row>
      <xdr:rowOff>180972</xdr:rowOff>
    </xdr:from>
    <xdr:to>
      <xdr:col>21</xdr:col>
      <xdr:colOff>781047</xdr:colOff>
      <xdr:row>1330</xdr:row>
      <xdr:rowOff>542920</xdr:rowOff>
    </xdr:to>
    <xdr:pic>
      <xdr:nvPicPr>
        <xdr:cNvPr id="1437"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1331</xdr:row>
      <xdr:rowOff>180972</xdr:rowOff>
    </xdr:from>
    <xdr:to>
      <xdr:col>21</xdr:col>
      <xdr:colOff>781047</xdr:colOff>
      <xdr:row>1331</xdr:row>
      <xdr:rowOff>542920</xdr:rowOff>
    </xdr:to>
    <xdr:pic>
      <xdr:nvPicPr>
        <xdr:cNvPr id="1438"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1332</xdr:row>
      <xdr:rowOff>247648</xdr:rowOff>
    </xdr:from>
    <xdr:to>
      <xdr:col>21</xdr:col>
      <xdr:colOff>781047</xdr:colOff>
      <xdr:row>1332</xdr:row>
      <xdr:rowOff>609597</xdr:rowOff>
    </xdr:to>
    <xdr:pic>
      <xdr:nvPicPr>
        <xdr:cNvPr id="1439"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1333</xdr:row>
      <xdr:rowOff>247648</xdr:rowOff>
    </xdr:from>
    <xdr:to>
      <xdr:col>21</xdr:col>
      <xdr:colOff>781047</xdr:colOff>
      <xdr:row>1333</xdr:row>
      <xdr:rowOff>609595</xdr:rowOff>
    </xdr:to>
    <xdr:pic>
      <xdr:nvPicPr>
        <xdr:cNvPr id="1440"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1336</xdr:row>
      <xdr:rowOff>266698</xdr:rowOff>
    </xdr:from>
    <xdr:to>
      <xdr:col>21</xdr:col>
      <xdr:colOff>781047</xdr:colOff>
      <xdr:row>1336</xdr:row>
      <xdr:rowOff>628644</xdr:rowOff>
    </xdr:to>
    <xdr:pic>
      <xdr:nvPicPr>
        <xdr:cNvPr id="1441"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1337</xdr:row>
      <xdr:rowOff>238123</xdr:rowOff>
    </xdr:from>
    <xdr:to>
      <xdr:col>21</xdr:col>
      <xdr:colOff>809622</xdr:colOff>
      <xdr:row>1337</xdr:row>
      <xdr:rowOff>600068</xdr:rowOff>
    </xdr:to>
    <xdr:pic>
      <xdr:nvPicPr>
        <xdr:cNvPr id="1442"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1338</xdr:row>
      <xdr:rowOff>276223</xdr:rowOff>
    </xdr:from>
    <xdr:to>
      <xdr:col>21</xdr:col>
      <xdr:colOff>809622</xdr:colOff>
      <xdr:row>1338</xdr:row>
      <xdr:rowOff>638169</xdr:rowOff>
    </xdr:to>
    <xdr:pic>
      <xdr:nvPicPr>
        <xdr:cNvPr id="1443"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1334</xdr:row>
      <xdr:rowOff>247649</xdr:rowOff>
    </xdr:from>
    <xdr:to>
      <xdr:col>21</xdr:col>
      <xdr:colOff>709616</xdr:colOff>
      <xdr:row>1334</xdr:row>
      <xdr:rowOff>609596</xdr:rowOff>
    </xdr:to>
    <xdr:pic>
      <xdr:nvPicPr>
        <xdr:cNvPr id="1444"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1335</xdr:row>
      <xdr:rowOff>285749</xdr:rowOff>
    </xdr:from>
    <xdr:to>
      <xdr:col>21</xdr:col>
      <xdr:colOff>709616</xdr:colOff>
      <xdr:row>1335</xdr:row>
      <xdr:rowOff>647696</xdr:rowOff>
    </xdr:to>
    <xdr:pic>
      <xdr:nvPicPr>
        <xdr:cNvPr id="1445"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1339</xdr:row>
      <xdr:rowOff>361946</xdr:rowOff>
    </xdr:from>
    <xdr:to>
      <xdr:col>21</xdr:col>
      <xdr:colOff>809623</xdr:colOff>
      <xdr:row>1339</xdr:row>
      <xdr:rowOff>723897</xdr:rowOff>
    </xdr:to>
    <xdr:pic>
      <xdr:nvPicPr>
        <xdr:cNvPr id="1446"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1340</xdr:row>
      <xdr:rowOff>361946</xdr:rowOff>
    </xdr:from>
    <xdr:to>
      <xdr:col>21</xdr:col>
      <xdr:colOff>781047</xdr:colOff>
      <xdr:row>1340</xdr:row>
      <xdr:rowOff>723893</xdr:rowOff>
    </xdr:to>
    <xdr:pic>
      <xdr:nvPicPr>
        <xdr:cNvPr id="1447"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1341</xdr:row>
      <xdr:rowOff>85723</xdr:rowOff>
    </xdr:from>
    <xdr:to>
      <xdr:col>21</xdr:col>
      <xdr:colOff>781047</xdr:colOff>
      <xdr:row>1341</xdr:row>
      <xdr:rowOff>447671</xdr:rowOff>
    </xdr:to>
    <xdr:pic>
      <xdr:nvPicPr>
        <xdr:cNvPr id="1448"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1342</xdr:row>
      <xdr:rowOff>180972</xdr:rowOff>
    </xdr:from>
    <xdr:to>
      <xdr:col>21</xdr:col>
      <xdr:colOff>781047</xdr:colOff>
      <xdr:row>1342</xdr:row>
      <xdr:rowOff>542920</xdr:rowOff>
    </xdr:to>
    <xdr:pic>
      <xdr:nvPicPr>
        <xdr:cNvPr id="1449"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1343</xdr:row>
      <xdr:rowOff>180972</xdr:rowOff>
    </xdr:from>
    <xdr:to>
      <xdr:col>21</xdr:col>
      <xdr:colOff>781047</xdr:colOff>
      <xdr:row>1343</xdr:row>
      <xdr:rowOff>542920</xdr:rowOff>
    </xdr:to>
    <xdr:pic>
      <xdr:nvPicPr>
        <xdr:cNvPr id="1450"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1344</xdr:row>
      <xdr:rowOff>180972</xdr:rowOff>
    </xdr:from>
    <xdr:to>
      <xdr:col>21</xdr:col>
      <xdr:colOff>781047</xdr:colOff>
      <xdr:row>1344</xdr:row>
      <xdr:rowOff>542920</xdr:rowOff>
    </xdr:to>
    <xdr:pic>
      <xdr:nvPicPr>
        <xdr:cNvPr id="1451"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1345</xdr:row>
      <xdr:rowOff>247648</xdr:rowOff>
    </xdr:from>
    <xdr:to>
      <xdr:col>21</xdr:col>
      <xdr:colOff>781047</xdr:colOff>
      <xdr:row>1345</xdr:row>
      <xdr:rowOff>609597</xdr:rowOff>
    </xdr:to>
    <xdr:pic>
      <xdr:nvPicPr>
        <xdr:cNvPr id="1452"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1346</xdr:row>
      <xdr:rowOff>247648</xdr:rowOff>
    </xdr:from>
    <xdr:to>
      <xdr:col>21</xdr:col>
      <xdr:colOff>781047</xdr:colOff>
      <xdr:row>1346</xdr:row>
      <xdr:rowOff>609595</xdr:rowOff>
    </xdr:to>
    <xdr:pic>
      <xdr:nvPicPr>
        <xdr:cNvPr id="1453"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1349</xdr:row>
      <xdr:rowOff>266698</xdr:rowOff>
    </xdr:from>
    <xdr:to>
      <xdr:col>21</xdr:col>
      <xdr:colOff>781047</xdr:colOff>
      <xdr:row>1349</xdr:row>
      <xdr:rowOff>628644</xdr:rowOff>
    </xdr:to>
    <xdr:pic>
      <xdr:nvPicPr>
        <xdr:cNvPr id="1454"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1350</xdr:row>
      <xdr:rowOff>238123</xdr:rowOff>
    </xdr:from>
    <xdr:to>
      <xdr:col>21</xdr:col>
      <xdr:colOff>809622</xdr:colOff>
      <xdr:row>1350</xdr:row>
      <xdr:rowOff>600068</xdr:rowOff>
    </xdr:to>
    <xdr:pic>
      <xdr:nvPicPr>
        <xdr:cNvPr id="1455"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1351</xdr:row>
      <xdr:rowOff>276223</xdr:rowOff>
    </xdr:from>
    <xdr:to>
      <xdr:col>21</xdr:col>
      <xdr:colOff>809622</xdr:colOff>
      <xdr:row>1351</xdr:row>
      <xdr:rowOff>638169</xdr:rowOff>
    </xdr:to>
    <xdr:pic>
      <xdr:nvPicPr>
        <xdr:cNvPr id="1456"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1347</xdr:row>
      <xdr:rowOff>247649</xdr:rowOff>
    </xdr:from>
    <xdr:to>
      <xdr:col>21</xdr:col>
      <xdr:colOff>709616</xdr:colOff>
      <xdr:row>1347</xdr:row>
      <xdr:rowOff>609596</xdr:rowOff>
    </xdr:to>
    <xdr:pic>
      <xdr:nvPicPr>
        <xdr:cNvPr id="1457"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1348</xdr:row>
      <xdr:rowOff>285749</xdr:rowOff>
    </xdr:from>
    <xdr:to>
      <xdr:col>21</xdr:col>
      <xdr:colOff>709616</xdr:colOff>
      <xdr:row>1348</xdr:row>
      <xdr:rowOff>647696</xdr:rowOff>
    </xdr:to>
    <xdr:pic>
      <xdr:nvPicPr>
        <xdr:cNvPr id="1458"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1352</xdr:row>
      <xdr:rowOff>361946</xdr:rowOff>
    </xdr:from>
    <xdr:to>
      <xdr:col>21</xdr:col>
      <xdr:colOff>809623</xdr:colOff>
      <xdr:row>1352</xdr:row>
      <xdr:rowOff>723897</xdr:rowOff>
    </xdr:to>
    <xdr:pic>
      <xdr:nvPicPr>
        <xdr:cNvPr id="1459"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1353</xdr:row>
      <xdr:rowOff>361946</xdr:rowOff>
    </xdr:from>
    <xdr:to>
      <xdr:col>21</xdr:col>
      <xdr:colOff>781047</xdr:colOff>
      <xdr:row>1353</xdr:row>
      <xdr:rowOff>723893</xdr:rowOff>
    </xdr:to>
    <xdr:pic>
      <xdr:nvPicPr>
        <xdr:cNvPr id="1460"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1354</xdr:row>
      <xdr:rowOff>85723</xdr:rowOff>
    </xdr:from>
    <xdr:to>
      <xdr:col>21</xdr:col>
      <xdr:colOff>781047</xdr:colOff>
      <xdr:row>1354</xdr:row>
      <xdr:rowOff>447671</xdr:rowOff>
    </xdr:to>
    <xdr:pic>
      <xdr:nvPicPr>
        <xdr:cNvPr id="1461"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1355</xdr:row>
      <xdr:rowOff>180972</xdr:rowOff>
    </xdr:from>
    <xdr:to>
      <xdr:col>21</xdr:col>
      <xdr:colOff>781047</xdr:colOff>
      <xdr:row>1355</xdr:row>
      <xdr:rowOff>542920</xdr:rowOff>
    </xdr:to>
    <xdr:pic>
      <xdr:nvPicPr>
        <xdr:cNvPr id="1462"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1356</xdr:row>
      <xdr:rowOff>180972</xdr:rowOff>
    </xdr:from>
    <xdr:to>
      <xdr:col>21</xdr:col>
      <xdr:colOff>781047</xdr:colOff>
      <xdr:row>1356</xdr:row>
      <xdr:rowOff>542920</xdr:rowOff>
    </xdr:to>
    <xdr:pic>
      <xdr:nvPicPr>
        <xdr:cNvPr id="1463"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1357</xdr:row>
      <xdr:rowOff>180972</xdr:rowOff>
    </xdr:from>
    <xdr:to>
      <xdr:col>21</xdr:col>
      <xdr:colOff>781047</xdr:colOff>
      <xdr:row>1357</xdr:row>
      <xdr:rowOff>542920</xdr:rowOff>
    </xdr:to>
    <xdr:pic>
      <xdr:nvPicPr>
        <xdr:cNvPr id="1464"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1358</xdr:row>
      <xdr:rowOff>247648</xdr:rowOff>
    </xdr:from>
    <xdr:to>
      <xdr:col>21</xdr:col>
      <xdr:colOff>781047</xdr:colOff>
      <xdr:row>1358</xdr:row>
      <xdr:rowOff>609597</xdr:rowOff>
    </xdr:to>
    <xdr:pic>
      <xdr:nvPicPr>
        <xdr:cNvPr id="1465"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1359</xdr:row>
      <xdr:rowOff>247648</xdr:rowOff>
    </xdr:from>
    <xdr:to>
      <xdr:col>21</xdr:col>
      <xdr:colOff>781047</xdr:colOff>
      <xdr:row>1359</xdr:row>
      <xdr:rowOff>609595</xdr:rowOff>
    </xdr:to>
    <xdr:pic>
      <xdr:nvPicPr>
        <xdr:cNvPr id="1466"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1362</xdr:row>
      <xdr:rowOff>266698</xdr:rowOff>
    </xdr:from>
    <xdr:to>
      <xdr:col>21</xdr:col>
      <xdr:colOff>781047</xdr:colOff>
      <xdr:row>1362</xdr:row>
      <xdr:rowOff>628644</xdr:rowOff>
    </xdr:to>
    <xdr:pic>
      <xdr:nvPicPr>
        <xdr:cNvPr id="1467"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1363</xdr:row>
      <xdr:rowOff>238123</xdr:rowOff>
    </xdr:from>
    <xdr:to>
      <xdr:col>21</xdr:col>
      <xdr:colOff>809622</xdr:colOff>
      <xdr:row>1363</xdr:row>
      <xdr:rowOff>600068</xdr:rowOff>
    </xdr:to>
    <xdr:pic>
      <xdr:nvPicPr>
        <xdr:cNvPr id="1468"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1364</xdr:row>
      <xdr:rowOff>276223</xdr:rowOff>
    </xdr:from>
    <xdr:to>
      <xdr:col>21</xdr:col>
      <xdr:colOff>809622</xdr:colOff>
      <xdr:row>1364</xdr:row>
      <xdr:rowOff>638169</xdr:rowOff>
    </xdr:to>
    <xdr:pic>
      <xdr:nvPicPr>
        <xdr:cNvPr id="1469"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1360</xdr:row>
      <xdr:rowOff>247649</xdr:rowOff>
    </xdr:from>
    <xdr:to>
      <xdr:col>21</xdr:col>
      <xdr:colOff>709616</xdr:colOff>
      <xdr:row>1360</xdr:row>
      <xdr:rowOff>609596</xdr:rowOff>
    </xdr:to>
    <xdr:pic>
      <xdr:nvPicPr>
        <xdr:cNvPr id="1470"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1361</xdr:row>
      <xdr:rowOff>285749</xdr:rowOff>
    </xdr:from>
    <xdr:to>
      <xdr:col>21</xdr:col>
      <xdr:colOff>709616</xdr:colOff>
      <xdr:row>1361</xdr:row>
      <xdr:rowOff>647696</xdr:rowOff>
    </xdr:to>
    <xdr:pic>
      <xdr:nvPicPr>
        <xdr:cNvPr id="1471"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1365</xdr:row>
      <xdr:rowOff>361946</xdr:rowOff>
    </xdr:from>
    <xdr:to>
      <xdr:col>21</xdr:col>
      <xdr:colOff>809623</xdr:colOff>
      <xdr:row>1365</xdr:row>
      <xdr:rowOff>723897</xdr:rowOff>
    </xdr:to>
    <xdr:pic>
      <xdr:nvPicPr>
        <xdr:cNvPr id="1472"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1366</xdr:row>
      <xdr:rowOff>361946</xdr:rowOff>
    </xdr:from>
    <xdr:to>
      <xdr:col>21</xdr:col>
      <xdr:colOff>781047</xdr:colOff>
      <xdr:row>1366</xdr:row>
      <xdr:rowOff>723893</xdr:rowOff>
    </xdr:to>
    <xdr:pic>
      <xdr:nvPicPr>
        <xdr:cNvPr id="1473"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1367</xdr:row>
      <xdr:rowOff>85723</xdr:rowOff>
    </xdr:from>
    <xdr:to>
      <xdr:col>21</xdr:col>
      <xdr:colOff>781047</xdr:colOff>
      <xdr:row>1367</xdr:row>
      <xdr:rowOff>447671</xdr:rowOff>
    </xdr:to>
    <xdr:pic>
      <xdr:nvPicPr>
        <xdr:cNvPr id="1474"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1368</xdr:row>
      <xdr:rowOff>180972</xdr:rowOff>
    </xdr:from>
    <xdr:to>
      <xdr:col>21</xdr:col>
      <xdr:colOff>781047</xdr:colOff>
      <xdr:row>1368</xdr:row>
      <xdr:rowOff>542920</xdr:rowOff>
    </xdr:to>
    <xdr:pic>
      <xdr:nvPicPr>
        <xdr:cNvPr id="1475"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1369</xdr:row>
      <xdr:rowOff>180972</xdr:rowOff>
    </xdr:from>
    <xdr:to>
      <xdr:col>21</xdr:col>
      <xdr:colOff>781047</xdr:colOff>
      <xdr:row>1369</xdr:row>
      <xdr:rowOff>542920</xdr:rowOff>
    </xdr:to>
    <xdr:pic>
      <xdr:nvPicPr>
        <xdr:cNvPr id="1476"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1370</xdr:row>
      <xdr:rowOff>180972</xdr:rowOff>
    </xdr:from>
    <xdr:to>
      <xdr:col>21</xdr:col>
      <xdr:colOff>781047</xdr:colOff>
      <xdr:row>1370</xdr:row>
      <xdr:rowOff>542920</xdr:rowOff>
    </xdr:to>
    <xdr:pic>
      <xdr:nvPicPr>
        <xdr:cNvPr id="1477"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1371</xdr:row>
      <xdr:rowOff>247648</xdr:rowOff>
    </xdr:from>
    <xdr:to>
      <xdr:col>21</xdr:col>
      <xdr:colOff>781047</xdr:colOff>
      <xdr:row>1371</xdr:row>
      <xdr:rowOff>609597</xdr:rowOff>
    </xdr:to>
    <xdr:pic>
      <xdr:nvPicPr>
        <xdr:cNvPr id="1478"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1372</xdr:row>
      <xdr:rowOff>247648</xdr:rowOff>
    </xdr:from>
    <xdr:to>
      <xdr:col>21</xdr:col>
      <xdr:colOff>781047</xdr:colOff>
      <xdr:row>1372</xdr:row>
      <xdr:rowOff>609595</xdr:rowOff>
    </xdr:to>
    <xdr:pic>
      <xdr:nvPicPr>
        <xdr:cNvPr id="1479"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1375</xdr:row>
      <xdr:rowOff>266698</xdr:rowOff>
    </xdr:from>
    <xdr:to>
      <xdr:col>21</xdr:col>
      <xdr:colOff>781047</xdr:colOff>
      <xdr:row>1375</xdr:row>
      <xdr:rowOff>628644</xdr:rowOff>
    </xdr:to>
    <xdr:pic>
      <xdr:nvPicPr>
        <xdr:cNvPr id="1480"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1376</xdr:row>
      <xdr:rowOff>238123</xdr:rowOff>
    </xdr:from>
    <xdr:to>
      <xdr:col>21</xdr:col>
      <xdr:colOff>809622</xdr:colOff>
      <xdr:row>1376</xdr:row>
      <xdr:rowOff>600068</xdr:rowOff>
    </xdr:to>
    <xdr:pic>
      <xdr:nvPicPr>
        <xdr:cNvPr id="1481"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1377</xdr:row>
      <xdr:rowOff>276223</xdr:rowOff>
    </xdr:from>
    <xdr:to>
      <xdr:col>21</xdr:col>
      <xdr:colOff>809622</xdr:colOff>
      <xdr:row>1377</xdr:row>
      <xdr:rowOff>638169</xdr:rowOff>
    </xdr:to>
    <xdr:pic>
      <xdr:nvPicPr>
        <xdr:cNvPr id="1482"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1373</xdr:row>
      <xdr:rowOff>247649</xdr:rowOff>
    </xdr:from>
    <xdr:to>
      <xdr:col>21</xdr:col>
      <xdr:colOff>709616</xdr:colOff>
      <xdr:row>1373</xdr:row>
      <xdr:rowOff>609596</xdr:rowOff>
    </xdr:to>
    <xdr:pic>
      <xdr:nvPicPr>
        <xdr:cNvPr id="1483"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1374</xdr:row>
      <xdr:rowOff>285749</xdr:rowOff>
    </xdr:from>
    <xdr:to>
      <xdr:col>21</xdr:col>
      <xdr:colOff>709616</xdr:colOff>
      <xdr:row>1374</xdr:row>
      <xdr:rowOff>647696</xdr:rowOff>
    </xdr:to>
    <xdr:pic>
      <xdr:nvPicPr>
        <xdr:cNvPr id="1484"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1378</xdr:row>
      <xdr:rowOff>361946</xdr:rowOff>
    </xdr:from>
    <xdr:to>
      <xdr:col>21</xdr:col>
      <xdr:colOff>809623</xdr:colOff>
      <xdr:row>1378</xdr:row>
      <xdr:rowOff>723897</xdr:rowOff>
    </xdr:to>
    <xdr:pic>
      <xdr:nvPicPr>
        <xdr:cNvPr id="1485" name="Рисунок 18"/>
        <xdr:cNvPicPr>
          <a:picLocks noChangeAspect="1" noChangeArrowheads="1"/>
        </xdr:cNvPicPr>
      </xdr:nvPicPr>
      <xdr:blipFill>
        <a:blip xmlns:r="http://schemas.openxmlformats.org/officeDocument/2006/relationships" r:embed="rId9"/>
        <a:stretch/>
      </xdr:blipFill>
      <xdr:spPr bwMode="auto">
        <a:xfrm>
          <a:off x="30651449" y="2587199546"/>
          <a:ext cx="257174" cy="361951"/>
        </a:xfrm>
        <a:prstGeom prst="rect">
          <a:avLst/>
        </a:prstGeom>
        <a:noFill/>
      </xdr:spPr>
    </xdr:pic>
    <xdr:clientData/>
  </xdr:twoCellAnchor>
  <xdr:twoCellAnchor>
    <xdr:from>
      <xdr:col>21</xdr:col>
      <xdr:colOff>523873</xdr:colOff>
      <xdr:row>1379</xdr:row>
      <xdr:rowOff>361946</xdr:rowOff>
    </xdr:from>
    <xdr:to>
      <xdr:col>21</xdr:col>
      <xdr:colOff>781047</xdr:colOff>
      <xdr:row>1379</xdr:row>
      <xdr:rowOff>723893</xdr:rowOff>
    </xdr:to>
    <xdr:pic>
      <xdr:nvPicPr>
        <xdr:cNvPr id="1486" name="Рисунок 18"/>
        <xdr:cNvPicPr>
          <a:picLocks noChangeAspect="1" noChangeArrowheads="1"/>
        </xdr:cNvPicPr>
      </xdr:nvPicPr>
      <xdr:blipFill>
        <a:blip xmlns:r="http://schemas.openxmlformats.org/officeDocument/2006/relationships" r:embed="rId9"/>
        <a:stretch/>
      </xdr:blipFill>
      <xdr:spPr bwMode="auto">
        <a:xfrm>
          <a:off x="30622873" y="2591123846"/>
          <a:ext cx="257174" cy="361947"/>
        </a:xfrm>
        <a:prstGeom prst="rect">
          <a:avLst/>
        </a:prstGeom>
        <a:noFill/>
      </xdr:spPr>
    </xdr:pic>
    <xdr:clientData/>
  </xdr:twoCellAnchor>
  <xdr:twoCellAnchor>
    <xdr:from>
      <xdr:col>21</xdr:col>
      <xdr:colOff>523873</xdr:colOff>
      <xdr:row>1380</xdr:row>
      <xdr:rowOff>85723</xdr:rowOff>
    </xdr:from>
    <xdr:to>
      <xdr:col>21</xdr:col>
      <xdr:colOff>781047</xdr:colOff>
      <xdr:row>1380</xdr:row>
      <xdr:rowOff>447671</xdr:rowOff>
    </xdr:to>
    <xdr:pic>
      <xdr:nvPicPr>
        <xdr:cNvPr id="1487" name="Рисунок 18"/>
        <xdr:cNvPicPr>
          <a:picLocks noChangeAspect="1" noChangeArrowheads="1"/>
        </xdr:cNvPicPr>
      </xdr:nvPicPr>
      <xdr:blipFill>
        <a:blip xmlns:r="http://schemas.openxmlformats.org/officeDocument/2006/relationships" r:embed="rId9"/>
        <a:stretch/>
      </xdr:blipFill>
      <xdr:spPr bwMode="auto">
        <a:xfrm>
          <a:off x="30622873" y="2596067323"/>
          <a:ext cx="257174" cy="361948"/>
        </a:xfrm>
        <a:prstGeom prst="rect">
          <a:avLst/>
        </a:prstGeom>
        <a:noFill/>
      </xdr:spPr>
    </xdr:pic>
    <xdr:clientData/>
  </xdr:twoCellAnchor>
  <xdr:twoCellAnchor>
    <xdr:from>
      <xdr:col>21</xdr:col>
      <xdr:colOff>523873</xdr:colOff>
      <xdr:row>1381</xdr:row>
      <xdr:rowOff>180972</xdr:rowOff>
    </xdr:from>
    <xdr:to>
      <xdr:col>21</xdr:col>
      <xdr:colOff>781047</xdr:colOff>
      <xdr:row>1381</xdr:row>
      <xdr:rowOff>542920</xdr:rowOff>
    </xdr:to>
    <xdr:pic>
      <xdr:nvPicPr>
        <xdr:cNvPr id="1488" name="Рисунок 18"/>
        <xdr:cNvPicPr>
          <a:picLocks noChangeAspect="1" noChangeArrowheads="1"/>
        </xdr:cNvPicPr>
      </xdr:nvPicPr>
      <xdr:blipFill>
        <a:blip xmlns:r="http://schemas.openxmlformats.org/officeDocument/2006/relationships" r:embed="rId9"/>
        <a:stretch/>
      </xdr:blipFill>
      <xdr:spPr bwMode="auto">
        <a:xfrm>
          <a:off x="30622873" y="2596962672"/>
          <a:ext cx="257174" cy="361948"/>
        </a:xfrm>
        <a:prstGeom prst="rect">
          <a:avLst/>
        </a:prstGeom>
        <a:noFill/>
      </xdr:spPr>
    </xdr:pic>
    <xdr:clientData/>
  </xdr:twoCellAnchor>
  <xdr:twoCellAnchor>
    <xdr:from>
      <xdr:col>21</xdr:col>
      <xdr:colOff>523873</xdr:colOff>
      <xdr:row>1382</xdr:row>
      <xdr:rowOff>180972</xdr:rowOff>
    </xdr:from>
    <xdr:to>
      <xdr:col>21</xdr:col>
      <xdr:colOff>781047</xdr:colOff>
      <xdr:row>1382</xdr:row>
      <xdr:rowOff>542920</xdr:rowOff>
    </xdr:to>
    <xdr:pic>
      <xdr:nvPicPr>
        <xdr:cNvPr id="1489" name="Рисунок 18"/>
        <xdr:cNvPicPr>
          <a:picLocks noChangeAspect="1" noChangeArrowheads="1"/>
        </xdr:cNvPicPr>
      </xdr:nvPicPr>
      <xdr:blipFill>
        <a:blip xmlns:r="http://schemas.openxmlformats.org/officeDocument/2006/relationships" r:embed="rId9"/>
        <a:stretch/>
      </xdr:blipFill>
      <xdr:spPr bwMode="auto">
        <a:xfrm>
          <a:off x="30622873" y="2598181872"/>
          <a:ext cx="257174" cy="361948"/>
        </a:xfrm>
        <a:prstGeom prst="rect">
          <a:avLst/>
        </a:prstGeom>
        <a:noFill/>
      </xdr:spPr>
    </xdr:pic>
    <xdr:clientData/>
  </xdr:twoCellAnchor>
  <xdr:twoCellAnchor>
    <xdr:from>
      <xdr:col>21</xdr:col>
      <xdr:colOff>523873</xdr:colOff>
      <xdr:row>1383</xdr:row>
      <xdr:rowOff>180972</xdr:rowOff>
    </xdr:from>
    <xdr:to>
      <xdr:col>21</xdr:col>
      <xdr:colOff>781047</xdr:colOff>
      <xdr:row>1383</xdr:row>
      <xdr:rowOff>542920</xdr:rowOff>
    </xdr:to>
    <xdr:pic>
      <xdr:nvPicPr>
        <xdr:cNvPr id="1490" name="Рисунок 18"/>
        <xdr:cNvPicPr>
          <a:picLocks noChangeAspect="1" noChangeArrowheads="1"/>
        </xdr:cNvPicPr>
      </xdr:nvPicPr>
      <xdr:blipFill>
        <a:blip xmlns:r="http://schemas.openxmlformats.org/officeDocument/2006/relationships" r:embed="rId9"/>
        <a:stretch/>
      </xdr:blipFill>
      <xdr:spPr bwMode="auto">
        <a:xfrm>
          <a:off x="30622873" y="2599401072"/>
          <a:ext cx="257174" cy="361948"/>
        </a:xfrm>
        <a:prstGeom prst="rect">
          <a:avLst/>
        </a:prstGeom>
        <a:noFill/>
      </xdr:spPr>
    </xdr:pic>
    <xdr:clientData/>
  </xdr:twoCellAnchor>
  <xdr:twoCellAnchor>
    <xdr:from>
      <xdr:col>21</xdr:col>
      <xdr:colOff>523873</xdr:colOff>
      <xdr:row>1384</xdr:row>
      <xdr:rowOff>247648</xdr:rowOff>
    </xdr:from>
    <xdr:to>
      <xdr:col>21</xdr:col>
      <xdr:colOff>781047</xdr:colOff>
      <xdr:row>1384</xdr:row>
      <xdr:rowOff>609597</xdr:rowOff>
    </xdr:to>
    <xdr:pic>
      <xdr:nvPicPr>
        <xdr:cNvPr id="1491" name="Рисунок 18"/>
        <xdr:cNvPicPr>
          <a:picLocks noChangeAspect="1" noChangeArrowheads="1"/>
        </xdr:cNvPicPr>
      </xdr:nvPicPr>
      <xdr:blipFill>
        <a:blip xmlns:r="http://schemas.openxmlformats.org/officeDocument/2006/relationships" r:embed="rId9"/>
        <a:stretch/>
      </xdr:blipFill>
      <xdr:spPr bwMode="auto">
        <a:xfrm>
          <a:off x="30622873" y="2600686948"/>
          <a:ext cx="257174" cy="361949"/>
        </a:xfrm>
        <a:prstGeom prst="rect">
          <a:avLst/>
        </a:prstGeom>
        <a:noFill/>
      </xdr:spPr>
    </xdr:pic>
    <xdr:clientData/>
  </xdr:twoCellAnchor>
  <xdr:twoCellAnchor>
    <xdr:from>
      <xdr:col>21</xdr:col>
      <xdr:colOff>523873</xdr:colOff>
      <xdr:row>1385</xdr:row>
      <xdr:rowOff>247648</xdr:rowOff>
    </xdr:from>
    <xdr:to>
      <xdr:col>21</xdr:col>
      <xdr:colOff>781047</xdr:colOff>
      <xdr:row>1385</xdr:row>
      <xdr:rowOff>609595</xdr:rowOff>
    </xdr:to>
    <xdr:pic>
      <xdr:nvPicPr>
        <xdr:cNvPr id="1492" name="Рисунок 18"/>
        <xdr:cNvPicPr>
          <a:picLocks noChangeAspect="1" noChangeArrowheads="1"/>
        </xdr:cNvPicPr>
      </xdr:nvPicPr>
      <xdr:blipFill>
        <a:blip xmlns:r="http://schemas.openxmlformats.org/officeDocument/2006/relationships" r:embed="rId9"/>
        <a:stretch/>
      </xdr:blipFill>
      <xdr:spPr bwMode="auto">
        <a:xfrm>
          <a:off x="30622873" y="2602096648"/>
          <a:ext cx="257174" cy="361947"/>
        </a:xfrm>
        <a:prstGeom prst="rect">
          <a:avLst/>
        </a:prstGeom>
        <a:noFill/>
      </xdr:spPr>
    </xdr:pic>
    <xdr:clientData/>
  </xdr:twoCellAnchor>
  <xdr:twoCellAnchor>
    <xdr:from>
      <xdr:col>21</xdr:col>
      <xdr:colOff>523873</xdr:colOff>
      <xdr:row>1388</xdr:row>
      <xdr:rowOff>266698</xdr:rowOff>
    </xdr:from>
    <xdr:to>
      <xdr:col>21</xdr:col>
      <xdr:colOff>781047</xdr:colOff>
      <xdr:row>1388</xdr:row>
      <xdr:rowOff>628644</xdr:rowOff>
    </xdr:to>
    <xdr:pic>
      <xdr:nvPicPr>
        <xdr:cNvPr id="1493" name="Рисунок 18"/>
        <xdr:cNvPicPr>
          <a:picLocks noChangeAspect="1" noChangeArrowheads="1"/>
        </xdr:cNvPicPr>
      </xdr:nvPicPr>
      <xdr:blipFill>
        <a:blip xmlns:r="http://schemas.openxmlformats.org/officeDocument/2006/relationships" r:embed="rId9"/>
        <a:stretch/>
      </xdr:blipFill>
      <xdr:spPr bwMode="auto">
        <a:xfrm>
          <a:off x="30622873" y="2611373998"/>
          <a:ext cx="257174" cy="361946"/>
        </a:xfrm>
        <a:prstGeom prst="rect">
          <a:avLst/>
        </a:prstGeom>
        <a:noFill/>
      </xdr:spPr>
    </xdr:pic>
    <xdr:clientData/>
  </xdr:twoCellAnchor>
  <xdr:twoCellAnchor>
    <xdr:from>
      <xdr:col>21</xdr:col>
      <xdr:colOff>552449</xdr:colOff>
      <xdr:row>1389</xdr:row>
      <xdr:rowOff>238123</xdr:rowOff>
    </xdr:from>
    <xdr:to>
      <xdr:col>21</xdr:col>
      <xdr:colOff>809622</xdr:colOff>
      <xdr:row>1389</xdr:row>
      <xdr:rowOff>600068</xdr:rowOff>
    </xdr:to>
    <xdr:pic>
      <xdr:nvPicPr>
        <xdr:cNvPr id="1494" name="Рисунок 18"/>
        <xdr:cNvPicPr>
          <a:picLocks noChangeAspect="1" noChangeArrowheads="1"/>
        </xdr:cNvPicPr>
      </xdr:nvPicPr>
      <xdr:blipFill>
        <a:blip xmlns:r="http://schemas.openxmlformats.org/officeDocument/2006/relationships" r:embed="rId9"/>
        <a:stretch/>
      </xdr:blipFill>
      <xdr:spPr bwMode="auto">
        <a:xfrm>
          <a:off x="30651449" y="2616146023"/>
          <a:ext cx="257173" cy="361945"/>
        </a:xfrm>
        <a:prstGeom prst="rect">
          <a:avLst/>
        </a:prstGeom>
        <a:noFill/>
      </xdr:spPr>
    </xdr:pic>
    <xdr:clientData/>
  </xdr:twoCellAnchor>
  <xdr:twoCellAnchor>
    <xdr:from>
      <xdr:col>21</xdr:col>
      <xdr:colOff>552449</xdr:colOff>
      <xdr:row>1390</xdr:row>
      <xdr:rowOff>276223</xdr:rowOff>
    </xdr:from>
    <xdr:to>
      <xdr:col>21</xdr:col>
      <xdr:colOff>809622</xdr:colOff>
      <xdr:row>1390</xdr:row>
      <xdr:rowOff>638169</xdr:rowOff>
    </xdr:to>
    <xdr:pic>
      <xdr:nvPicPr>
        <xdr:cNvPr id="1495" name="Рисунок 18"/>
        <xdr:cNvPicPr>
          <a:picLocks noChangeAspect="1" noChangeArrowheads="1"/>
        </xdr:cNvPicPr>
      </xdr:nvPicPr>
      <xdr:blipFill>
        <a:blip xmlns:r="http://schemas.openxmlformats.org/officeDocument/2006/relationships" r:embed="rId9"/>
        <a:stretch/>
      </xdr:blipFill>
      <xdr:spPr bwMode="auto">
        <a:xfrm>
          <a:off x="30651449" y="2617974823"/>
          <a:ext cx="257173" cy="361946"/>
        </a:xfrm>
        <a:prstGeom prst="rect">
          <a:avLst/>
        </a:prstGeom>
        <a:noFill/>
      </xdr:spPr>
    </xdr:pic>
    <xdr:clientData/>
  </xdr:twoCellAnchor>
  <xdr:twoCellAnchor>
    <xdr:from>
      <xdr:col>21</xdr:col>
      <xdr:colOff>452442</xdr:colOff>
      <xdr:row>1386</xdr:row>
      <xdr:rowOff>247649</xdr:rowOff>
    </xdr:from>
    <xdr:to>
      <xdr:col>21</xdr:col>
      <xdr:colOff>709616</xdr:colOff>
      <xdr:row>1386</xdr:row>
      <xdr:rowOff>609596</xdr:rowOff>
    </xdr:to>
    <xdr:pic>
      <xdr:nvPicPr>
        <xdr:cNvPr id="1496" name="Рисунок 18"/>
        <xdr:cNvPicPr>
          <a:picLocks noChangeAspect="1" noChangeArrowheads="1"/>
        </xdr:cNvPicPr>
      </xdr:nvPicPr>
      <xdr:blipFill>
        <a:blip xmlns:r="http://schemas.openxmlformats.org/officeDocument/2006/relationships" r:embed="rId9"/>
        <a:stretch/>
      </xdr:blipFill>
      <xdr:spPr bwMode="auto">
        <a:xfrm>
          <a:off x="30551442" y="2607316349"/>
          <a:ext cx="257174" cy="361947"/>
        </a:xfrm>
        <a:prstGeom prst="rect">
          <a:avLst/>
        </a:prstGeom>
        <a:noFill/>
      </xdr:spPr>
    </xdr:pic>
    <xdr:clientData/>
  </xdr:twoCellAnchor>
  <xdr:twoCellAnchor>
    <xdr:from>
      <xdr:col>21</xdr:col>
      <xdr:colOff>452442</xdr:colOff>
      <xdr:row>1387</xdr:row>
      <xdr:rowOff>285749</xdr:rowOff>
    </xdr:from>
    <xdr:to>
      <xdr:col>21</xdr:col>
      <xdr:colOff>709616</xdr:colOff>
      <xdr:row>1387</xdr:row>
      <xdr:rowOff>647696</xdr:rowOff>
    </xdr:to>
    <xdr:pic>
      <xdr:nvPicPr>
        <xdr:cNvPr id="1497" name="Рисунок 18"/>
        <xdr:cNvPicPr>
          <a:picLocks noChangeAspect="1" noChangeArrowheads="1"/>
        </xdr:cNvPicPr>
      </xdr:nvPicPr>
      <xdr:blipFill>
        <a:blip xmlns:r="http://schemas.openxmlformats.org/officeDocument/2006/relationships" r:embed="rId9"/>
        <a:stretch/>
      </xdr:blipFill>
      <xdr:spPr bwMode="auto">
        <a:xfrm>
          <a:off x="30551442" y="2609945249"/>
          <a:ext cx="257174" cy="361947"/>
        </a:xfrm>
        <a:prstGeom prst="rect">
          <a:avLst/>
        </a:prstGeom>
        <a:noFill/>
      </xdr:spPr>
    </xdr:pic>
    <xdr:clientData/>
  </xdr:twoCellAnchor>
  <xdr:twoCellAnchor>
    <xdr:from>
      <xdr:col>21</xdr:col>
      <xdr:colOff>552449</xdr:colOff>
      <xdr:row>1391</xdr:row>
      <xdr:rowOff>276223</xdr:rowOff>
    </xdr:from>
    <xdr:to>
      <xdr:col>21</xdr:col>
      <xdr:colOff>809622</xdr:colOff>
      <xdr:row>1391</xdr:row>
      <xdr:rowOff>638169</xdr:rowOff>
    </xdr:to>
    <xdr:pic>
      <xdr:nvPicPr>
        <xdr:cNvPr id="1498"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1392</xdr:row>
      <xdr:rowOff>276223</xdr:rowOff>
    </xdr:from>
    <xdr:to>
      <xdr:col>21</xdr:col>
      <xdr:colOff>809622</xdr:colOff>
      <xdr:row>1392</xdr:row>
      <xdr:rowOff>638169</xdr:rowOff>
    </xdr:to>
    <xdr:pic>
      <xdr:nvPicPr>
        <xdr:cNvPr id="1499"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1393</xdr:row>
      <xdr:rowOff>276223</xdr:rowOff>
    </xdr:from>
    <xdr:to>
      <xdr:col>21</xdr:col>
      <xdr:colOff>809622</xdr:colOff>
      <xdr:row>1393</xdr:row>
      <xdr:rowOff>638169</xdr:rowOff>
    </xdr:to>
    <xdr:pic>
      <xdr:nvPicPr>
        <xdr:cNvPr id="1500"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1394</xdr:row>
      <xdr:rowOff>276223</xdr:rowOff>
    </xdr:from>
    <xdr:to>
      <xdr:col>21</xdr:col>
      <xdr:colOff>809622</xdr:colOff>
      <xdr:row>1394</xdr:row>
      <xdr:rowOff>638169</xdr:rowOff>
    </xdr:to>
    <xdr:pic>
      <xdr:nvPicPr>
        <xdr:cNvPr id="1501"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1395</xdr:row>
      <xdr:rowOff>276223</xdr:rowOff>
    </xdr:from>
    <xdr:to>
      <xdr:col>21</xdr:col>
      <xdr:colOff>809622</xdr:colOff>
      <xdr:row>1395</xdr:row>
      <xdr:rowOff>638169</xdr:rowOff>
    </xdr:to>
    <xdr:pic>
      <xdr:nvPicPr>
        <xdr:cNvPr id="1502"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1396</xdr:row>
      <xdr:rowOff>276223</xdr:rowOff>
    </xdr:from>
    <xdr:to>
      <xdr:col>21</xdr:col>
      <xdr:colOff>809622</xdr:colOff>
      <xdr:row>1396</xdr:row>
      <xdr:rowOff>638169</xdr:rowOff>
    </xdr:to>
    <xdr:pic>
      <xdr:nvPicPr>
        <xdr:cNvPr id="1503"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1397</xdr:row>
      <xdr:rowOff>276223</xdr:rowOff>
    </xdr:from>
    <xdr:to>
      <xdr:col>21</xdr:col>
      <xdr:colOff>809622</xdr:colOff>
      <xdr:row>1397</xdr:row>
      <xdr:rowOff>638169</xdr:rowOff>
    </xdr:to>
    <xdr:pic>
      <xdr:nvPicPr>
        <xdr:cNvPr id="1504"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1398</xdr:row>
      <xdr:rowOff>276223</xdr:rowOff>
    </xdr:from>
    <xdr:to>
      <xdr:col>21</xdr:col>
      <xdr:colOff>809622</xdr:colOff>
      <xdr:row>1398</xdr:row>
      <xdr:rowOff>638169</xdr:rowOff>
    </xdr:to>
    <xdr:pic>
      <xdr:nvPicPr>
        <xdr:cNvPr id="1505"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1399</xdr:row>
      <xdr:rowOff>276223</xdr:rowOff>
    </xdr:from>
    <xdr:to>
      <xdr:col>21</xdr:col>
      <xdr:colOff>809622</xdr:colOff>
      <xdr:row>1399</xdr:row>
      <xdr:rowOff>638169</xdr:rowOff>
    </xdr:to>
    <xdr:pic>
      <xdr:nvPicPr>
        <xdr:cNvPr id="1506"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1400</xdr:row>
      <xdr:rowOff>276223</xdr:rowOff>
    </xdr:from>
    <xdr:to>
      <xdr:col>21</xdr:col>
      <xdr:colOff>809622</xdr:colOff>
      <xdr:row>1400</xdr:row>
      <xdr:rowOff>638169</xdr:rowOff>
    </xdr:to>
    <xdr:pic>
      <xdr:nvPicPr>
        <xdr:cNvPr id="1507"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twoCellAnchor>
    <xdr:from>
      <xdr:col>21</xdr:col>
      <xdr:colOff>552449</xdr:colOff>
      <xdr:row>1401</xdr:row>
      <xdr:rowOff>276223</xdr:rowOff>
    </xdr:from>
    <xdr:to>
      <xdr:col>21</xdr:col>
      <xdr:colOff>809622</xdr:colOff>
      <xdr:row>1401</xdr:row>
      <xdr:rowOff>638169</xdr:rowOff>
    </xdr:to>
    <xdr:pic>
      <xdr:nvPicPr>
        <xdr:cNvPr id="1508" name="Рисунок 18"/>
        <xdr:cNvPicPr>
          <a:picLocks noChangeAspect="1" noChangeArrowheads="1"/>
        </xdr:cNvPicPr>
      </xdr:nvPicPr>
      <xdr:blipFill>
        <a:blip xmlns:r="http://schemas.openxmlformats.org/officeDocument/2006/relationships" r:embed="rId9"/>
        <a:stretch/>
      </xdr:blipFill>
      <xdr:spPr bwMode="auto">
        <a:xfrm>
          <a:off x="30651449" y="2541393823"/>
          <a:ext cx="257173" cy="361946"/>
        </a:xfrm>
        <a:prstGeom prst="rect">
          <a:avLst/>
        </a:prstGeom>
        <a:noFill/>
      </xdr:spPr>
    </xdr:pic>
    <xdr:clientData/>
  </xdr:twoCellAnchor>
  <xdr:oneCellAnchor>
    <xdr:from>
      <xdr:col>21</xdr:col>
      <xdr:colOff>658284</xdr:colOff>
      <xdr:row>1782</xdr:row>
      <xdr:rowOff>228601</xdr:rowOff>
    </xdr:from>
    <xdr:ext cx="306916" cy="352596"/>
    <xdr:pic>
      <xdr:nvPicPr>
        <xdr:cNvPr id="1509" name="Рисунок 150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1770</xdr:row>
      <xdr:rowOff>228601</xdr:rowOff>
    </xdr:from>
    <xdr:ext cx="306916" cy="352596"/>
    <xdr:pic>
      <xdr:nvPicPr>
        <xdr:cNvPr id="1510" name="Рисунок 150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1771</xdr:row>
      <xdr:rowOff>228601</xdr:rowOff>
    </xdr:from>
    <xdr:ext cx="306916" cy="352596"/>
    <xdr:pic>
      <xdr:nvPicPr>
        <xdr:cNvPr id="1511" name="Рисунок 151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1772</xdr:row>
      <xdr:rowOff>228601</xdr:rowOff>
    </xdr:from>
    <xdr:ext cx="306916" cy="352596"/>
    <xdr:pic>
      <xdr:nvPicPr>
        <xdr:cNvPr id="1512" name="Рисунок 151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1773</xdr:row>
      <xdr:rowOff>228601</xdr:rowOff>
    </xdr:from>
    <xdr:ext cx="306916" cy="352596"/>
    <xdr:pic>
      <xdr:nvPicPr>
        <xdr:cNvPr id="1513" name="Рисунок 151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1774</xdr:row>
      <xdr:rowOff>228601</xdr:rowOff>
    </xdr:from>
    <xdr:ext cx="306916" cy="352596"/>
    <xdr:pic>
      <xdr:nvPicPr>
        <xdr:cNvPr id="1514" name="Рисунок 151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1775</xdr:row>
      <xdr:rowOff>228601</xdr:rowOff>
    </xdr:from>
    <xdr:ext cx="306916" cy="352596"/>
    <xdr:pic>
      <xdr:nvPicPr>
        <xdr:cNvPr id="1515" name="Рисунок 151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1776</xdr:row>
      <xdr:rowOff>228601</xdr:rowOff>
    </xdr:from>
    <xdr:ext cx="306916" cy="352596"/>
    <xdr:pic>
      <xdr:nvPicPr>
        <xdr:cNvPr id="1516" name="Рисунок 151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1777</xdr:row>
      <xdr:rowOff>228601</xdr:rowOff>
    </xdr:from>
    <xdr:ext cx="306916" cy="352596"/>
    <xdr:pic>
      <xdr:nvPicPr>
        <xdr:cNvPr id="1517" name="Рисунок 151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1778</xdr:row>
      <xdr:rowOff>228601</xdr:rowOff>
    </xdr:from>
    <xdr:ext cx="306916" cy="352596"/>
    <xdr:pic>
      <xdr:nvPicPr>
        <xdr:cNvPr id="1518" name="Рисунок 151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1779</xdr:row>
      <xdr:rowOff>228601</xdr:rowOff>
    </xdr:from>
    <xdr:ext cx="306916" cy="352596"/>
    <xdr:pic>
      <xdr:nvPicPr>
        <xdr:cNvPr id="1519" name="Рисунок 151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1780</xdr:row>
      <xdr:rowOff>228601</xdr:rowOff>
    </xdr:from>
    <xdr:ext cx="306916" cy="352596"/>
    <xdr:pic>
      <xdr:nvPicPr>
        <xdr:cNvPr id="1520" name="Рисунок 151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1760</xdr:row>
      <xdr:rowOff>228601</xdr:rowOff>
    </xdr:from>
    <xdr:ext cx="306916" cy="352596"/>
    <xdr:pic>
      <xdr:nvPicPr>
        <xdr:cNvPr id="1521" name="Рисунок 152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1761</xdr:row>
      <xdr:rowOff>228601</xdr:rowOff>
    </xdr:from>
    <xdr:ext cx="306916" cy="352596"/>
    <xdr:pic>
      <xdr:nvPicPr>
        <xdr:cNvPr id="1522" name="Рисунок 152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1762</xdr:row>
      <xdr:rowOff>228601</xdr:rowOff>
    </xdr:from>
    <xdr:ext cx="306916" cy="352596"/>
    <xdr:pic>
      <xdr:nvPicPr>
        <xdr:cNvPr id="1523" name="Рисунок 152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1763</xdr:row>
      <xdr:rowOff>228601</xdr:rowOff>
    </xdr:from>
    <xdr:ext cx="306916" cy="352596"/>
    <xdr:pic>
      <xdr:nvPicPr>
        <xdr:cNvPr id="1524" name="Рисунок 152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1764</xdr:row>
      <xdr:rowOff>228601</xdr:rowOff>
    </xdr:from>
    <xdr:ext cx="306916" cy="352596"/>
    <xdr:pic>
      <xdr:nvPicPr>
        <xdr:cNvPr id="1525" name="Рисунок 152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1765</xdr:row>
      <xdr:rowOff>228601</xdr:rowOff>
    </xdr:from>
    <xdr:ext cx="306916" cy="352596"/>
    <xdr:pic>
      <xdr:nvPicPr>
        <xdr:cNvPr id="1526" name="Рисунок 152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1766</xdr:row>
      <xdr:rowOff>228601</xdr:rowOff>
    </xdr:from>
    <xdr:ext cx="306916" cy="352596"/>
    <xdr:pic>
      <xdr:nvPicPr>
        <xdr:cNvPr id="1527" name="Рисунок 152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1767</xdr:row>
      <xdr:rowOff>228601</xdr:rowOff>
    </xdr:from>
    <xdr:ext cx="306916" cy="352596"/>
    <xdr:pic>
      <xdr:nvPicPr>
        <xdr:cNvPr id="1528" name="Рисунок 152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1737</xdr:row>
      <xdr:rowOff>228601</xdr:rowOff>
    </xdr:from>
    <xdr:ext cx="306916" cy="352596"/>
    <xdr:pic>
      <xdr:nvPicPr>
        <xdr:cNvPr id="1529" name="Рисунок 152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1738</xdr:row>
      <xdr:rowOff>228601</xdr:rowOff>
    </xdr:from>
    <xdr:ext cx="306916" cy="352596"/>
    <xdr:pic>
      <xdr:nvPicPr>
        <xdr:cNvPr id="1530" name="Рисунок 152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1739</xdr:row>
      <xdr:rowOff>228601</xdr:rowOff>
    </xdr:from>
    <xdr:ext cx="306916" cy="352596"/>
    <xdr:pic>
      <xdr:nvPicPr>
        <xdr:cNvPr id="1531" name="Рисунок 153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1740</xdr:row>
      <xdr:rowOff>228601</xdr:rowOff>
    </xdr:from>
    <xdr:ext cx="306916" cy="352596"/>
    <xdr:pic>
      <xdr:nvPicPr>
        <xdr:cNvPr id="1532" name="Рисунок 153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1741</xdr:row>
      <xdr:rowOff>228601</xdr:rowOff>
    </xdr:from>
    <xdr:ext cx="306916" cy="352596"/>
    <xdr:pic>
      <xdr:nvPicPr>
        <xdr:cNvPr id="1533" name="Рисунок 153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1742</xdr:row>
      <xdr:rowOff>228601</xdr:rowOff>
    </xdr:from>
    <xdr:ext cx="306916" cy="352596"/>
    <xdr:pic>
      <xdr:nvPicPr>
        <xdr:cNvPr id="1534" name="Рисунок 153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1743</xdr:row>
      <xdr:rowOff>228601</xdr:rowOff>
    </xdr:from>
    <xdr:ext cx="306916" cy="352596"/>
    <xdr:pic>
      <xdr:nvPicPr>
        <xdr:cNvPr id="1535" name="Рисунок 153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1744</xdr:row>
      <xdr:rowOff>228601</xdr:rowOff>
    </xdr:from>
    <xdr:ext cx="306916" cy="352596"/>
    <xdr:pic>
      <xdr:nvPicPr>
        <xdr:cNvPr id="1536" name="Рисунок 153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1745</xdr:row>
      <xdr:rowOff>228601</xdr:rowOff>
    </xdr:from>
    <xdr:ext cx="306916" cy="352596"/>
    <xdr:pic>
      <xdr:nvPicPr>
        <xdr:cNvPr id="1537" name="Рисунок 153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1746</xdr:row>
      <xdr:rowOff>228601</xdr:rowOff>
    </xdr:from>
    <xdr:ext cx="306916" cy="352596"/>
    <xdr:pic>
      <xdr:nvPicPr>
        <xdr:cNvPr id="1538" name="Рисунок 153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1747</xdr:row>
      <xdr:rowOff>228601</xdr:rowOff>
    </xdr:from>
    <xdr:ext cx="306916" cy="352596"/>
    <xdr:pic>
      <xdr:nvPicPr>
        <xdr:cNvPr id="1539" name="Рисунок 153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1748</xdr:row>
      <xdr:rowOff>228601</xdr:rowOff>
    </xdr:from>
    <xdr:ext cx="306916" cy="352596"/>
    <xdr:pic>
      <xdr:nvPicPr>
        <xdr:cNvPr id="1540" name="Рисунок 153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1749</xdr:row>
      <xdr:rowOff>228601</xdr:rowOff>
    </xdr:from>
    <xdr:ext cx="306916" cy="352596"/>
    <xdr:pic>
      <xdr:nvPicPr>
        <xdr:cNvPr id="1541" name="Рисунок 154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1750</xdr:row>
      <xdr:rowOff>228601</xdr:rowOff>
    </xdr:from>
    <xdr:ext cx="306916" cy="352596"/>
    <xdr:pic>
      <xdr:nvPicPr>
        <xdr:cNvPr id="1542" name="Рисунок 154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1751</xdr:row>
      <xdr:rowOff>228601</xdr:rowOff>
    </xdr:from>
    <xdr:ext cx="306916" cy="352596"/>
    <xdr:pic>
      <xdr:nvPicPr>
        <xdr:cNvPr id="1543" name="Рисунок 154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1752</xdr:row>
      <xdr:rowOff>228601</xdr:rowOff>
    </xdr:from>
    <xdr:ext cx="306916" cy="352596"/>
    <xdr:pic>
      <xdr:nvPicPr>
        <xdr:cNvPr id="1544" name="Рисунок 154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1753</xdr:row>
      <xdr:rowOff>228601</xdr:rowOff>
    </xdr:from>
    <xdr:ext cx="306916" cy="352596"/>
    <xdr:pic>
      <xdr:nvPicPr>
        <xdr:cNvPr id="1545" name="Рисунок 154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1754</xdr:row>
      <xdr:rowOff>228601</xdr:rowOff>
    </xdr:from>
    <xdr:ext cx="306916" cy="352596"/>
    <xdr:pic>
      <xdr:nvPicPr>
        <xdr:cNvPr id="1546" name="Рисунок 154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1755</xdr:row>
      <xdr:rowOff>228601</xdr:rowOff>
    </xdr:from>
    <xdr:ext cx="306916" cy="352596"/>
    <xdr:pic>
      <xdr:nvPicPr>
        <xdr:cNvPr id="1547" name="Рисунок 154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1709</xdr:row>
      <xdr:rowOff>228601</xdr:rowOff>
    </xdr:from>
    <xdr:ext cx="306916" cy="352596"/>
    <xdr:pic>
      <xdr:nvPicPr>
        <xdr:cNvPr id="1548" name="Рисунок 154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1710</xdr:row>
      <xdr:rowOff>228601</xdr:rowOff>
    </xdr:from>
    <xdr:ext cx="306916" cy="352596"/>
    <xdr:pic>
      <xdr:nvPicPr>
        <xdr:cNvPr id="1549" name="Рисунок 154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1711</xdr:row>
      <xdr:rowOff>228601</xdr:rowOff>
    </xdr:from>
    <xdr:ext cx="306916" cy="352596"/>
    <xdr:pic>
      <xdr:nvPicPr>
        <xdr:cNvPr id="1550" name="Рисунок 154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1712</xdr:row>
      <xdr:rowOff>228601</xdr:rowOff>
    </xdr:from>
    <xdr:ext cx="306916" cy="352596"/>
    <xdr:pic>
      <xdr:nvPicPr>
        <xdr:cNvPr id="1551" name="Рисунок 155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1713</xdr:row>
      <xdr:rowOff>228601</xdr:rowOff>
    </xdr:from>
    <xdr:ext cx="306916" cy="352596"/>
    <xdr:pic>
      <xdr:nvPicPr>
        <xdr:cNvPr id="1552" name="Рисунок 155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1714</xdr:row>
      <xdr:rowOff>228601</xdr:rowOff>
    </xdr:from>
    <xdr:ext cx="306916" cy="352596"/>
    <xdr:pic>
      <xdr:nvPicPr>
        <xdr:cNvPr id="1553" name="Рисунок 155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1715</xdr:row>
      <xdr:rowOff>228601</xdr:rowOff>
    </xdr:from>
    <xdr:ext cx="306916" cy="352596"/>
    <xdr:pic>
      <xdr:nvPicPr>
        <xdr:cNvPr id="1554" name="Рисунок 155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1716</xdr:row>
      <xdr:rowOff>228601</xdr:rowOff>
    </xdr:from>
    <xdr:ext cx="306916" cy="352596"/>
    <xdr:pic>
      <xdr:nvPicPr>
        <xdr:cNvPr id="1555" name="Рисунок 155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1717</xdr:row>
      <xdr:rowOff>228601</xdr:rowOff>
    </xdr:from>
    <xdr:ext cx="306916" cy="352596"/>
    <xdr:pic>
      <xdr:nvPicPr>
        <xdr:cNvPr id="1556" name="Рисунок 155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1718</xdr:row>
      <xdr:rowOff>228601</xdr:rowOff>
    </xdr:from>
    <xdr:ext cx="306916" cy="352596"/>
    <xdr:pic>
      <xdr:nvPicPr>
        <xdr:cNvPr id="1557" name="Рисунок 155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1719</xdr:row>
      <xdr:rowOff>228601</xdr:rowOff>
    </xdr:from>
    <xdr:ext cx="306916" cy="352596"/>
    <xdr:pic>
      <xdr:nvPicPr>
        <xdr:cNvPr id="1558" name="Рисунок 155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1720</xdr:row>
      <xdr:rowOff>228601</xdr:rowOff>
    </xdr:from>
    <xdr:ext cx="306916" cy="352596"/>
    <xdr:pic>
      <xdr:nvPicPr>
        <xdr:cNvPr id="1559" name="Рисунок 155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1721</xdr:row>
      <xdr:rowOff>228601</xdr:rowOff>
    </xdr:from>
    <xdr:ext cx="306916" cy="352596"/>
    <xdr:pic>
      <xdr:nvPicPr>
        <xdr:cNvPr id="1560" name="Рисунок 155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1722</xdr:row>
      <xdr:rowOff>228601</xdr:rowOff>
    </xdr:from>
    <xdr:ext cx="306916" cy="352596"/>
    <xdr:pic>
      <xdr:nvPicPr>
        <xdr:cNvPr id="1561" name="Рисунок 156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1723</xdr:row>
      <xdr:rowOff>228601</xdr:rowOff>
    </xdr:from>
    <xdr:ext cx="306916" cy="352596"/>
    <xdr:pic>
      <xdr:nvPicPr>
        <xdr:cNvPr id="1562" name="Рисунок 156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1724</xdr:row>
      <xdr:rowOff>228601</xdr:rowOff>
    </xdr:from>
    <xdr:ext cx="306916" cy="352596"/>
    <xdr:pic>
      <xdr:nvPicPr>
        <xdr:cNvPr id="1563" name="Рисунок 156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1725</xdr:row>
      <xdr:rowOff>228601</xdr:rowOff>
    </xdr:from>
    <xdr:ext cx="306916" cy="352596"/>
    <xdr:pic>
      <xdr:nvPicPr>
        <xdr:cNvPr id="1564" name="Рисунок 156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1726</xdr:row>
      <xdr:rowOff>228601</xdr:rowOff>
    </xdr:from>
    <xdr:ext cx="306916" cy="352596"/>
    <xdr:pic>
      <xdr:nvPicPr>
        <xdr:cNvPr id="1565" name="Рисунок 156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1727</xdr:row>
      <xdr:rowOff>228601</xdr:rowOff>
    </xdr:from>
    <xdr:ext cx="306916" cy="352596"/>
    <xdr:pic>
      <xdr:nvPicPr>
        <xdr:cNvPr id="1566" name="Рисунок 156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1728</xdr:row>
      <xdr:rowOff>228601</xdr:rowOff>
    </xdr:from>
    <xdr:ext cx="306916" cy="352596"/>
    <xdr:pic>
      <xdr:nvPicPr>
        <xdr:cNvPr id="1567" name="Рисунок 156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1729</xdr:row>
      <xdr:rowOff>228601</xdr:rowOff>
    </xdr:from>
    <xdr:ext cx="306916" cy="352596"/>
    <xdr:pic>
      <xdr:nvPicPr>
        <xdr:cNvPr id="1568" name="Рисунок 156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1730</xdr:row>
      <xdr:rowOff>228601</xdr:rowOff>
    </xdr:from>
    <xdr:ext cx="306916" cy="352596"/>
    <xdr:pic>
      <xdr:nvPicPr>
        <xdr:cNvPr id="1569" name="Рисунок 156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1731</xdr:row>
      <xdr:rowOff>228601</xdr:rowOff>
    </xdr:from>
    <xdr:ext cx="306916" cy="352596"/>
    <xdr:pic>
      <xdr:nvPicPr>
        <xdr:cNvPr id="1570" name="Рисунок 156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1732</xdr:row>
      <xdr:rowOff>228601</xdr:rowOff>
    </xdr:from>
    <xdr:ext cx="306916" cy="352596"/>
    <xdr:pic>
      <xdr:nvPicPr>
        <xdr:cNvPr id="1571" name="Рисунок 157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1733</xdr:row>
      <xdr:rowOff>228601</xdr:rowOff>
    </xdr:from>
    <xdr:ext cx="306916" cy="352596"/>
    <xdr:pic>
      <xdr:nvPicPr>
        <xdr:cNvPr id="1572" name="Рисунок 157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1734</xdr:row>
      <xdr:rowOff>228601</xdr:rowOff>
    </xdr:from>
    <xdr:ext cx="306916" cy="352596"/>
    <xdr:pic>
      <xdr:nvPicPr>
        <xdr:cNvPr id="1573" name="Рисунок 157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1735</xdr:row>
      <xdr:rowOff>228601</xdr:rowOff>
    </xdr:from>
    <xdr:ext cx="306916" cy="352596"/>
    <xdr:pic>
      <xdr:nvPicPr>
        <xdr:cNvPr id="1574" name="Рисунок 157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1679</xdr:row>
      <xdr:rowOff>228601</xdr:rowOff>
    </xdr:from>
    <xdr:ext cx="306916" cy="352596"/>
    <xdr:pic>
      <xdr:nvPicPr>
        <xdr:cNvPr id="1575" name="Рисунок 157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1680</xdr:row>
      <xdr:rowOff>228601</xdr:rowOff>
    </xdr:from>
    <xdr:ext cx="306916" cy="352596"/>
    <xdr:pic>
      <xdr:nvPicPr>
        <xdr:cNvPr id="1576" name="Рисунок 157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1681</xdr:row>
      <xdr:rowOff>228601</xdr:rowOff>
    </xdr:from>
    <xdr:ext cx="306916" cy="352596"/>
    <xdr:pic>
      <xdr:nvPicPr>
        <xdr:cNvPr id="1577" name="Рисунок 157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1682</xdr:row>
      <xdr:rowOff>228601</xdr:rowOff>
    </xdr:from>
    <xdr:ext cx="306916" cy="352596"/>
    <xdr:pic>
      <xdr:nvPicPr>
        <xdr:cNvPr id="1578" name="Рисунок 157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1683</xdr:row>
      <xdr:rowOff>228601</xdr:rowOff>
    </xdr:from>
    <xdr:ext cx="306916" cy="352596"/>
    <xdr:pic>
      <xdr:nvPicPr>
        <xdr:cNvPr id="1579" name="Рисунок 157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1684</xdr:row>
      <xdr:rowOff>228601</xdr:rowOff>
    </xdr:from>
    <xdr:ext cx="306916" cy="352596"/>
    <xdr:pic>
      <xdr:nvPicPr>
        <xdr:cNvPr id="1580" name="Рисунок 157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1685</xdr:row>
      <xdr:rowOff>228601</xdr:rowOff>
    </xdr:from>
    <xdr:ext cx="306916" cy="352596"/>
    <xdr:pic>
      <xdr:nvPicPr>
        <xdr:cNvPr id="1581" name="Рисунок 158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1686</xdr:row>
      <xdr:rowOff>228601</xdr:rowOff>
    </xdr:from>
    <xdr:ext cx="306916" cy="352596"/>
    <xdr:pic>
      <xdr:nvPicPr>
        <xdr:cNvPr id="1582" name="Рисунок 158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1687</xdr:row>
      <xdr:rowOff>228601</xdr:rowOff>
    </xdr:from>
    <xdr:ext cx="306916" cy="352596"/>
    <xdr:pic>
      <xdr:nvPicPr>
        <xdr:cNvPr id="1583" name="Рисунок 158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1688</xdr:row>
      <xdr:rowOff>228601</xdr:rowOff>
    </xdr:from>
    <xdr:ext cx="306916" cy="352596"/>
    <xdr:pic>
      <xdr:nvPicPr>
        <xdr:cNvPr id="1584" name="Рисунок 158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1689</xdr:row>
      <xdr:rowOff>228601</xdr:rowOff>
    </xdr:from>
    <xdr:ext cx="306916" cy="352596"/>
    <xdr:pic>
      <xdr:nvPicPr>
        <xdr:cNvPr id="1585" name="Рисунок 158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1690</xdr:row>
      <xdr:rowOff>228601</xdr:rowOff>
    </xdr:from>
    <xdr:ext cx="306916" cy="352596"/>
    <xdr:pic>
      <xdr:nvPicPr>
        <xdr:cNvPr id="1586" name="Рисунок 158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1691</xdr:row>
      <xdr:rowOff>228601</xdr:rowOff>
    </xdr:from>
    <xdr:ext cx="306916" cy="352596"/>
    <xdr:pic>
      <xdr:nvPicPr>
        <xdr:cNvPr id="1587" name="Рисунок 158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1692</xdr:row>
      <xdr:rowOff>228601</xdr:rowOff>
    </xdr:from>
    <xdr:ext cx="306916" cy="352596"/>
    <xdr:pic>
      <xdr:nvPicPr>
        <xdr:cNvPr id="1588" name="Рисунок 158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1693</xdr:row>
      <xdr:rowOff>228601</xdr:rowOff>
    </xdr:from>
    <xdr:ext cx="306916" cy="352596"/>
    <xdr:pic>
      <xdr:nvPicPr>
        <xdr:cNvPr id="1589" name="Рисунок 158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1694</xdr:row>
      <xdr:rowOff>228601</xdr:rowOff>
    </xdr:from>
    <xdr:ext cx="306916" cy="352596"/>
    <xdr:pic>
      <xdr:nvPicPr>
        <xdr:cNvPr id="1590" name="Рисунок 158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1695</xdr:row>
      <xdr:rowOff>228601</xdr:rowOff>
    </xdr:from>
    <xdr:ext cx="306916" cy="352596"/>
    <xdr:pic>
      <xdr:nvPicPr>
        <xdr:cNvPr id="1591" name="Рисунок 159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1696</xdr:row>
      <xdr:rowOff>228601</xdr:rowOff>
    </xdr:from>
    <xdr:ext cx="306916" cy="352596"/>
    <xdr:pic>
      <xdr:nvPicPr>
        <xdr:cNvPr id="1592" name="Рисунок 159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1697</xdr:row>
      <xdr:rowOff>228601</xdr:rowOff>
    </xdr:from>
    <xdr:ext cx="306916" cy="352596"/>
    <xdr:pic>
      <xdr:nvPicPr>
        <xdr:cNvPr id="1593" name="Рисунок 159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1698</xdr:row>
      <xdr:rowOff>228601</xdr:rowOff>
    </xdr:from>
    <xdr:ext cx="306916" cy="352596"/>
    <xdr:pic>
      <xdr:nvPicPr>
        <xdr:cNvPr id="1594" name="Рисунок 159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1699</xdr:row>
      <xdr:rowOff>228601</xdr:rowOff>
    </xdr:from>
    <xdr:ext cx="306916" cy="352596"/>
    <xdr:pic>
      <xdr:nvPicPr>
        <xdr:cNvPr id="1595" name="Рисунок 159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1700</xdr:row>
      <xdr:rowOff>228601</xdr:rowOff>
    </xdr:from>
    <xdr:ext cx="306916" cy="352596"/>
    <xdr:pic>
      <xdr:nvPicPr>
        <xdr:cNvPr id="1596" name="Рисунок 159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1701</xdr:row>
      <xdr:rowOff>228601</xdr:rowOff>
    </xdr:from>
    <xdr:ext cx="306916" cy="352596"/>
    <xdr:pic>
      <xdr:nvPicPr>
        <xdr:cNvPr id="1597" name="Рисунок 159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1702</xdr:row>
      <xdr:rowOff>228601</xdr:rowOff>
    </xdr:from>
    <xdr:ext cx="306916" cy="352596"/>
    <xdr:pic>
      <xdr:nvPicPr>
        <xdr:cNvPr id="1598" name="Рисунок 159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1703</xdr:row>
      <xdr:rowOff>228601</xdr:rowOff>
    </xdr:from>
    <xdr:ext cx="306916" cy="352596"/>
    <xdr:pic>
      <xdr:nvPicPr>
        <xdr:cNvPr id="1599" name="Рисунок 159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1704</xdr:row>
      <xdr:rowOff>228601</xdr:rowOff>
    </xdr:from>
    <xdr:ext cx="306916" cy="352596"/>
    <xdr:pic>
      <xdr:nvPicPr>
        <xdr:cNvPr id="1600" name="Рисунок 159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1705</xdr:row>
      <xdr:rowOff>228601</xdr:rowOff>
    </xdr:from>
    <xdr:ext cx="306916" cy="352596"/>
    <xdr:pic>
      <xdr:nvPicPr>
        <xdr:cNvPr id="1601" name="Рисунок 160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1706</xdr:row>
      <xdr:rowOff>228601</xdr:rowOff>
    </xdr:from>
    <xdr:ext cx="306916" cy="352596"/>
    <xdr:pic>
      <xdr:nvPicPr>
        <xdr:cNvPr id="1602" name="Рисунок 160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1707</xdr:row>
      <xdr:rowOff>228601</xdr:rowOff>
    </xdr:from>
    <xdr:ext cx="306916" cy="352596"/>
    <xdr:pic>
      <xdr:nvPicPr>
        <xdr:cNvPr id="1603" name="Рисунок 160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1674</xdr:row>
      <xdr:rowOff>228601</xdr:rowOff>
    </xdr:from>
    <xdr:ext cx="306916" cy="352596"/>
    <xdr:pic>
      <xdr:nvPicPr>
        <xdr:cNvPr id="1604" name="Рисунок 160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1675</xdr:row>
      <xdr:rowOff>228601</xdr:rowOff>
    </xdr:from>
    <xdr:ext cx="306916" cy="352596"/>
    <xdr:pic>
      <xdr:nvPicPr>
        <xdr:cNvPr id="1605" name="Рисунок 160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1676</xdr:row>
      <xdr:rowOff>228601</xdr:rowOff>
    </xdr:from>
    <xdr:ext cx="306916" cy="352596"/>
    <xdr:pic>
      <xdr:nvPicPr>
        <xdr:cNvPr id="1606" name="Рисунок 160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1677</xdr:row>
      <xdr:rowOff>228601</xdr:rowOff>
    </xdr:from>
    <xdr:ext cx="306916" cy="352596"/>
    <xdr:pic>
      <xdr:nvPicPr>
        <xdr:cNvPr id="1607" name="Рисунок 160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1651</xdr:row>
      <xdr:rowOff>228601</xdr:rowOff>
    </xdr:from>
    <xdr:ext cx="306916" cy="352596"/>
    <xdr:pic>
      <xdr:nvPicPr>
        <xdr:cNvPr id="1608" name="Рисунок 160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1652</xdr:row>
      <xdr:rowOff>228601</xdr:rowOff>
    </xdr:from>
    <xdr:ext cx="306916" cy="352596"/>
    <xdr:pic>
      <xdr:nvPicPr>
        <xdr:cNvPr id="1609" name="Рисунок 160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1653</xdr:row>
      <xdr:rowOff>228601</xdr:rowOff>
    </xdr:from>
    <xdr:ext cx="306916" cy="352596"/>
    <xdr:pic>
      <xdr:nvPicPr>
        <xdr:cNvPr id="1610" name="Рисунок 160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1654</xdr:row>
      <xdr:rowOff>228601</xdr:rowOff>
    </xdr:from>
    <xdr:ext cx="306916" cy="352596"/>
    <xdr:pic>
      <xdr:nvPicPr>
        <xdr:cNvPr id="1611" name="Рисунок 161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1655</xdr:row>
      <xdr:rowOff>228601</xdr:rowOff>
    </xdr:from>
    <xdr:ext cx="306916" cy="352596"/>
    <xdr:pic>
      <xdr:nvPicPr>
        <xdr:cNvPr id="1612" name="Рисунок 161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1656</xdr:row>
      <xdr:rowOff>228601</xdr:rowOff>
    </xdr:from>
    <xdr:ext cx="306916" cy="352596"/>
    <xdr:pic>
      <xdr:nvPicPr>
        <xdr:cNvPr id="1613" name="Рисунок 161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1657</xdr:row>
      <xdr:rowOff>228601</xdr:rowOff>
    </xdr:from>
    <xdr:ext cx="306916" cy="352596"/>
    <xdr:pic>
      <xdr:nvPicPr>
        <xdr:cNvPr id="1614" name="Рисунок 161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1658</xdr:row>
      <xdr:rowOff>228601</xdr:rowOff>
    </xdr:from>
    <xdr:ext cx="306916" cy="352596"/>
    <xdr:pic>
      <xdr:nvPicPr>
        <xdr:cNvPr id="1615" name="Рисунок 161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1659</xdr:row>
      <xdr:rowOff>228601</xdr:rowOff>
    </xdr:from>
    <xdr:ext cx="306916" cy="352596"/>
    <xdr:pic>
      <xdr:nvPicPr>
        <xdr:cNvPr id="1616" name="Рисунок 161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1660</xdr:row>
      <xdr:rowOff>228601</xdr:rowOff>
    </xdr:from>
    <xdr:ext cx="306916" cy="352596"/>
    <xdr:pic>
      <xdr:nvPicPr>
        <xdr:cNvPr id="1617" name="Рисунок 161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1661</xdr:row>
      <xdr:rowOff>228601</xdr:rowOff>
    </xdr:from>
    <xdr:ext cx="306916" cy="352596"/>
    <xdr:pic>
      <xdr:nvPicPr>
        <xdr:cNvPr id="1618" name="Рисунок 161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1662</xdr:row>
      <xdr:rowOff>228601</xdr:rowOff>
    </xdr:from>
    <xdr:ext cx="306916" cy="352596"/>
    <xdr:pic>
      <xdr:nvPicPr>
        <xdr:cNvPr id="1619" name="Рисунок 161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1663</xdr:row>
      <xdr:rowOff>228601</xdr:rowOff>
    </xdr:from>
    <xdr:ext cx="306916" cy="352596"/>
    <xdr:pic>
      <xdr:nvPicPr>
        <xdr:cNvPr id="1620" name="Рисунок 161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1664</xdr:row>
      <xdr:rowOff>228601</xdr:rowOff>
    </xdr:from>
    <xdr:ext cx="306916" cy="352596"/>
    <xdr:pic>
      <xdr:nvPicPr>
        <xdr:cNvPr id="1621" name="Рисунок 162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1665</xdr:row>
      <xdr:rowOff>228601</xdr:rowOff>
    </xdr:from>
    <xdr:ext cx="306916" cy="352596"/>
    <xdr:pic>
      <xdr:nvPicPr>
        <xdr:cNvPr id="1622" name="Рисунок 162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1666</xdr:row>
      <xdr:rowOff>228601</xdr:rowOff>
    </xdr:from>
    <xdr:ext cx="306916" cy="352596"/>
    <xdr:pic>
      <xdr:nvPicPr>
        <xdr:cNvPr id="1623" name="Рисунок 162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1667</xdr:row>
      <xdr:rowOff>228601</xdr:rowOff>
    </xdr:from>
    <xdr:ext cx="306916" cy="352596"/>
    <xdr:pic>
      <xdr:nvPicPr>
        <xdr:cNvPr id="1624" name="Рисунок 162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1668</xdr:row>
      <xdr:rowOff>228601</xdr:rowOff>
    </xdr:from>
    <xdr:ext cx="306916" cy="352596"/>
    <xdr:pic>
      <xdr:nvPicPr>
        <xdr:cNvPr id="1625" name="Рисунок 162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1669</xdr:row>
      <xdr:rowOff>228601</xdr:rowOff>
    </xdr:from>
    <xdr:ext cx="306916" cy="352596"/>
    <xdr:pic>
      <xdr:nvPicPr>
        <xdr:cNvPr id="1626" name="Рисунок 162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1670</xdr:row>
      <xdr:rowOff>228601</xdr:rowOff>
    </xdr:from>
    <xdr:ext cx="306916" cy="352596"/>
    <xdr:pic>
      <xdr:nvPicPr>
        <xdr:cNvPr id="1627" name="Рисунок 162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1671</xdr:row>
      <xdr:rowOff>228601</xdr:rowOff>
    </xdr:from>
    <xdr:ext cx="306916" cy="352596"/>
    <xdr:pic>
      <xdr:nvPicPr>
        <xdr:cNvPr id="1628" name="Рисунок 162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1613</xdr:row>
      <xdr:rowOff>228601</xdr:rowOff>
    </xdr:from>
    <xdr:ext cx="306916" cy="352596"/>
    <xdr:pic>
      <xdr:nvPicPr>
        <xdr:cNvPr id="1629" name="Рисунок 162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1614</xdr:row>
      <xdr:rowOff>228601</xdr:rowOff>
    </xdr:from>
    <xdr:ext cx="306916" cy="352596"/>
    <xdr:pic>
      <xdr:nvPicPr>
        <xdr:cNvPr id="1630" name="Рисунок 162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1615</xdr:row>
      <xdr:rowOff>228601</xdr:rowOff>
    </xdr:from>
    <xdr:ext cx="306916" cy="352596"/>
    <xdr:pic>
      <xdr:nvPicPr>
        <xdr:cNvPr id="1631" name="Рисунок 163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1616</xdr:row>
      <xdr:rowOff>228601</xdr:rowOff>
    </xdr:from>
    <xdr:ext cx="306916" cy="352596"/>
    <xdr:pic>
      <xdr:nvPicPr>
        <xdr:cNvPr id="1632" name="Рисунок 163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1617</xdr:row>
      <xdr:rowOff>228601</xdr:rowOff>
    </xdr:from>
    <xdr:ext cx="306916" cy="352596"/>
    <xdr:pic>
      <xdr:nvPicPr>
        <xdr:cNvPr id="1633" name="Рисунок 163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1618</xdr:row>
      <xdr:rowOff>228601</xdr:rowOff>
    </xdr:from>
    <xdr:ext cx="306916" cy="352596"/>
    <xdr:pic>
      <xdr:nvPicPr>
        <xdr:cNvPr id="1634" name="Рисунок 163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1619</xdr:row>
      <xdr:rowOff>228601</xdr:rowOff>
    </xdr:from>
    <xdr:ext cx="306916" cy="352596"/>
    <xdr:pic>
      <xdr:nvPicPr>
        <xdr:cNvPr id="1635" name="Рисунок 163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1620</xdr:row>
      <xdr:rowOff>228601</xdr:rowOff>
    </xdr:from>
    <xdr:ext cx="306916" cy="352596"/>
    <xdr:pic>
      <xdr:nvPicPr>
        <xdr:cNvPr id="1636" name="Рисунок 163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1621</xdr:row>
      <xdr:rowOff>228601</xdr:rowOff>
    </xdr:from>
    <xdr:ext cx="306916" cy="352596"/>
    <xdr:pic>
      <xdr:nvPicPr>
        <xdr:cNvPr id="1637" name="Рисунок 163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1622</xdr:row>
      <xdr:rowOff>228601</xdr:rowOff>
    </xdr:from>
    <xdr:ext cx="306916" cy="352596"/>
    <xdr:pic>
      <xdr:nvPicPr>
        <xdr:cNvPr id="1638" name="Рисунок 163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1623</xdr:row>
      <xdr:rowOff>228601</xdr:rowOff>
    </xdr:from>
    <xdr:ext cx="306916" cy="352596"/>
    <xdr:pic>
      <xdr:nvPicPr>
        <xdr:cNvPr id="1639" name="Рисунок 163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1624</xdr:row>
      <xdr:rowOff>228601</xdr:rowOff>
    </xdr:from>
    <xdr:ext cx="306916" cy="352596"/>
    <xdr:pic>
      <xdr:nvPicPr>
        <xdr:cNvPr id="1640" name="Рисунок 163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1625</xdr:row>
      <xdr:rowOff>228601</xdr:rowOff>
    </xdr:from>
    <xdr:ext cx="306916" cy="352596"/>
    <xdr:pic>
      <xdr:nvPicPr>
        <xdr:cNvPr id="1641" name="Рисунок 164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1626</xdr:row>
      <xdr:rowOff>228601</xdr:rowOff>
    </xdr:from>
    <xdr:ext cx="306916" cy="352596"/>
    <xdr:pic>
      <xdr:nvPicPr>
        <xdr:cNvPr id="1642" name="Рисунок 164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1627</xdr:row>
      <xdr:rowOff>228601</xdr:rowOff>
    </xdr:from>
    <xdr:ext cx="306916" cy="352596"/>
    <xdr:pic>
      <xdr:nvPicPr>
        <xdr:cNvPr id="1643" name="Рисунок 164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1628</xdr:row>
      <xdr:rowOff>228601</xdr:rowOff>
    </xdr:from>
    <xdr:ext cx="306916" cy="352596"/>
    <xdr:pic>
      <xdr:nvPicPr>
        <xdr:cNvPr id="1644" name="Рисунок 164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1629</xdr:row>
      <xdr:rowOff>228601</xdr:rowOff>
    </xdr:from>
    <xdr:ext cx="306916" cy="352596"/>
    <xdr:pic>
      <xdr:nvPicPr>
        <xdr:cNvPr id="1645" name="Рисунок 164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1630</xdr:row>
      <xdr:rowOff>228601</xdr:rowOff>
    </xdr:from>
    <xdr:ext cx="306916" cy="352596"/>
    <xdr:pic>
      <xdr:nvPicPr>
        <xdr:cNvPr id="1646" name="Рисунок 164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1631</xdr:row>
      <xdr:rowOff>228601</xdr:rowOff>
    </xdr:from>
    <xdr:ext cx="306916" cy="352596"/>
    <xdr:pic>
      <xdr:nvPicPr>
        <xdr:cNvPr id="1647" name="Рисунок 164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1632</xdr:row>
      <xdr:rowOff>228601</xdr:rowOff>
    </xdr:from>
    <xdr:ext cx="306916" cy="352596"/>
    <xdr:pic>
      <xdr:nvPicPr>
        <xdr:cNvPr id="1648" name="Рисунок 164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1633</xdr:row>
      <xdr:rowOff>228601</xdr:rowOff>
    </xdr:from>
    <xdr:ext cx="306916" cy="352596"/>
    <xdr:pic>
      <xdr:nvPicPr>
        <xdr:cNvPr id="1649" name="Рисунок 164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1634</xdr:row>
      <xdr:rowOff>228601</xdr:rowOff>
    </xdr:from>
    <xdr:ext cx="306916" cy="352596"/>
    <xdr:pic>
      <xdr:nvPicPr>
        <xdr:cNvPr id="1650" name="Рисунок 164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1635</xdr:row>
      <xdr:rowOff>228601</xdr:rowOff>
    </xdr:from>
    <xdr:ext cx="306916" cy="352596"/>
    <xdr:pic>
      <xdr:nvPicPr>
        <xdr:cNvPr id="1651" name="Рисунок 165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1636</xdr:row>
      <xdr:rowOff>228601</xdr:rowOff>
    </xdr:from>
    <xdr:ext cx="306916" cy="352596"/>
    <xdr:pic>
      <xdr:nvPicPr>
        <xdr:cNvPr id="1652" name="Рисунок 165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1637</xdr:row>
      <xdr:rowOff>228601</xdr:rowOff>
    </xdr:from>
    <xdr:ext cx="306916" cy="352596"/>
    <xdr:pic>
      <xdr:nvPicPr>
        <xdr:cNvPr id="1653" name="Рисунок 165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1638</xdr:row>
      <xdr:rowOff>228601</xdr:rowOff>
    </xdr:from>
    <xdr:ext cx="306916" cy="352596"/>
    <xdr:pic>
      <xdr:nvPicPr>
        <xdr:cNvPr id="1654" name="Рисунок 165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1639</xdr:row>
      <xdr:rowOff>228601</xdr:rowOff>
    </xdr:from>
    <xdr:ext cx="306916" cy="352596"/>
    <xdr:pic>
      <xdr:nvPicPr>
        <xdr:cNvPr id="1655" name="Рисунок 165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1640</xdr:row>
      <xdr:rowOff>228601</xdr:rowOff>
    </xdr:from>
    <xdr:ext cx="306916" cy="352596"/>
    <xdr:pic>
      <xdr:nvPicPr>
        <xdr:cNvPr id="1656" name="Рисунок 165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1641</xdr:row>
      <xdr:rowOff>228601</xdr:rowOff>
    </xdr:from>
    <xdr:ext cx="306916" cy="352596"/>
    <xdr:pic>
      <xdr:nvPicPr>
        <xdr:cNvPr id="1657" name="Рисунок 165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1642</xdr:row>
      <xdr:rowOff>228601</xdr:rowOff>
    </xdr:from>
    <xdr:ext cx="306916" cy="352596"/>
    <xdr:pic>
      <xdr:nvPicPr>
        <xdr:cNvPr id="1658" name="Рисунок 165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1643</xdr:row>
      <xdr:rowOff>228601</xdr:rowOff>
    </xdr:from>
    <xdr:ext cx="306916" cy="352596"/>
    <xdr:pic>
      <xdr:nvPicPr>
        <xdr:cNvPr id="1659" name="Рисунок 165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1644</xdr:row>
      <xdr:rowOff>228601</xdr:rowOff>
    </xdr:from>
    <xdr:ext cx="306916" cy="352596"/>
    <xdr:pic>
      <xdr:nvPicPr>
        <xdr:cNvPr id="1660" name="Рисунок 165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1645</xdr:row>
      <xdr:rowOff>228601</xdr:rowOff>
    </xdr:from>
    <xdr:ext cx="306916" cy="352596"/>
    <xdr:pic>
      <xdr:nvPicPr>
        <xdr:cNvPr id="1661" name="Рисунок 166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1646</xdr:row>
      <xdr:rowOff>228601</xdr:rowOff>
    </xdr:from>
    <xdr:ext cx="306916" cy="352596"/>
    <xdr:pic>
      <xdr:nvPicPr>
        <xdr:cNvPr id="1662" name="Рисунок 166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1647</xdr:row>
      <xdr:rowOff>228601</xdr:rowOff>
    </xdr:from>
    <xdr:ext cx="306916" cy="352596"/>
    <xdr:pic>
      <xdr:nvPicPr>
        <xdr:cNvPr id="1663" name="Рисунок 166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1648</xdr:row>
      <xdr:rowOff>228601</xdr:rowOff>
    </xdr:from>
    <xdr:ext cx="306916" cy="352596"/>
    <xdr:pic>
      <xdr:nvPicPr>
        <xdr:cNvPr id="1664" name="Рисунок 166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1649</xdr:row>
      <xdr:rowOff>228601</xdr:rowOff>
    </xdr:from>
    <xdr:ext cx="306916" cy="352596"/>
    <xdr:pic>
      <xdr:nvPicPr>
        <xdr:cNvPr id="1665" name="Рисунок 166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1593</xdr:row>
      <xdr:rowOff>228601</xdr:rowOff>
    </xdr:from>
    <xdr:ext cx="306916" cy="352596"/>
    <xdr:pic>
      <xdr:nvPicPr>
        <xdr:cNvPr id="1666" name="Рисунок 166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1594</xdr:row>
      <xdr:rowOff>228601</xdr:rowOff>
    </xdr:from>
    <xdr:ext cx="306916" cy="352596"/>
    <xdr:pic>
      <xdr:nvPicPr>
        <xdr:cNvPr id="1667" name="Рисунок 166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1595</xdr:row>
      <xdr:rowOff>228601</xdr:rowOff>
    </xdr:from>
    <xdr:ext cx="306916" cy="352596"/>
    <xdr:pic>
      <xdr:nvPicPr>
        <xdr:cNvPr id="1668" name="Рисунок 166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1596</xdr:row>
      <xdr:rowOff>228601</xdr:rowOff>
    </xdr:from>
    <xdr:ext cx="306916" cy="352596"/>
    <xdr:pic>
      <xdr:nvPicPr>
        <xdr:cNvPr id="1669" name="Рисунок 166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1597</xdr:row>
      <xdr:rowOff>228601</xdr:rowOff>
    </xdr:from>
    <xdr:ext cx="306916" cy="352596"/>
    <xdr:pic>
      <xdr:nvPicPr>
        <xdr:cNvPr id="1670" name="Рисунок 166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1598</xdr:row>
      <xdr:rowOff>228601</xdr:rowOff>
    </xdr:from>
    <xdr:ext cx="306916" cy="352596"/>
    <xdr:pic>
      <xdr:nvPicPr>
        <xdr:cNvPr id="1671" name="Рисунок 167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1599</xdr:row>
      <xdr:rowOff>228601</xdr:rowOff>
    </xdr:from>
    <xdr:ext cx="306916" cy="352596"/>
    <xdr:pic>
      <xdr:nvPicPr>
        <xdr:cNvPr id="1672" name="Рисунок 167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1600</xdr:row>
      <xdr:rowOff>228601</xdr:rowOff>
    </xdr:from>
    <xdr:ext cx="306916" cy="352596"/>
    <xdr:pic>
      <xdr:nvPicPr>
        <xdr:cNvPr id="1673" name="Рисунок 167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1601</xdr:row>
      <xdr:rowOff>228601</xdr:rowOff>
    </xdr:from>
    <xdr:ext cx="306916" cy="352596"/>
    <xdr:pic>
      <xdr:nvPicPr>
        <xdr:cNvPr id="1674" name="Рисунок 167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1602</xdr:row>
      <xdr:rowOff>228601</xdr:rowOff>
    </xdr:from>
    <xdr:ext cx="306916" cy="352596"/>
    <xdr:pic>
      <xdr:nvPicPr>
        <xdr:cNvPr id="1675" name="Рисунок 167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1603</xdr:row>
      <xdr:rowOff>228601</xdr:rowOff>
    </xdr:from>
    <xdr:ext cx="306916" cy="352596"/>
    <xdr:pic>
      <xdr:nvPicPr>
        <xdr:cNvPr id="1676" name="Рисунок 167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1604</xdr:row>
      <xdr:rowOff>228601</xdr:rowOff>
    </xdr:from>
    <xdr:ext cx="306916" cy="352596"/>
    <xdr:pic>
      <xdr:nvPicPr>
        <xdr:cNvPr id="1677" name="Рисунок 167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1605</xdr:row>
      <xdr:rowOff>228601</xdr:rowOff>
    </xdr:from>
    <xdr:ext cx="306916" cy="352596"/>
    <xdr:pic>
      <xdr:nvPicPr>
        <xdr:cNvPr id="1678" name="Рисунок 167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1606</xdr:row>
      <xdr:rowOff>228601</xdr:rowOff>
    </xdr:from>
    <xdr:ext cx="306916" cy="352596"/>
    <xdr:pic>
      <xdr:nvPicPr>
        <xdr:cNvPr id="1679" name="Рисунок 167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1607</xdr:row>
      <xdr:rowOff>228601</xdr:rowOff>
    </xdr:from>
    <xdr:ext cx="306916" cy="352596"/>
    <xdr:pic>
      <xdr:nvPicPr>
        <xdr:cNvPr id="1680" name="Рисунок 167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1575</xdr:row>
      <xdr:rowOff>228601</xdr:rowOff>
    </xdr:from>
    <xdr:ext cx="306916" cy="352596"/>
    <xdr:pic>
      <xdr:nvPicPr>
        <xdr:cNvPr id="1681" name="Рисунок 168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1576</xdr:row>
      <xdr:rowOff>228601</xdr:rowOff>
    </xdr:from>
    <xdr:ext cx="306916" cy="352596"/>
    <xdr:pic>
      <xdr:nvPicPr>
        <xdr:cNvPr id="1682" name="Рисунок 168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1577</xdr:row>
      <xdr:rowOff>228601</xdr:rowOff>
    </xdr:from>
    <xdr:ext cx="306916" cy="352596"/>
    <xdr:pic>
      <xdr:nvPicPr>
        <xdr:cNvPr id="1683" name="Рисунок 168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1578</xdr:row>
      <xdr:rowOff>228601</xdr:rowOff>
    </xdr:from>
    <xdr:ext cx="306916" cy="352596"/>
    <xdr:pic>
      <xdr:nvPicPr>
        <xdr:cNvPr id="1684" name="Рисунок 168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1579</xdr:row>
      <xdr:rowOff>228601</xdr:rowOff>
    </xdr:from>
    <xdr:ext cx="306916" cy="352596"/>
    <xdr:pic>
      <xdr:nvPicPr>
        <xdr:cNvPr id="1685" name="Рисунок 168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1580</xdr:row>
      <xdr:rowOff>228601</xdr:rowOff>
    </xdr:from>
    <xdr:ext cx="306916" cy="352596"/>
    <xdr:pic>
      <xdr:nvPicPr>
        <xdr:cNvPr id="1686" name="Рисунок 168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1581</xdr:row>
      <xdr:rowOff>228601</xdr:rowOff>
    </xdr:from>
    <xdr:ext cx="306916" cy="352596"/>
    <xdr:pic>
      <xdr:nvPicPr>
        <xdr:cNvPr id="1687" name="Рисунок 168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1582</xdr:row>
      <xdr:rowOff>228601</xdr:rowOff>
    </xdr:from>
    <xdr:ext cx="306916" cy="352596"/>
    <xdr:pic>
      <xdr:nvPicPr>
        <xdr:cNvPr id="1688" name="Рисунок 168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1583</xdr:row>
      <xdr:rowOff>228601</xdr:rowOff>
    </xdr:from>
    <xdr:ext cx="306916" cy="352596"/>
    <xdr:pic>
      <xdr:nvPicPr>
        <xdr:cNvPr id="1689" name="Рисунок 168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1584</xdr:row>
      <xdr:rowOff>228601</xdr:rowOff>
    </xdr:from>
    <xdr:ext cx="306916" cy="352596"/>
    <xdr:pic>
      <xdr:nvPicPr>
        <xdr:cNvPr id="1690" name="Рисунок 168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1585</xdr:row>
      <xdr:rowOff>228601</xdr:rowOff>
    </xdr:from>
    <xdr:ext cx="306916" cy="352596"/>
    <xdr:pic>
      <xdr:nvPicPr>
        <xdr:cNvPr id="1691" name="Рисунок 169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1586</xdr:row>
      <xdr:rowOff>228601</xdr:rowOff>
    </xdr:from>
    <xdr:ext cx="306916" cy="352596"/>
    <xdr:pic>
      <xdr:nvPicPr>
        <xdr:cNvPr id="1692" name="Рисунок 169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1587</xdr:row>
      <xdr:rowOff>228601</xdr:rowOff>
    </xdr:from>
    <xdr:ext cx="306916" cy="352596"/>
    <xdr:pic>
      <xdr:nvPicPr>
        <xdr:cNvPr id="1693" name="Рисунок 169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1588</xdr:row>
      <xdr:rowOff>228601</xdr:rowOff>
    </xdr:from>
    <xdr:ext cx="306916" cy="352596"/>
    <xdr:pic>
      <xdr:nvPicPr>
        <xdr:cNvPr id="1694" name="Рисунок 169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1589</xdr:row>
      <xdr:rowOff>228601</xdr:rowOff>
    </xdr:from>
    <xdr:ext cx="306916" cy="352596"/>
    <xdr:pic>
      <xdr:nvPicPr>
        <xdr:cNvPr id="1695" name="Рисунок 169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1590</xdr:row>
      <xdr:rowOff>228601</xdr:rowOff>
    </xdr:from>
    <xdr:ext cx="306916" cy="352596"/>
    <xdr:pic>
      <xdr:nvPicPr>
        <xdr:cNvPr id="1696" name="Рисунок 169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1555</xdr:row>
      <xdr:rowOff>228601</xdr:rowOff>
    </xdr:from>
    <xdr:ext cx="306916" cy="352596"/>
    <xdr:pic>
      <xdr:nvPicPr>
        <xdr:cNvPr id="1697" name="Рисунок 169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1556</xdr:row>
      <xdr:rowOff>228601</xdr:rowOff>
    </xdr:from>
    <xdr:ext cx="306916" cy="352596"/>
    <xdr:pic>
      <xdr:nvPicPr>
        <xdr:cNvPr id="1698" name="Рисунок 169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1557</xdr:row>
      <xdr:rowOff>228601</xdr:rowOff>
    </xdr:from>
    <xdr:ext cx="306916" cy="352596"/>
    <xdr:pic>
      <xdr:nvPicPr>
        <xdr:cNvPr id="1699" name="Рисунок 169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1558</xdr:row>
      <xdr:rowOff>228601</xdr:rowOff>
    </xdr:from>
    <xdr:ext cx="306916" cy="352596"/>
    <xdr:pic>
      <xdr:nvPicPr>
        <xdr:cNvPr id="1700" name="Рисунок 169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1559</xdr:row>
      <xdr:rowOff>228601</xdr:rowOff>
    </xdr:from>
    <xdr:ext cx="306916" cy="352596"/>
    <xdr:pic>
      <xdr:nvPicPr>
        <xdr:cNvPr id="1701" name="Рисунок 170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1560</xdr:row>
      <xdr:rowOff>228601</xdr:rowOff>
    </xdr:from>
    <xdr:ext cx="306916" cy="352596"/>
    <xdr:pic>
      <xdr:nvPicPr>
        <xdr:cNvPr id="1702" name="Рисунок 170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1561</xdr:row>
      <xdr:rowOff>228601</xdr:rowOff>
    </xdr:from>
    <xdr:ext cx="306916" cy="352596"/>
    <xdr:pic>
      <xdr:nvPicPr>
        <xdr:cNvPr id="1703" name="Рисунок 170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1562</xdr:row>
      <xdr:rowOff>228601</xdr:rowOff>
    </xdr:from>
    <xdr:ext cx="306916" cy="352596"/>
    <xdr:pic>
      <xdr:nvPicPr>
        <xdr:cNvPr id="1704" name="Рисунок 170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1563</xdr:row>
      <xdr:rowOff>228601</xdr:rowOff>
    </xdr:from>
    <xdr:ext cx="306916" cy="352596"/>
    <xdr:pic>
      <xdr:nvPicPr>
        <xdr:cNvPr id="1705" name="Рисунок 170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1564</xdr:row>
      <xdr:rowOff>228601</xdr:rowOff>
    </xdr:from>
    <xdr:ext cx="306916" cy="352596"/>
    <xdr:pic>
      <xdr:nvPicPr>
        <xdr:cNvPr id="1706" name="Рисунок 170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1565</xdr:row>
      <xdr:rowOff>228601</xdr:rowOff>
    </xdr:from>
    <xdr:ext cx="306916" cy="352596"/>
    <xdr:pic>
      <xdr:nvPicPr>
        <xdr:cNvPr id="1707" name="Рисунок 170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1566</xdr:row>
      <xdr:rowOff>228601</xdr:rowOff>
    </xdr:from>
    <xdr:ext cx="306916" cy="352596"/>
    <xdr:pic>
      <xdr:nvPicPr>
        <xdr:cNvPr id="1708" name="Рисунок 170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1567</xdr:row>
      <xdr:rowOff>228601</xdr:rowOff>
    </xdr:from>
    <xdr:ext cx="306916" cy="352596"/>
    <xdr:pic>
      <xdr:nvPicPr>
        <xdr:cNvPr id="1709" name="Рисунок 170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1568</xdr:row>
      <xdr:rowOff>228601</xdr:rowOff>
    </xdr:from>
    <xdr:ext cx="306916" cy="352596"/>
    <xdr:pic>
      <xdr:nvPicPr>
        <xdr:cNvPr id="1710" name="Рисунок 170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1569</xdr:row>
      <xdr:rowOff>228601</xdr:rowOff>
    </xdr:from>
    <xdr:ext cx="306916" cy="352596"/>
    <xdr:pic>
      <xdr:nvPicPr>
        <xdr:cNvPr id="1711" name="Рисунок 171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1570</xdr:row>
      <xdr:rowOff>228601</xdr:rowOff>
    </xdr:from>
    <xdr:ext cx="306916" cy="352596"/>
    <xdr:pic>
      <xdr:nvPicPr>
        <xdr:cNvPr id="1712" name="Рисунок 171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1571</xdr:row>
      <xdr:rowOff>228601</xdr:rowOff>
    </xdr:from>
    <xdr:ext cx="306916" cy="352596"/>
    <xdr:pic>
      <xdr:nvPicPr>
        <xdr:cNvPr id="1713" name="Рисунок 171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1572</xdr:row>
      <xdr:rowOff>228601</xdr:rowOff>
    </xdr:from>
    <xdr:ext cx="306916" cy="352596"/>
    <xdr:pic>
      <xdr:nvPicPr>
        <xdr:cNvPr id="1714" name="Рисунок 171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1573</xdr:row>
      <xdr:rowOff>228601</xdr:rowOff>
    </xdr:from>
    <xdr:ext cx="306916" cy="352596"/>
    <xdr:pic>
      <xdr:nvPicPr>
        <xdr:cNvPr id="1715" name="Рисунок 171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1548</xdr:row>
      <xdr:rowOff>228601</xdr:rowOff>
    </xdr:from>
    <xdr:ext cx="306916" cy="352596"/>
    <xdr:pic>
      <xdr:nvPicPr>
        <xdr:cNvPr id="1716" name="Рисунок 171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1549</xdr:row>
      <xdr:rowOff>228601</xdr:rowOff>
    </xdr:from>
    <xdr:ext cx="306916" cy="352596"/>
    <xdr:pic>
      <xdr:nvPicPr>
        <xdr:cNvPr id="1717" name="Рисунок 171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1550</xdr:row>
      <xdr:rowOff>228601</xdr:rowOff>
    </xdr:from>
    <xdr:ext cx="306916" cy="352596"/>
    <xdr:pic>
      <xdr:nvPicPr>
        <xdr:cNvPr id="1718" name="Рисунок 171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1551</xdr:row>
      <xdr:rowOff>228601</xdr:rowOff>
    </xdr:from>
    <xdr:ext cx="306916" cy="352596"/>
    <xdr:pic>
      <xdr:nvPicPr>
        <xdr:cNvPr id="1719" name="Рисунок 171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1552</xdr:row>
      <xdr:rowOff>228601</xdr:rowOff>
    </xdr:from>
    <xdr:ext cx="306916" cy="352596"/>
    <xdr:pic>
      <xdr:nvPicPr>
        <xdr:cNvPr id="1720" name="Рисунок 171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1515</xdr:row>
      <xdr:rowOff>228601</xdr:rowOff>
    </xdr:from>
    <xdr:ext cx="306916" cy="352596"/>
    <xdr:pic>
      <xdr:nvPicPr>
        <xdr:cNvPr id="1721" name="Рисунок 172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1516</xdr:row>
      <xdr:rowOff>228601</xdr:rowOff>
    </xdr:from>
    <xdr:ext cx="306916" cy="352596"/>
    <xdr:pic>
      <xdr:nvPicPr>
        <xdr:cNvPr id="1722" name="Рисунок 172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1517</xdr:row>
      <xdr:rowOff>228601</xdr:rowOff>
    </xdr:from>
    <xdr:ext cx="306916" cy="352596"/>
    <xdr:pic>
      <xdr:nvPicPr>
        <xdr:cNvPr id="1723" name="Рисунок 172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1518</xdr:row>
      <xdr:rowOff>228601</xdr:rowOff>
    </xdr:from>
    <xdr:ext cx="306916" cy="352596"/>
    <xdr:pic>
      <xdr:nvPicPr>
        <xdr:cNvPr id="1724" name="Рисунок 172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1519</xdr:row>
      <xdr:rowOff>228601</xdr:rowOff>
    </xdr:from>
    <xdr:ext cx="306916" cy="352596"/>
    <xdr:pic>
      <xdr:nvPicPr>
        <xdr:cNvPr id="1725" name="Рисунок 172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1520</xdr:row>
      <xdr:rowOff>228601</xdr:rowOff>
    </xdr:from>
    <xdr:ext cx="306916" cy="352596"/>
    <xdr:pic>
      <xdr:nvPicPr>
        <xdr:cNvPr id="1726" name="Рисунок 172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1521</xdr:row>
      <xdr:rowOff>228601</xdr:rowOff>
    </xdr:from>
    <xdr:ext cx="306916" cy="352596"/>
    <xdr:pic>
      <xdr:nvPicPr>
        <xdr:cNvPr id="1727" name="Рисунок 172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1522</xdr:row>
      <xdr:rowOff>228601</xdr:rowOff>
    </xdr:from>
    <xdr:ext cx="306916" cy="352596"/>
    <xdr:pic>
      <xdr:nvPicPr>
        <xdr:cNvPr id="1728" name="Рисунок 172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1523</xdr:row>
      <xdr:rowOff>228601</xdr:rowOff>
    </xdr:from>
    <xdr:ext cx="306916" cy="352596"/>
    <xdr:pic>
      <xdr:nvPicPr>
        <xdr:cNvPr id="1729" name="Рисунок 172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1524</xdr:row>
      <xdr:rowOff>228601</xdr:rowOff>
    </xdr:from>
    <xdr:ext cx="306916" cy="352596"/>
    <xdr:pic>
      <xdr:nvPicPr>
        <xdr:cNvPr id="1730" name="Рисунок 172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1525</xdr:row>
      <xdr:rowOff>228601</xdr:rowOff>
    </xdr:from>
    <xdr:ext cx="306916" cy="352596"/>
    <xdr:pic>
      <xdr:nvPicPr>
        <xdr:cNvPr id="1731" name="Рисунок 173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1526</xdr:row>
      <xdr:rowOff>228601</xdr:rowOff>
    </xdr:from>
    <xdr:ext cx="306916" cy="352596"/>
    <xdr:pic>
      <xdr:nvPicPr>
        <xdr:cNvPr id="1732" name="Рисунок 173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1527</xdr:row>
      <xdr:rowOff>228601</xdr:rowOff>
    </xdr:from>
    <xdr:ext cx="306916" cy="352596"/>
    <xdr:pic>
      <xdr:nvPicPr>
        <xdr:cNvPr id="1733" name="Рисунок 173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1528</xdr:row>
      <xdr:rowOff>228601</xdr:rowOff>
    </xdr:from>
    <xdr:ext cx="306916" cy="352596"/>
    <xdr:pic>
      <xdr:nvPicPr>
        <xdr:cNvPr id="1734" name="Рисунок 173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1529</xdr:row>
      <xdr:rowOff>228601</xdr:rowOff>
    </xdr:from>
    <xdr:ext cx="306916" cy="352596"/>
    <xdr:pic>
      <xdr:nvPicPr>
        <xdr:cNvPr id="1735" name="Рисунок 173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1530</xdr:row>
      <xdr:rowOff>228601</xdr:rowOff>
    </xdr:from>
    <xdr:ext cx="306916" cy="352596"/>
    <xdr:pic>
      <xdr:nvPicPr>
        <xdr:cNvPr id="1736" name="Рисунок 173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1531</xdr:row>
      <xdr:rowOff>228601</xdr:rowOff>
    </xdr:from>
    <xdr:ext cx="306916" cy="352596"/>
    <xdr:pic>
      <xdr:nvPicPr>
        <xdr:cNvPr id="1737" name="Рисунок 173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1532</xdr:row>
      <xdr:rowOff>228601</xdr:rowOff>
    </xdr:from>
    <xdr:ext cx="306916" cy="352596"/>
    <xdr:pic>
      <xdr:nvPicPr>
        <xdr:cNvPr id="1738" name="Рисунок 173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1533</xdr:row>
      <xdr:rowOff>228601</xdr:rowOff>
    </xdr:from>
    <xdr:ext cx="306916" cy="352596"/>
    <xdr:pic>
      <xdr:nvPicPr>
        <xdr:cNvPr id="1739" name="Рисунок 173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1534</xdr:row>
      <xdr:rowOff>228601</xdr:rowOff>
    </xdr:from>
    <xdr:ext cx="306916" cy="352596"/>
    <xdr:pic>
      <xdr:nvPicPr>
        <xdr:cNvPr id="1740" name="Рисунок 173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1535</xdr:row>
      <xdr:rowOff>228601</xdr:rowOff>
    </xdr:from>
    <xdr:ext cx="306916" cy="352596"/>
    <xdr:pic>
      <xdr:nvPicPr>
        <xdr:cNvPr id="1741" name="Рисунок 174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1536</xdr:row>
      <xdr:rowOff>228601</xdr:rowOff>
    </xdr:from>
    <xdr:ext cx="306916" cy="352596"/>
    <xdr:pic>
      <xdr:nvPicPr>
        <xdr:cNvPr id="1742" name="Рисунок 174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1537</xdr:row>
      <xdr:rowOff>228601</xdr:rowOff>
    </xdr:from>
    <xdr:ext cx="306916" cy="352596"/>
    <xdr:pic>
      <xdr:nvPicPr>
        <xdr:cNvPr id="1743" name="Рисунок 174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1538</xdr:row>
      <xdr:rowOff>228601</xdr:rowOff>
    </xdr:from>
    <xdr:ext cx="306916" cy="352596"/>
    <xdr:pic>
      <xdr:nvPicPr>
        <xdr:cNvPr id="1744" name="Рисунок 174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1539</xdr:row>
      <xdr:rowOff>228601</xdr:rowOff>
    </xdr:from>
    <xdr:ext cx="306916" cy="352596"/>
    <xdr:pic>
      <xdr:nvPicPr>
        <xdr:cNvPr id="1745" name="Рисунок 174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1540</xdr:row>
      <xdr:rowOff>228601</xdr:rowOff>
    </xdr:from>
    <xdr:ext cx="306916" cy="352596"/>
    <xdr:pic>
      <xdr:nvPicPr>
        <xdr:cNvPr id="1746" name="Рисунок 174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1541</xdr:row>
      <xdr:rowOff>228601</xdr:rowOff>
    </xdr:from>
    <xdr:ext cx="306916" cy="352596"/>
    <xdr:pic>
      <xdr:nvPicPr>
        <xdr:cNvPr id="1747" name="Рисунок 174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1542</xdr:row>
      <xdr:rowOff>228601</xdr:rowOff>
    </xdr:from>
    <xdr:ext cx="306916" cy="352596"/>
    <xdr:pic>
      <xdr:nvPicPr>
        <xdr:cNvPr id="1748" name="Рисунок 174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1543</xdr:row>
      <xdr:rowOff>228601</xdr:rowOff>
    </xdr:from>
    <xdr:ext cx="306916" cy="352596"/>
    <xdr:pic>
      <xdr:nvPicPr>
        <xdr:cNvPr id="1749" name="Рисунок 174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1544</xdr:row>
      <xdr:rowOff>228601</xdr:rowOff>
    </xdr:from>
    <xdr:ext cx="306916" cy="352596"/>
    <xdr:pic>
      <xdr:nvPicPr>
        <xdr:cNvPr id="1750" name="Рисунок 174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1506</xdr:row>
      <xdr:rowOff>228601</xdr:rowOff>
    </xdr:from>
    <xdr:ext cx="306916" cy="352596"/>
    <xdr:pic>
      <xdr:nvPicPr>
        <xdr:cNvPr id="1751" name="Рисунок 175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1507</xdr:row>
      <xdr:rowOff>228601</xdr:rowOff>
    </xdr:from>
    <xdr:ext cx="306916" cy="352596"/>
    <xdr:pic>
      <xdr:nvPicPr>
        <xdr:cNvPr id="1752" name="Рисунок 175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1508</xdr:row>
      <xdr:rowOff>228601</xdr:rowOff>
    </xdr:from>
    <xdr:ext cx="306916" cy="352596"/>
    <xdr:pic>
      <xdr:nvPicPr>
        <xdr:cNvPr id="1753" name="Рисунок 175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1509</xdr:row>
      <xdr:rowOff>228601</xdr:rowOff>
    </xdr:from>
    <xdr:ext cx="306916" cy="352596"/>
    <xdr:pic>
      <xdr:nvPicPr>
        <xdr:cNvPr id="1754" name="Рисунок 175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1510</xdr:row>
      <xdr:rowOff>228601</xdr:rowOff>
    </xdr:from>
    <xdr:ext cx="306916" cy="352596"/>
    <xdr:pic>
      <xdr:nvPicPr>
        <xdr:cNvPr id="1755" name="Рисунок 175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1511</xdr:row>
      <xdr:rowOff>228601</xdr:rowOff>
    </xdr:from>
    <xdr:ext cx="306916" cy="352596"/>
    <xdr:pic>
      <xdr:nvPicPr>
        <xdr:cNvPr id="1756" name="Рисунок 175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1512</xdr:row>
      <xdr:rowOff>228601</xdr:rowOff>
    </xdr:from>
    <xdr:ext cx="306916" cy="352596"/>
    <xdr:pic>
      <xdr:nvPicPr>
        <xdr:cNvPr id="1757" name="Рисунок 175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1513</xdr:row>
      <xdr:rowOff>228601</xdr:rowOff>
    </xdr:from>
    <xdr:ext cx="306916" cy="352596"/>
    <xdr:pic>
      <xdr:nvPicPr>
        <xdr:cNvPr id="1758" name="Рисунок 175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1501</xdr:row>
      <xdr:rowOff>228601</xdr:rowOff>
    </xdr:from>
    <xdr:ext cx="306916" cy="352596"/>
    <xdr:pic>
      <xdr:nvPicPr>
        <xdr:cNvPr id="1759" name="Рисунок 175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1502</xdr:row>
      <xdr:rowOff>228601</xdr:rowOff>
    </xdr:from>
    <xdr:ext cx="306916" cy="352596"/>
    <xdr:pic>
      <xdr:nvPicPr>
        <xdr:cNvPr id="1760" name="Рисунок 175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1503</xdr:row>
      <xdr:rowOff>228601</xdr:rowOff>
    </xdr:from>
    <xdr:ext cx="306916" cy="352596"/>
    <xdr:pic>
      <xdr:nvPicPr>
        <xdr:cNvPr id="1761" name="Рисунок 176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1504</xdr:row>
      <xdr:rowOff>228601</xdr:rowOff>
    </xdr:from>
    <xdr:ext cx="306916" cy="352596"/>
    <xdr:pic>
      <xdr:nvPicPr>
        <xdr:cNvPr id="1762" name="Рисунок 176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1493</xdr:row>
      <xdr:rowOff>228601</xdr:rowOff>
    </xdr:from>
    <xdr:ext cx="306916" cy="352596"/>
    <xdr:pic>
      <xdr:nvPicPr>
        <xdr:cNvPr id="1763" name="Рисунок 176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1494</xdr:row>
      <xdr:rowOff>228601</xdr:rowOff>
    </xdr:from>
    <xdr:ext cx="306916" cy="352596"/>
    <xdr:pic>
      <xdr:nvPicPr>
        <xdr:cNvPr id="1764" name="Рисунок 176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1495</xdr:row>
      <xdr:rowOff>228601</xdr:rowOff>
    </xdr:from>
    <xdr:ext cx="306916" cy="352596"/>
    <xdr:pic>
      <xdr:nvPicPr>
        <xdr:cNvPr id="1765" name="Рисунок 176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1496</xdr:row>
      <xdr:rowOff>228601</xdr:rowOff>
    </xdr:from>
    <xdr:ext cx="306916" cy="352596"/>
    <xdr:pic>
      <xdr:nvPicPr>
        <xdr:cNvPr id="1766" name="Рисунок 176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1497</xdr:row>
      <xdr:rowOff>228601</xdr:rowOff>
    </xdr:from>
    <xdr:ext cx="306916" cy="352596"/>
    <xdr:pic>
      <xdr:nvPicPr>
        <xdr:cNvPr id="1767" name="Рисунок 176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1498</xdr:row>
      <xdr:rowOff>228601</xdr:rowOff>
    </xdr:from>
    <xdr:ext cx="306916" cy="352596"/>
    <xdr:pic>
      <xdr:nvPicPr>
        <xdr:cNvPr id="1768" name="Рисунок 176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1499</xdr:row>
      <xdr:rowOff>228601</xdr:rowOff>
    </xdr:from>
    <xdr:ext cx="306916" cy="352596"/>
    <xdr:pic>
      <xdr:nvPicPr>
        <xdr:cNvPr id="1769" name="Рисунок 176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1491</xdr:row>
      <xdr:rowOff>228601</xdr:rowOff>
    </xdr:from>
    <xdr:ext cx="306916" cy="352596"/>
    <xdr:pic>
      <xdr:nvPicPr>
        <xdr:cNvPr id="1770" name="Рисунок 176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1483</xdr:row>
      <xdr:rowOff>228601</xdr:rowOff>
    </xdr:from>
    <xdr:ext cx="306916" cy="352596"/>
    <xdr:pic>
      <xdr:nvPicPr>
        <xdr:cNvPr id="1771" name="Рисунок 177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1484</xdr:row>
      <xdr:rowOff>228601</xdr:rowOff>
    </xdr:from>
    <xdr:ext cx="306916" cy="352596"/>
    <xdr:pic>
      <xdr:nvPicPr>
        <xdr:cNvPr id="1772" name="Рисунок 177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1485</xdr:row>
      <xdr:rowOff>228601</xdr:rowOff>
    </xdr:from>
    <xdr:ext cx="306916" cy="352596"/>
    <xdr:pic>
      <xdr:nvPicPr>
        <xdr:cNvPr id="1773" name="Рисунок 177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1486</xdr:row>
      <xdr:rowOff>228601</xdr:rowOff>
    </xdr:from>
    <xdr:ext cx="306916" cy="352596"/>
    <xdr:pic>
      <xdr:nvPicPr>
        <xdr:cNvPr id="1774" name="Рисунок 177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1487</xdr:row>
      <xdr:rowOff>228601</xdr:rowOff>
    </xdr:from>
    <xdr:ext cx="306916" cy="352596"/>
    <xdr:pic>
      <xdr:nvPicPr>
        <xdr:cNvPr id="1775" name="Рисунок 177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1488</xdr:row>
      <xdr:rowOff>228601</xdr:rowOff>
    </xdr:from>
    <xdr:ext cx="306916" cy="352596"/>
    <xdr:pic>
      <xdr:nvPicPr>
        <xdr:cNvPr id="1776" name="Рисунок 177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1489</xdr:row>
      <xdr:rowOff>228601</xdr:rowOff>
    </xdr:from>
    <xdr:ext cx="306916" cy="352596"/>
    <xdr:pic>
      <xdr:nvPicPr>
        <xdr:cNvPr id="1777" name="Рисунок 1776">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1472</xdr:row>
      <xdr:rowOff>228601</xdr:rowOff>
    </xdr:from>
    <xdr:ext cx="306916" cy="352596"/>
    <xdr:pic>
      <xdr:nvPicPr>
        <xdr:cNvPr id="1778" name="Рисунок 1777">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1473</xdr:row>
      <xdr:rowOff>228601</xdr:rowOff>
    </xdr:from>
    <xdr:ext cx="306916" cy="352596"/>
    <xdr:pic>
      <xdr:nvPicPr>
        <xdr:cNvPr id="1779" name="Рисунок 1778">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1474</xdr:row>
      <xdr:rowOff>228601</xdr:rowOff>
    </xdr:from>
    <xdr:ext cx="306916" cy="352596"/>
    <xdr:pic>
      <xdr:nvPicPr>
        <xdr:cNvPr id="1780" name="Рисунок 177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1475</xdr:row>
      <xdr:rowOff>228601</xdr:rowOff>
    </xdr:from>
    <xdr:ext cx="306916" cy="352596"/>
    <xdr:pic>
      <xdr:nvPicPr>
        <xdr:cNvPr id="1781" name="Рисунок 1780">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1476</xdr:row>
      <xdr:rowOff>228601</xdr:rowOff>
    </xdr:from>
    <xdr:ext cx="306916" cy="352596"/>
    <xdr:pic>
      <xdr:nvPicPr>
        <xdr:cNvPr id="1782" name="Рисунок 178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1477</xdr:row>
      <xdr:rowOff>228601</xdr:rowOff>
    </xdr:from>
    <xdr:ext cx="306916" cy="352596"/>
    <xdr:pic>
      <xdr:nvPicPr>
        <xdr:cNvPr id="1783" name="Рисунок 178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1478</xdr:row>
      <xdr:rowOff>228601</xdr:rowOff>
    </xdr:from>
    <xdr:ext cx="306916" cy="352596"/>
    <xdr:pic>
      <xdr:nvPicPr>
        <xdr:cNvPr id="1784" name="Рисунок 1783">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1479</xdr:row>
      <xdr:rowOff>228601</xdr:rowOff>
    </xdr:from>
    <xdr:ext cx="306916" cy="352596"/>
    <xdr:pic>
      <xdr:nvPicPr>
        <xdr:cNvPr id="1785" name="Рисунок 1784">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658284</xdr:colOff>
      <xdr:row>1480</xdr:row>
      <xdr:rowOff>228601</xdr:rowOff>
    </xdr:from>
    <xdr:ext cx="306916" cy="352596"/>
    <xdr:pic>
      <xdr:nvPicPr>
        <xdr:cNvPr id="1786" name="Рисунок 1785">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7284" y="3092881801"/>
          <a:ext cx="306916" cy="3525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495295</xdr:colOff>
      <xdr:row>1481</xdr:row>
      <xdr:rowOff>247648</xdr:rowOff>
    </xdr:from>
    <xdr:ext cx="314322" cy="390522"/>
    <xdr:pic>
      <xdr:nvPicPr>
        <xdr:cNvPr id="1787"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1482</xdr:row>
      <xdr:rowOff>247648</xdr:rowOff>
    </xdr:from>
    <xdr:ext cx="314322" cy="390522"/>
    <xdr:pic>
      <xdr:nvPicPr>
        <xdr:cNvPr id="1788"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1490</xdr:row>
      <xdr:rowOff>247648</xdr:rowOff>
    </xdr:from>
    <xdr:ext cx="314322" cy="390522"/>
    <xdr:pic>
      <xdr:nvPicPr>
        <xdr:cNvPr id="1789"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1492</xdr:row>
      <xdr:rowOff>247648</xdr:rowOff>
    </xdr:from>
    <xdr:ext cx="314322" cy="390522"/>
    <xdr:pic>
      <xdr:nvPicPr>
        <xdr:cNvPr id="1790"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1500</xdr:row>
      <xdr:rowOff>247648</xdr:rowOff>
    </xdr:from>
    <xdr:ext cx="314322" cy="390522"/>
    <xdr:pic>
      <xdr:nvPicPr>
        <xdr:cNvPr id="1791"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1505</xdr:row>
      <xdr:rowOff>247648</xdr:rowOff>
    </xdr:from>
    <xdr:ext cx="314322" cy="390522"/>
    <xdr:pic>
      <xdr:nvPicPr>
        <xdr:cNvPr id="1792"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1514</xdr:row>
      <xdr:rowOff>247648</xdr:rowOff>
    </xdr:from>
    <xdr:ext cx="314322" cy="390522"/>
    <xdr:pic>
      <xdr:nvPicPr>
        <xdr:cNvPr id="1793"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1545</xdr:row>
      <xdr:rowOff>247648</xdr:rowOff>
    </xdr:from>
    <xdr:ext cx="314322" cy="390522"/>
    <xdr:pic>
      <xdr:nvPicPr>
        <xdr:cNvPr id="1794"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1546</xdr:row>
      <xdr:rowOff>247648</xdr:rowOff>
    </xdr:from>
    <xdr:ext cx="314322" cy="390522"/>
    <xdr:pic>
      <xdr:nvPicPr>
        <xdr:cNvPr id="1795"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1547</xdr:row>
      <xdr:rowOff>247648</xdr:rowOff>
    </xdr:from>
    <xdr:ext cx="314322" cy="390522"/>
    <xdr:pic>
      <xdr:nvPicPr>
        <xdr:cNvPr id="1796"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1553</xdr:row>
      <xdr:rowOff>247648</xdr:rowOff>
    </xdr:from>
    <xdr:ext cx="314322" cy="390522"/>
    <xdr:pic>
      <xdr:nvPicPr>
        <xdr:cNvPr id="1797"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1554</xdr:row>
      <xdr:rowOff>247648</xdr:rowOff>
    </xdr:from>
    <xdr:ext cx="314322" cy="390522"/>
    <xdr:pic>
      <xdr:nvPicPr>
        <xdr:cNvPr id="1798"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1574</xdr:row>
      <xdr:rowOff>247648</xdr:rowOff>
    </xdr:from>
    <xdr:ext cx="314322" cy="390522"/>
    <xdr:pic>
      <xdr:nvPicPr>
        <xdr:cNvPr id="1799"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1591</xdr:row>
      <xdr:rowOff>247648</xdr:rowOff>
    </xdr:from>
    <xdr:ext cx="314322" cy="390522"/>
    <xdr:pic>
      <xdr:nvPicPr>
        <xdr:cNvPr id="1800"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1592</xdr:row>
      <xdr:rowOff>247648</xdr:rowOff>
    </xdr:from>
    <xdr:ext cx="314322" cy="390522"/>
    <xdr:pic>
      <xdr:nvPicPr>
        <xdr:cNvPr id="1801"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1608</xdr:row>
      <xdr:rowOff>247648</xdr:rowOff>
    </xdr:from>
    <xdr:ext cx="314322" cy="390522"/>
    <xdr:pic>
      <xdr:nvPicPr>
        <xdr:cNvPr id="1802"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1609</xdr:row>
      <xdr:rowOff>247648</xdr:rowOff>
    </xdr:from>
    <xdr:ext cx="314322" cy="390522"/>
    <xdr:pic>
      <xdr:nvPicPr>
        <xdr:cNvPr id="1803"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1610</xdr:row>
      <xdr:rowOff>247648</xdr:rowOff>
    </xdr:from>
    <xdr:ext cx="314322" cy="390522"/>
    <xdr:pic>
      <xdr:nvPicPr>
        <xdr:cNvPr id="1804"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1611</xdr:row>
      <xdr:rowOff>247648</xdr:rowOff>
    </xdr:from>
    <xdr:ext cx="314322" cy="390522"/>
    <xdr:pic>
      <xdr:nvPicPr>
        <xdr:cNvPr id="1805"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1612</xdr:row>
      <xdr:rowOff>247648</xdr:rowOff>
    </xdr:from>
    <xdr:ext cx="314322" cy="390522"/>
    <xdr:pic>
      <xdr:nvPicPr>
        <xdr:cNvPr id="1806"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1650</xdr:row>
      <xdr:rowOff>247648</xdr:rowOff>
    </xdr:from>
    <xdr:ext cx="314322" cy="390522"/>
    <xdr:pic>
      <xdr:nvPicPr>
        <xdr:cNvPr id="1807"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1672</xdr:row>
      <xdr:rowOff>247648</xdr:rowOff>
    </xdr:from>
    <xdr:ext cx="314322" cy="390522"/>
    <xdr:pic>
      <xdr:nvPicPr>
        <xdr:cNvPr id="1808"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1673</xdr:row>
      <xdr:rowOff>247648</xdr:rowOff>
    </xdr:from>
    <xdr:ext cx="314322" cy="390522"/>
    <xdr:pic>
      <xdr:nvPicPr>
        <xdr:cNvPr id="1809"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1678</xdr:row>
      <xdr:rowOff>247648</xdr:rowOff>
    </xdr:from>
    <xdr:ext cx="314322" cy="390522"/>
    <xdr:pic>
      <xdr:nvPicPr>
        <xdr:cNvPr id="1810"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1708</xdr:row>
      <xdr:rowOff>247648</xdr:rowOff>
    </xdr:from>
    <xdr:ext cx="314322" cy="390522"/>
    <xdr:pic>
      <xdr:nvPicPr>
        <xdr:cNvPr id="1811"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1736</xdr:row>
      <xdr:rowOff>247648</xdr:rowOff>
    </xdr:from>
    <xdr:ext cx="314322" cy="390522"/>
    <xdr:pic>
      <xdr:nvPicPr>
        <xdr:cNvPr id="1813"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1756</xdr:row>
      <xdr:rowOff>247648</xdr:rowOff>
    </xdr:from>
    <xdr:ext cx="314322" cy="390522"/>
    <xdr:pic>
      <xdr:nvPicPr>
        <xdr:cNvPr id="1814"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1757</xdr:row>
      <xdr:rowOff>247648</xdr:rowOff>
    </xdr:from>
    <xdr:ext cx="314322" cy="390522"/>
    <xdr:pic>
      <xdr:nvPicPr>
        <xdr:cNvPr id="1815"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1758</xdr:row>
      <xdr:rowOff>247648</xdr:rowOff>
    </xdr:from>
    <xdr:ext cx="314322" cy="390522"/>
    <xdr:pic>
      <xdr:nvPicPr>
        <xdr:cNvPr id="1816"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1759</xdr:row>
      <xdr:rowOff>247648</xdr:rowOff>
    </xdr:from>
    <xdr:ext cx="314322" cy="390522"/>
    <xdr:pic>
      <xdr:nvPicPr>
        <xdr:cNvPr id="1817"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1768</xdr:row>
      <xdr:rowOff>247648</xdr:rowOff>
    </xdr:from>
    <xdr:ext cx="314322" cy="390522"/>
    <xdr:pic>
      <xdr:nvPicPr>
        <xdr:cNvPr id="1818"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1769</xdr:row>
      <xdr:rowOff>247648</xdr:rowOff>
    </xdr:from>
    <xdr:ext cx="314322" cy="390522"/>
    <xdr:pic>
      <xdr:nvPicPr>
        <xdr:cNvPr id="1819"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1781</xdr:row>
      <xdr:rowOff>247648</xdr:rowOff>
    </xdr:from>
    <xdr:ext cx="314322" cy="390522"/>
    <xdr:pic>
      <xdr:nvPicPr>
        <xdr:cNvPr id="1820"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495295</xdr:colOff>
      <xdr:row>1783</xdr:row>
      <xdr:rowOff>247648</xdr:rowOff>
    </xdr:from>
    <xdr:ext cx="314322" cy="390522"/>
    <xdr:pic>
      <xdr:nvPicPr>
        <xdr:cNvPr id="1821" name="Рисунок 3271"/>
        <xdr:cNvPicPr>
          <a:picLocks noChangeAspect="1" noChangeArrowheads="1"/>
        </xdr:cNvPicPr>
      </xdr:nvPicPr>
      <xdr:blipFill>
        <a:blip xmlns:r="http://schemas.openxmlformats.org/officeDocument/2006/relationships" r:embed="rId6"/>
        <a:stretch/>
      </xdr:blipFill>
      <xdr:spPr bwMode="auto">
        <a:xfrm>
          <a:off x="30594295" y="2708929048"/>
          <a:ext cx="314322" cy="390522"/>
        </a:xfrm>
        <a:prstGeom prst="rect">
          <a:avLst/>
        </a:prstGeom>
        <a:noFill/>
      </xdr:spPr>
    </xdr:pic>
    <xdr:clientData/>
  </xdr:oneCellAnchor>
  <xdr:oneCellAnchor>
    <xdr:from>
      <xdr:col>21</xdr:col>
      <xdr:colOff>374196</xdr:colOff>
      <xdr:row>1790</xdr:row>
      <xdr:rowOff>125186</xdr:rowOff>
    </xdr:from>
    <xdr:ext cx="256054" cy="359695"/>
    <xdr:pic>
      <xdr:nvPicPr>
        <xdr:cNvPr id="1822" name="Рисунок 1821"/>
        <xdr:cNvPicPr>
          <a:picLocks noChangeAspect="1"/>
        </xdr:cNvPicPr>
      </xdr:nvPicPr>
      <xdr:blipFill>
        <a:blip xmlns:r="http://schemas.openxmlformats.org/officeDocument/2006/relationships" r:embed="rId3"/>
        <a:stretch>
          <a:fillRect/>
        </a:stretch>
      </xdr:blipFill>
      <xdr:spPr>
        <a:xfrm>
          <a:off x="30377946" y="3087958736"/>
          <a:ext cx="256054" cy="359695"/>
        </a:xfrm>
        <a:prstGeom prst="rect">
          <a:avLst/>
        </a:prstGeom>
      </xdr:spPr>
    </xdr:pic>
    <xdr:clientData/>
  </xdr:oneCellAnchor>
  <xdr:oneCellAnchor>
    <xdr:from>
      <xdr:col>21</xdr:col>
      <xdr:colOff>374196</xdr:colOff>
      <xdr:row>1791</xdr:row>
      <xdr:rowOff>125186</xdr:rowOff>
    </xdr:from>
    <xdr:ext cx="256054" cy="359695"/>
    <xdr:pic>
      <xdr:nvPicPr>
        <xdr:cNvPr id="1823" name="Рисунок 1822"/>
        <xdr:cNvPicPr>
          <a:picLocks noChangeAspect="1"/>
        </xdr:cNvPicPr>
      </xdr:nvPicPr>
      <xdr:blipFill>
        <a:blip xmlns:r="http://schemas.openxmlformats.org/officeDocument/2006/relationships" r:embed="rId3"/>
        <a:stretch>
          <a:fillRect/>
        </a:stretch>
      </xdr:blipFill>
      <xdr:spPr>
        <a:xfrm>
          <a:off x="30377946" y="3087958736"/>
          <a:ext cx="256054" cy="359695"/>
        </a:xfrm>
        <a:prstGeom prst="rect">
          <a:avLst/>
        </a:prstGeom>
      </xdr:spPr>
    </xdr:pic>
    <xdr:clientData/>
  </xdr:oneCellAnchor>
  <xdr:oneCellAnchor>
    <xdr:from>
      <xdr:col>21</xdr:col>
      <xdr:colOff>374196</xdr:colOff>
      <xdr:row>1792</xdr:row>
      <xdr:rowOff>125186</xdr:rowOff>
    </xdr:from>
    <xdr:ext cx="256054" cy="359695"/>
    <xdr:pic>
      <xdr:nvPicPr>
        <xdr:cNvPr id="1824" name="Рисунок 1823"/>
        <xdr:cNvPicPr>
          <a:picLocks noChangeAspect="1"/>
        </xdr:cNvPicPr>
      </xdr:nvPicPr>
      <xdr:blipFill>
        <a:blip xmlns:r="http://schemas.openxmlformats.org/officeDocument/2006/relationships" r:embed="rId3"/>
        <a:stretch>
          <a:fillRect/>
        </a:stretch>
      </xdr:blipFill>
      <xdr:spPr>
        <a:xfrm>
          <a:off x="30377946" y="3087958736"/>
          <a:ext cx="256054" cy="359695"/>
        </a:xfrm>
        <a:prstGeom prst="rect">
          <a:avLst/>
        </a:prstGeom>
      </xdr:spPr>
    </xdr:pic>
    <xdr:clientData/>
  </xdr:oneCellAnchor>
  <xdr:oneCellAnchor>
    <xdr:from>
      <xdr:col>21</xdr:col>
      <xdr:colOff>374196</xdr:colOff>
      <xdr:row>1793</xdr:row>
      <xdr:rowOff>125186</xdr:rowOff>
    </xdr:from>
    <xdr:ext cx="256054" cy="359695"/>
    <xdr:pic>
      <xdr:nvPicPr>
        <xdr:cNvPr id="1825" name="Рисунок 1824"/>
        <xdr:cNvPicPr>
          <a:picLocks noChangeAspect="1"/>
        </xdr:cNvPicPr>
      </xdr:nvPicPr>
      <xdr:blipFill>
        <a:blip xmlns:r="http://schemas.openxmlformats.org/officeDocument/2006/relationships" r:embed="rId3"/>
        <a:stretch>
          <a:fillRect/>
        </a:stretch>
      </xdr:blipFill>
      <xdr:spPr>
        <a:xfrm>
          <a:off x="30377946" y="3087958736"/>
          <a:ext cx="256054" cy="359695"/>
        </a:xfrm>
        <a:prstGeom prst="rect">
          <a:avLst/>
        </a:prstGeom>
      </xdr:spPr>
    </xdr:pic>
    <xdr:clientData/>
  </xdr:oneCellAnchor>
  <xdr:oneCellAnchor>
    <xdr:from>
      <xdr:col>21</xdr:col>
      <xdr:colOff>374196</xdr:colOff>
      <xdr:row>1794</xdr:row>
      <xdr:rowOff>125186</xdr:rowOff>
    </xdr:from>
    <xdr:ext cx="256054" cy="359695"/>
    <xdr:pic>
      <xdr:nvPicPr>
        <xdr:cNvPr id="1826" name="Рисунок 1825"/>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360589</xdr:colOff>
      <xdr:row>1794</xdr:row>
      <xdr:rowOff>2193472</xdr:rowOff>
    </xdr:from>
    <xdr:ext cx="256054" cy="359695"/>
    <xdr:pic>
      <xdr:nvPicPr>
        <xdr:cNvPr id="1827" name="Рисунок 1826"/>
        <xdr:cNvPicPr>
          <a:picLocks noChangeAspect="1"/>
        </xdr:cNvPicPr>
      </xdr:nvPicPr>
      <xdr:blipFill>
        <a:blip xmlns:r="http://schemas.openxmlformats.org/officeDocument/2006/relationships" r:embed="rId3"/>
        <a:stretch>
          <a:fillRect/>
        </a:stretch>
      </xdr:blipFill>
      <xdr:spPr>
        <a:xfrm>
          <a:off x="30405160" y="3102757865"/>
          <a:ext cx="256054" cy="359695"/>
        </a:xfrm>
        <a:prstGeom prst="rect">
          <a:avLst/>
        </a:prstGeom>
      </xdr:spPr>
    </xdr:pic>
    <xdr:clientData/>
  </xdr:oneCellAnchor>
  <xdr:oneCellAnchor>
    <xdr:from>
      <xdr:col>21</xdr:col>
      <xdr:colOff>374196</xdr:colOff>
      <xdr:row>1796</xdr:row>
      <xdr:rowOff>43543</xdr:rowOff>
    </xdr:from>
    <xdr:ext cx="256054" cy="359695"/>
    <xdr:pic>
      <xdr:nvPicPr>
        <xdr:cNvPr id="1828" name="Рисунок 1827"/>
        <xdr:cNvPicPr>
          <a:picLocks noChangeAspect="1"/>
        </xdr:cNvPicPr>
      </xdr:nvPicPr>
      <xdr:blipFill>
        <a:blip xmlns:r="http://schemas.openxmlformats.org/officeDocument/2006/relationships" r:embed="rId3"/>
        <a:stretch>
          <a:fillRect/>
        </a:stretch>
      </xdr:blipFill>
      <xdr:spPr>
        <a:xfrm>
          <a:off x="30418767" y="3103206900"/>
          <a:ext cx="256054" cy="359695"/>
        </a:xfrm>
        <a:prstGeom prst="rect">
          <a:avLst/>
        </a:prstGeom>
      </xdr:spPr>
    </xdr:pic>
    <xdr:clientData/>
  </xdr:oneCellAnchor>
  <xdr:oneCellAnchor>
    <xdr:from>
      <xdr:col>21</xdr:col>
      <xdr:colOff>374196</xdr:colOff>
      <xdr:row>1797</xdr:row>
      <xdr:rowOff>125186</xdr:rowOff>
    </xdr:from>
    <xdr:ext cx="256054" cy="359695"/>
    <xdr:pic>
      <xdr:nvPicPr>
        <xdr:cNvPr id="1829" name="Рисунок 1828"/>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1798</xdr:row>
      <xdr:rowOff>125186</xdr:rowOff>
    </xdr:from>
    <xdr:ext cx="256054" cy="359695"/>
    <xdr:pic>
      <xdr:nvPicPr>
        <xdr:cNvPr id="1830" name="Рисунок 1829"/>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1799</xdr:row>
      <xdr:rowOff>125186</xdr:rowOff>
    </xdr:from>
    <xdr:ext cx="256054" cy="359695"/>
    <xdr:pic>
      <xdr:nvPicPr>
        <xdr:cNvPr id="1831" name="Рисунок 1830"/>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1800</xdr:row>
      <xdr:rowOff>125186</xdr:rowOff>
    </xdr:from>
    <xdr:ext cx="256054" cy="359695"/>
    <xdr:pic>
      <xdr:nvPicPr>
        <xdr:cNvPr id="1832" name="Рисунок 1831"/>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1801</xdr:row>
      <xdr:rowOff>125186</xdr:rowOff>
    </xdr:from>
    <xdr:ext cx="256054" cy="359695"/>
    <xdr:pic>
      <xdr:nvPicPr>
        <xdr:cNvPr id="1833" name="Рисунок 1832"/>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1802</xdr:row>
      <xdr:rowOff>125186</xdr:rowOff>
    </xdr:from>
    <xdr:ext cx="256054" cy="359695"/>
    <xdr:pic>
      <xdr:nvPicPr>
        <xdr:cNvPr id="1834" name="Рисунок 1833"/>
        <xdr:cNvPicPr>
          <a:picLocks noChangeAspect="1"/>
        </xdr:cNvPicPr>
      </xdr:nvPicPr>
      <xdr:blipFill>
        <a:blip xmlns:r="http://schemas.openxmlformats.org/officeDocument/2006/relationships" r:embed="rId3"/>
        <a:stretch>
          <a:fillRect/>
        </a:stretch>
      </xdr:blipFill>
      <xdr:spPr>
        <a:xfrm>
          <a:off x="30418767" y="3087490650"/>
          <a:ext cx="256054" cy="359695"/>
        </a:xfrm>
        <a:prstGeom prst="rect">
          <a:avLst/>
        </a:prstGeom>
      </xdr:spPr>
    </xdr:pic>
    <xdr:clientData/>
  </xdr:oneCellAnchor>
  <xdr:oneCellAnchor>
    <xdr:from>
      <xdr:col>21</xdr:col>
      <xdr:colOff>374196</xdr:colOff>
      <xdr:row>1806</xdr:row>
      <xdr:rowOff>125186</xdr:rowOff>
    </xdr:from>
    <xdr:ext cx="256054" cy="359695"/>
    <xdr:pic>
      <xdr:nvPicPr>
        <xdr:cNvPr id="1835" name="Рисунок 1834"/>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1807</xdr:row>
      <xdr:rowOff>125186</xdr:rowOff>
    </xdr:from>
    <xdr:ext cx="256054" cy="359695"/>
    <xdr:pic>
      <xdr:nvPicPr>
        <xdr:cNvPr id="1836" name="Рисунок 1835"/>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1814</xdr:row>
      <xdr:rowOff>125186</xdr:rowOff>
    </xdr:from>
    <xdr:ext cx="256054" cy="359695"/>
    <xdr:pic>
      <xdr:nvPicPr>
        <xdr:cNvPr id="1837" name="Рисунок 1836"/>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1815</xdr:row>
      <xdr:rowOff>125186</xdr:rowOff>
    </xdr:from>
    <xdr:ext cx="256054" cy="359695"/>
    <xdr:pic>
      <xdr:nvPicPr>
        <xdr:cNvPr id="1838" name="Рисунок 1837"/>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1816</xdr:row>
      <xdr:rowOff>125186</xdr:rowOff>
    </xdr:from>
    <xdr:ext cx="256054" cy="359695"/>
    <xdr:pic>
      <xdr:nvPicPr>
        <xdr:cNvPr id="1839" name="Рисунок 1838"/>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1817</xdr:row>
      <xdr:rowOff>125186</xdr:rowOff>
    </xdr:from>
    <xdr:ext cx="256054" cy="359695"/>
    <xdr:pic>
      <xdr:nvPicPr>
        <xdr:cNvPr id="1840" name="Рисунок 1839"/>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1818</xdr:row>
      <xdr:rowOff>125186</xdr:rowOff>
    </xdr:from>
    <xdr:ext cx="256054" cy="359695"/>
    <xdr:pic>
      <xdr:nvPicPr>
        <xdr:cNvPr id="1841" name="Рисунок 1840"/>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1809</xdr:row>
      <xdr:rowOff>125186</xdr:rowOff>
    </xdr:from>
    <xdr:ext cx="256054" cy="359695"/>
    <xdr:pic>
      <xdr:nvPicPr>
        <xdr:cNvPr id="1842" name="Рисунок 1841"/>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374196</xdr:colOff>
      <xdr:row>1810</xdr:row>
      <xdr:rowOff>125186</xdr:rowOff>
    </xdr:from>
    <xdr:ext cx="256054" cy="359695"/>
    <xdr:pic>
      <xdr:nvPicPr>
        <xdr:cNvPr id="1843" name="Рисунок 1842"/>
        <xdr:cNvPicPr>
          <a:picLocks noChangeAspect="1"/>
        </xdr:cNvPicPr>
      </xdr:nvPicPr>
      <xdr:blipFill>
        <a:blip xmlns:r="http://schemas.openxmlformats.org/officeDocument/2006/relationships" r:embed="rId3"/>
        <a:stretch>
          <a:fillRect/>
        </a:stretch>
      </xdr:blipFill>
      <xdr:spPr>
        <a:xfrm>
          <a:off x="30425571" y="3113276186"/>
          <a:ext cx="256054" cy="359695"/>
        </a:xfrm>
        <a:prstGeom prst="rect">
          <a:avLst/>
        </a:prstGeom>
      </xdr:spPr>
    </xdr:pic>
    <xdr:clientData/>
  </xdr:oneCellAnchor>
  <xdr:oneCellAnchor>
    <xdr:from>
      <xdr:col>21</xdr:col>
      <xdr:colOff>495295</xdr:colOff>
      <xdr:row>1803</xdr:row>
      <xdr:rowOff>247648</xdr:rowOff>
    </xdr:from>
    <xdr:ext cx="314322" cy="390522"/>
    <xdr:pic>
      <xdr:nvPicPr>
        <xdr:cNvPr id="1844"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1804</xdr:row>
      <xdr:rowOff>247648</xdr:rowOff>
    </xdr:from>
    <xdr:ext cx="314322" cy="390522"/>
    <xdr:pic>
      <xdr:nvPicPr>
        <xdr:cNvPr id="1845"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1805</xdr:row>
      <xdr:rowOff>247648</xdr:rowOff>
    </xdr:from>
    <xdr:ext cx="314322" cy="390522"/>
    <xdr:pic>
      <xdr:nvPicPr>
        <xdr:cNvPr id="1846"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1808</xdr:row>
      <xdr:rowOff>247648</xdr:rowOff>
    </xdr:from>
    <xdr:ext cx="314322" cy="390522"/>
    <xdr:pic>
      <xdr:nvPicPr>
        <xdr:cNvPr id="1847"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1811</xdr:row>
      <xdr:rowOff>247648</xdr:rowOff>
    </xdr:from>
    <xdr:ext cx="314322" cy="390522"/>
    <xdr:pic>
      <xdr:nvPicPr>
        <xdr:cNvPr id="1848"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1812</xdr:row>
      <xdr:rowOff>247648</xdr:rowOff>
    </xdr:from>
    <xdr:ext cx="314322" cy="390522"/>
    <xdr:pic>
      <xdr:nvPicPr>
        <xdr:cNvPr id="1849" name="Рисунок 3271"/>
        <xdr:cNvPicPr>
          <a:picLocks noChangeAspect="1" noChangeArrowheads="1"/>
        </xdr:cNvPicPr>
      </xdr:nvPicPr>
      <xdr:blipFill>
        <a:blip xmlns:r="http://schemas.openxmlformats.org/officeDocument/2006/relationships" r:embed="rId6"/>
        <a:stretch/>
      </xdr:blipFill>
      <xdr:spPr bwMode="auto">
        <a:xfrm>
          <a:off x="30546670" y="3079513461"/>
          <a:ext cx="314322" cy="390522"/>
        </a:xfrm>
        <a:prstGeom prst="rect">
          <a:avLst/>
        </a:prstGeom>
        <a:noFill/>
      </xdr:spPr>
    </xdr:pic>
    <xdr:clientData/>
  </xdr:oneCellAnchor>
  <xdr:oneCellAnchor>
    <xdr:from>
      <xdr:col>21</xdr:col>
      <xdr:colOff>495295</xdr:colOff>
      <xdr:row>1813</xdr:row>
      <xdr:rowOff>247648</xdr:rowOff>
    </xdr:from>
    <xdr:ext cx="314322" cy="390522"/>
    <xdr:pic>
      <xdr:nvPicPr>
        <xdr:cNvPr id="1851" name="Рисунок 3271"/>
        <xdr:cNvPicPr>
          <a:picLocks noChangeAspect="1" noChangeArrowheads="1"/>
        </xdr:cNvPicPr>
      </xdr:nvPicPr>
      <xdr:blipFill>
        <a:blip xmlns:r="http://schemas.openxmlformats.org/officeDocument/2006/relationships" r:embed="rId6"/>
        <a:stretch/>
      </xdr:blipFill>
      <xdr:spPr bwMode="auto">
        <a:xfrm>
          <a:off x="30546670" y="3143545273"/>
          <a:ext cx="314322" cy="390522"/>
        </a:xfrm>
        <a:prstGeom prst="rect">
          <a:avLst/>
        </a:prstGeom>
        <a:noFill/>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chevzha.ucoz.ru/" TargetMode="External"/><Relationship Id="rId299" Type="http://schemas.openxmlformats.org/officeDocument/2006/relationships/hyperlink" Target="https://kdc-slanci.lenobl.muzkult.ru/" TargetMode="External"/><Relationship Id="rId21" Type="http://schemas.openxmlformats.org/officeDocument/2006/relationships/hyperlink" Target="https://sdskv3.gosuslugi.ru/" TargetMode="External"/><Relationship Id="rId63" Type="http://schemas.openxmlformats.org/officeDocument/2006/relationships/hyperlink" Target="https://ds47-ivanovka-r41.gosweb.gosuslugi.ru/" TargetMode="External"/><Relationship Id="rId159" Type="http://schemas.openxmlformats.org/officeDocument/2006/relationships/hyperlink" Target="https://sh-ilinskaya47.gosuslugi.ru/" TargetMode="External"/><Relationship Id="rId324" Type="http://schemas.openxmlformats.org/officeDocument/2006/relationships/hyperlink" Target="https://dmsh-gatchina.lenobl.muzkult.ru/" TargetMode="External"/><Relationship Id="rId366" Type="http://schemas.openxmlformats.org/officeDocument/2006/relationships/hyperlink" Target="http://www.nezhnovo.ru/" TargetMode="External"/><Relationship Id="rId170" Type="http://schemas.openxmlformats.org/officeDocument/2006/relationships/hyperlink" Target="https://ds-solnyshko-tixvin-r41.gosweb.gosuslugi.ru/" TargetMode="External"/><Relationship Id="rId226" Type="http://schemas.openxmlformats.org/officeDocument/2006/relationships/hyperlink" Target="https://center-intellect.ru/" TargetMode="External"/><Relationship Id="rId268" Type="http://schemas.openxmlformats.org/officeDocument/2006/relationships/hyperlink" Target="https://stc.lenobl.ru/" TargetMode="External"/><Relationship Id="rId32" Type="http://schemas.openxmlformats.org/officeDocument/2006/relationships/hyperlink" Target="https://sh-gatchinskaya1-r41.gosweb.gosuslugi.ru/" TargetMode="External"/><Relationship Id="rId74" Type="http://schemas.openxmlformats.org/officeDocument/2006/relationships/hyperlink" Target="http://www.school-6-kingisepp.ru/2021/&#1055;&#1072;&#1089;&#1087;&#1086;&#1088;&#1090;%20&#1076;&#1086;&#1089;&#1090;&#1091;&#1087;&#1085;&#1085;&#1086;&#1089;&#1090;&#1080;.pdf" TargetMode="External"/><Relationship Id="rId128" Type="http://schemas.openxmlformats.org/officeDocument/2006/relationships/hyperlink" Target="https://ds8-priozersk-r41.gosweb.gosuslugi.ru/" TargetMode="External"/><Relationship Id="rId335" Type="http://schemas.openxmlformats.org/officeDocument/2006/relationships/hyperlink" Target="https://kc-vyritca.lenobl.muzkult.ru/" TargetMode="External"/><Relationship Id="rId377" Type="http://schemas.openxmlformats.org/officeDocument/2006/relationships/hyperlink" Target="https://dk-selivanovo.ru/glavnaya/" TargetMode="External"/><Relationship Id="rId5" Type="http://schemas.openxmlformats.org/officeDocument/2006/relationships/hyperlink" Target="https://volsad28.nubex.ru/" TargetMode="External"/><Relationship Id="rId181" Type="http://schemas.openxmlformats.org/officeDocument/2006/relationships/hyperlink" Target="mailto:mkdou1tosno@yandex.ru" TargetMode="External"/><Relationship Id="rId237" Type="http://schemas.openxmlformats.org/officeDocument/2006/relationships/hyperlink" Target="http://tkcson.ru/" TargetMode="External"/><Relationship Id="rId402" Type="http://schemas.openxmlformats.org/officeDocument/2006/relationships/hyperlink" Target="https://mautrksc.ru/" TargetMode="External"/><Relationship Id="rId279" Type="http://schemas.openxmlformats.org/officeDocument/2006/relationships/hyperlink" Target="https://cbs-tihvin.ru/" TargetMode="External"/><Relationship Id="rId43" Type="http://schemas.openxmlformats.org/officeDocument/2006/relationships/hyperlink" Target="https://sh-tervolovskaya-r41.gosweb.gosuslugi.ru/" TargetMode="External"/><Relationship Id="rId139" Type="http://schemas.openxmlformats.org/officeDocument/2006/relationships/hyperlink" Target="http://sportshkolasl.ru/" TargetMode="External"/><Relationship Id="rId290" Type="http://schemas.openxmlformats.org/officeDocument/2006/relationships/hyperlink" Target="https://slanlib.ru/" TargetMode="External"/><Relationship Id="rId304" Type="http://schemas.openxmlformats.org/officeDocument/2006/relationships/hyperlink" Target="https://priozersk-karnaval.ru/" TargetMode="External"/><Relationship Id="rId346" Type="http://schemas.openxmlformats.org/officeDocument/2006/relationships/hyperlink" Target="https://kdc-taici.lenobl.muzkult.ru/" TargetMode="External"/><Relationship Id="rId388" Type="http://schemas.openxmlformats.org/officeDocument/2006/relationships/hyperlink" Target="https://sbor-gm.ru/" TargetMode="External"/><Relationship Id="rId85" Type="http://schemas.openxmlformats.org/officeDocument/2006/relationships/hyperlink" Target="https://mdou1.kngcit.ru/images/my_files/DEYATELNOST/dostup1.pdf" TargetMode="External"/><Relationship Id="rId150" Type="http://schemas.openxmlformats.org/officeDocument/2006/relationships/hyperlink" Target="https://mousoch9.gosuslugi.ru/" TargetMode="External"/><Relationship Id="rId192" Type="http://schemas.openxmlformats.org/officeDocument/2006/relationships/hyperlink" Target="https://sh-int-efimovskaya-korrekcionnaya-r41.gosweb.gosuslugi.ru/" TargetMode="External"/><Relationship Id="rId206" Type="http://schemas.openxmlformats.org/officeDocument/2006/relationships/hyperlink" Target="https://bsht.spb.ru/" TargetMode="External"/><Relationship Id="rId248" Type="http://schemas.openxmlformats.org/officeDocument/2006/relationships/hyperlink" Target="https://vsev-sport.ru/" TargetMode="External"/><Relationship Id="rId12" Type="http://schemas.openxmlformats.org/officeDocument/2006/relationships/hyperlink" Target="https://dou29volosovo.nubex.ru/" TargetMode="External"/><Relationship Id="rId108" Type="http://schemas.openxmlformats.org/officeDocument/2006/relationships/hyperlink" Target="https://ctr.kngcit.ru/images/my_files/doc/mtb/pasport_forma_CTR.pdf" TargetMode="External"/><Relationship Id="rId315" Type="http://schemas.openxmlformats.org/officeDocument/2006/relationships/hyperlink" Target="https://mkuk-rko.ru/" TargetMode="External"/><Relationship Id="rId357" Type="http://schemas.openxmlformats.org/officeDocument/2006/relationships/hyperlink" Target="http://&#1094;&#1082;&#1076;&#1080;&#1090;-&#1082;&#1086;&#1084;&#1084;&#1091;&#1085;&#1072;&#1088;.&#1088;&#1092;/" TargetMode="External"/><Relationship Id="rId54" Type="http://schemas.openxmlformats.org/officeDocument/2006/relationships/hyperlink" Target="https://ds28-lampovo.gosuslugi.ru/" TargetMode="External"/><Relationship Id="rId96" Type="http://schemas.openxmlformats.org/officeDocument/2006/relationships/hyperlink" Target="https://mdou19.kngcit.ru/images/my_files/dokument/PASPORT_DOSTUPNOSTI_1.pdf" TargetMode="External"/><Relationship Id="rId161" Type="http://schemas.openxmlformats.org/officeDocument/2006/relationships/hyperlink" Target="https://koskovo.gosuslugi.ru/" TargetMode="External"/><Relationship Id="rId217" Type="http://schemas.openxmlformats.org/officeDocument/2006/relationships/hyperlink" Target="https://&#1086;&#1092;&#1087;&#1087;&#1090;.&#1088;&#1092;/" TargetMode="External"/><Relationship Id="rId399" Type="http://schemas.openxmlformats.org/officeDocument/2006/relationships/hyperlink" Target="https://annino-dsi.lmn.su/" TargetMode="External"/><Relationship Id="rId259" Type="http://schemas.openxmlformats.org/officeDocument/2006/relationships/hyperlink" Target="https://sim47.ru/clubs/&#1089;&#1087;&#1086;&#1088;&#1090;&#1080;&#1074;&#1085;https-vk-com-public215724535&#1099;&#1080;-&#1082;&#1083;&#1091;&#1073;-&#1084;&#1080;&#1089;&#1086;&#1075;&#1080;/" TargetMode="External"/><Relationship Id="rId23" Type="http://schemas.openxmlformats.org/officeDocument/2006/relationships/hyperlink" Target="https://sh2-vsevolozhsk-r41.gosweb.gosuslugi.ru/" TargetMode="External"/><Relationship Id="rId119" Type="http://schemas.openxmlformats.org/officeDocument/2006/relationships/hyperlink" Target="http://www.sport-kirishi.ru/" TargetMode="External"/><Relationship Id="rId270" Type="http://schemas.openxmlformats.org/officeDocument/2006/relationships/hyperlink" Target="https://fckirovec.lo.sportsng.ru/" TargetMode="External"/><Relationship Id="rId326" Type="http://schemas.openxmlformats.org/officeDocument/2006/relationships/hyperlink" Target="http://mus-school.ru/" TargetMode="External"/><Relationship Id="rId65" Type="http://schemas.openxmlformats.org/officeDocument/2006/relationships/hyperlink" Target="https://ds52-gatchina-r41.gosweb.gosuslugi.ru/" TargetMode="External"/><Relationship Id="rId130" Type="http://schemas.openxmlformats.org/officeDocument/2006/relationships/hyperlink" Target="http://detsadik10.ru/" TargetMode="External"/><Relationship Id="rId368" Type="http://schemas.openxmlformats.org/officeDocument/2006/relationships/hyperlink" Target="http://&#1076;&#1082;&#1074;&#1086;&#1083;&#1093;&#1086;&#1074;.&#1088;&#1092;/" TargetMode="External"/><Relationship Id="rId172" Type="http://schemas.openxmlformats.org/officeDocument/2006/relationships/hyperlink" Target="https://ds-chajka-tixvin-r41.gosweb.gosuslugi.ru/" TargetMode="External"/><Relationship Id="rId228" Type="http://schemas.openxmlformats.org/officeDocument/2006/relationships/hyperlink" Target="http://internat-volosovo.lo.socinfo.ru/" TargetMode="External"/><Relationship Id="rId281" Type="http://schemas.openxmlformats.org/officeDocument/2006/relationships/hyperlink" Target="https://dc-shugozero.lenobl.muzkult.ru/" TargetMode="External"/><Relationship Id="rId337" Type="http://schemas.openxmlformats.org/officeDocument/2006/relationships/hyperlink" Target="https://yubileiniy.lenobl.muzkult.ru/" TargetMode="External"/><Relationship Id="rId34" Type="http://schemas.openxmlformats.org/officeDocument/2006/relationships/hyperlink" Target="https://sh-vojskovickaya-r41.gosweb.gosuslugi.ru/" TargetMode="External"/><Relationship Id="rId76" Type="http://schemas.openxmlformats.org/officeDocument/2006/relationships/hyperlink" Target="https://isosh1.kngcit.ru/images/sveden/accessible/pd_compressed.pdf" TargetMode="External"/><Relationship Id="rId141" Type="http://schemas.openxmlformats.org/officeDocument/2006/relationships/hyperlink" Target="http://&#1096;&#1082;&#1086;&#1083;&#1072;-6.&#1088;&#1092;/" TargetMode="External"/><Relationship Id="rId379" Type="http://schemas.openxmlformats.org/officeDocument/2006/relationships/hyperlink" Target="https://www.andersengrad.info/" TargetMode="External"/><Relationship Id="rId7" Type="http://schemas.openxmlformats.org/officeDocument/2006/relationships/hyperlink" Target="https://dskalitino.narod.ru/index/materialno_tekhnicheskoe_obespechenie_i_osnashhennost_obrazovatelnogo_processa/0-51" TargetMode="External"/><Relationship Id="rId183" Type="http://schemas.openxmlformats.org/officeDocument/2006/relationships/hyperlink" Target="mailto:mbdou8skazka@mail.ru" TargetMode="External"/><Relationship Id="rId239" Type="http://schemas.openxmlformats.org/officeDocument/2006/relationships/hyperlink" Target="http://tkcson.ru/" TargetMode="External"/><Relationship Id="rId390" Type="http://schemas.openxmlformats.org/officeDocument/2006/relationships/hyperlink" Target="https://sbdks.ru/" TargetMode="External"/><Relationship Id="rId404" Type="http://schemas.openxmlformats.org/officeDocument/2006/relationships/hyperlink" Target="https://www.teatr-aprel.ru/" TargetMode="External"/><Relationship Id="rId250" Type="http://schemas.openxmlformats.org/officeDocument/2006/relationships/hyperlink" Target="https://vk.com/ggsdc" TargetMode="External"/><Relationship Id="rId292" Type="http://schemas.openxmlformats.org/officeDocument/2006/relationships/hyperlink" Target="https://slanlib.ru/" TargetMode="External"/><Relationship Id="rId306" Type="http://schemas.openxmlformats.org/officeDocument/2006/relationships/hyperlink" Target="https://dshi-kuznechnoe.lenobl.muzkult.ru/" TargetMode="External"/><Relationship Id="rId45" Type="http://schemas.openxmlformats.org/officeDocument/2006/relationships/hyperlink" Target="https://ds2-starosiverskaya-r41.gosweb.gosuslugi.ru/" TargetMode="External"/><Relationship Id="rId87" Type="http://schemas.openxmlformats.org/officeDocument/2006/relationships/hyperlink" Target="https://mdou3.kngcit.ru/images/my_files/doc/dostupnaj_sreda/pasport_dostupnosti.pdf" TargetMode="External"/><Relationship Id="rId110" Type="http://schemas.openxmlformats.org/officeDocument/2006/relationships/hyperlink" Target="https://sport-dussh.kngcit.ru/images/my_files/svedeniya_ob_OU/Dostupnaya_sreda/Pasport_dostupnosti_sotsinfrastruktury.pdf" TargetMode="External"/><Relationship Id="rId348" Type="http://schemas.openxmlformats.org/officeDocument/2006/relationships/hyperlink" Target="http://kobrin-dk.com/" TargetMode="External"/><Relationship Id="rId152" Type="http://schemas.openxmlformats.org/officeDocument/2006/relationships/hyperlink" Target="https://aoosh-mg.gosuslugi.ru/" TargetMode="External"/><Relationship Id="rId194" Type="http://schemas.openxmlformats.org/officeDocument/2006/relationships/hyperlink" Target="https://sh-int-kirovskaya-r41.gosweb.gosuslugi.ru/" TargetMode="External"/><Relationship Id="rId208" Type="http://schemas.openxmlformats.org/officeDocument/2006/relationships/hyperlink" Target="https://vsevapt.ru/" TargetMode="External"/><Relationship Id="rId261" Type="http://schemas.openxmlformats.org/officeDocument/2006/relationships/hyperlink" Target="https://vk.com/arena_kirishi" TargetMode="External"/><Relationship Id="rId14" Type="http://schemas.openxmlformats.org/officeDocument/2006/relationships/hyperlink" Target="https://detsad20kursk.nubex.ru/" TargetMode="External"/><Relationship Id="rId56" Type="http://schemas.openxmlformats.org/officeDocument/2006/relationships/hyperlink" Target="https://ds32-pudomyagi-r41.gosweb.gosuslugi.ru/" TargetMode="External"/><Relationship Id="rId317" Type="http://schemas.openxmlformats.org/officeDocument/2006/relationships/hyperlink" Target="https://novosvet-dshi.lenobl.muzkult.ru/" TargetMode="External"/><Relationship Id="rId359" Type="http://schemas.openxmlformats.org/officeDocument/2006/relationships/hyperlink" Target="https://olimpiya.lo.sportsng.ru/" TargetMode="External"/><Relationship Id="rId98" Type="http://schemas.openxmlformats.org/officeDocument/2006/relationships/hyperlink" Target="https://mdou-kot.kngcit.ru/images/my_files/doc/mtb/Pasport-dostupnosti.pdf" TargetMode="External"/><Relationship Id="rId121" Type="http://schemas.openxmlformats.org/officeDocument/2006/relationships/hyperlink" Target="https://ds-29.k-edu.ru/" TargetMode="External"/><Relationship Id="rId163" Type="http://schemas.openxmlformats.org/officeDocument/2006/relationships/hyperlink" Target="https://sh-krasavskaya-r41.gosweb.gosuslugi.ru/" TargetMode="External"/><Relationship Id="rId219" Type="http://schemas.openxmlformats.org/officeDocument/2006/relationships/hyperlink" Target="https://pl36.ru/" TargetMode="External"/><Relationship Id="rId370" Type="http://schemas.openxmlformats.org/officeDocument/2006/relationships/hyperlink" Target="http://pasha-dshi.lenobl.muzkult.ru/" TargetMode="External"/><Relationship Id="rId230" Type="http://schemas.openxmlformats.org/officeDocument/2006/relationships/hyperlink" Target="http://internat-volosovo.lo.socinfo.ru/" TargetMode="External"/><Relationship Id="rId25" Type="http://schemas.openxmlformats.org/officeDocument/2006/relationships/hyperlink" Target="https://sh-koltushkaya-r41.gosweb.gosuslugi.ru/" TargetMode="External"/><Relationship Id="rId67" Type="http://schemas.openxmlformats.org/officeDocument/2006/relationships/hyperlink" Target="https://ds55-elizavetino-r41.gosweb.gosuslugi.ru/" TargetMode="External"/><Relationship Id="rId272" Type="http://schemas.openxmlformats.org/officeDocument/2006/relationships/hyperlink" Target="https://dnt47.ru/" TargetMode="External"/><Relationship Id="rId328" Type="http://schemas.openxmlformats.org/officeDocument/2006/relationships/hyperlink" Target="http://www.cuprinka.ru/" TargetMode="External"/><Relationship Id="rId132" Type="http://schemas.openxmlformats.org/officeDocument/2006/relationships/hyperlink" Target="https://mdou-slands15.nubex.ru/" TargetMode="External"/><Relationship Id="rId174" Type="http://schemas.openxmlformats.org/officeDocument/2006/relationships/hyperlink" Target="http://tcdt.tikhvin-ou.ru/" TargetMode="External"/><Relationship Id="rId381" Type="http://schemas.openxmlformats.org/officeDocument/2006/relationships/hyperlink" Target="https://art-karusel.ru/" TargetMode="External"/><Relationship Id="rId241" Type="http://schemas.openxmlformats.org/officeDocument/2006/relationships/hyperlink" Target="mailto:berenika2018@mail.ru" TargetMode="External"/><Relationship Id="rId36" Type="http://schemas.openxmlformats.org/officeDocument/2006/relationships/hyperlink" Target="https://komschool1.lo.eduru.ru/" TargetMode="External"/><Relationship Id="rId283" Type="http://schemas.openxmlformats.org/officeDocument/2006/relationships/hyperlink" Target="https://&#1094;&#1082;&#1076;-&#1072;&#1085;&#1076;&#1088;&#1077;&#1077;&#1074;&#1089;&#1082;&#1080;&#1081;.&#1088;&#1092;/" TargetMode="External"/><Relationship Id="rId339" Type="http://schemas.openxmlformats.org/officeDocument/2006/relationships/hyperlink" Target="https://yubileiniy.lenobl.muzkult.ru/" TargetMode="External"/><Relationship Id="rId78" Type="http://schemas.openxmlformats.org/officeDocument/2006/relationships/hyperlink" Target="https://s-algorka.kngcit.ru/sveden/&#1076;&#1086;&#1089;&#1090;&#1091;&#1087;&#1085;&#1072;&#1103;-&#1089;&#1088;&#1077;&#1076;&#1072;" TargetMode="External"/><Relationship Id="rId101" Type="http://schemas.openxmlformats.org/officeDocument/2006/relationships/hyperlink" Target="https://mdou-kuz.kngcit.ru/images/dostupnajsreda/pasportdostupnosti.pdf" TargetMode="External"/><Relationship Id="rId143" Type="http://schemas.openxmlformats.org/officeDocument/2006/relationships/hyperlink" Target="https://ds-ulybka-tixvin-r41.gosweb.gosuslugi.ru/" TargetMode="External"/><Relationship Id="rId185" Type="http://schemas.openxmlformats.org/officeDocument/2006/relationships/hyperlink" Target="mailto:mdou11@rambler.ru" TargetMode="External"/><Relationship Id="rId350" Type="http://schemas.openxmlformats.org/officeDocument/2006/relationships/hyperlink" Target="http://kobrin-dk.com/" TargetMode="External"/><Relationship Id="rId406" Type="http://schemas.openxmlformats.org/officeDocument/2006/relationships/drawing" Target="../drawings/drawing1.xml"/><Relationship Id="rId9" Type="http://schemas.openxmlformats.org/officeDocument/2006/relationships/hyperlink" Target="http://www.vruda27.ru/" TargetMode="External"/><Relationship Id="rId210" Type="http://schemas.openxmlformats.org/officeDocument/2006/relationships/hyperlink" Target="https://politeh.vbglenobl.ru/?ysclid=lcyt6wyh3d218785774" TargetMode="External"/><Relationship Id="rId392" Type="http://schemas.openxmlformats.org/officeDocument/2006/relationships/hyperlink" Target="https://www.andersengrad.info/" TargetMode="External"/><Relationship Id="rId252" Type="http://schemas.openxmlformats.org/officeDocument/2006/relationships/hyperlink" Target="https://vk.com/ggsdc" TargetMode="External"/><Relationship Id="rId294" Type="http://schemas.openxmlformats.org/officeDocument/2006/relationships/hyperlink" Target="https://kdc-slanci.lenobl.muzkult.ru/" TargetMode="External"/><Relationship Id="rId308" Type="http://schemas.openxmlformats.org/officeDocument/2006/relationships/hyperlink" Target="https://artpriozersk.ru/" TargetMode="External"/><Relationship Id="rId47" Type="http://schemas.openxmlformats.org/officeDocument/2006/relationships/hyperlink" Target="https://ds11-gatchina-r41.gosweb.gosuslugi.ru/" TargetMode="External"/><Relationship Id="rId89" Type="http://schemas.openxmlformats.org/officeDocument/2006/relationships/hyperlink" Target="https://mdou10.kngcit.ru/images/my_files/deti_s_OVZ/pasport_dostup.pdf" TargetMode="External"/><Relationship Id="rId112" Type="http://schemas.openxmlformats.org/officeDocument/2006/relationships/hyperlink" Target="https://ceviod.kngcit.ru/images/objects/Pasport_dostupnosti.pdf" TargetMode="External"/><Relationship Id="rId154" Type="http://schemas.openxmlformats.org/officeDocument/2006/relationships/hyperlink" Target="https://borlenschoolru.gosuslugi.ru/" TargetMode="External"/><Relationship Id="rId361" Type="http://schemas.openxmlformats.org/officeDocument/2006/relationships/hyperlink" Target="https://ckdsim.lenobl.muzkult.ru/" TargetMode="External"/><Relationship Id="rId196" Type="http://schemas.openxmlformats.org/officeDocument/2006/relationships/hyperlink" Target="https://sh-int-nikolskaya-r41.gosweb.gosuslugi.ru/" TargetMode="External"/><Relationship Id="rId16" Type="http://schemas.openxmlformats.org/officeDocument/2006/relationships/hyperlink" Target="https://ds9-sumino-r41.gosweb.gosuslugi.ru/svedeniya-ob-obrazovatelnoy-organizatsii/materialno-tehnicheskoe-obespechenie-obrazovatelnogo-protsessa/" TargetMode="External"/><Relationship Id="rId221" Type="http://schemas.openxmlformats.org/officeDocument/2006/relationships/hyperlink" Target="https://tptt.ru/index.php/o-tekhnikume/mto" TargetMode="External"/><Relationship Id="rId263" Type="http://schemas.openxmlformats.org/officeDocument/2006/relationships/hyperlink" Target="https://shtandart-lp.vsite.biz/" TargetMode="External"/><Relationship Id="rId319" Type="http://schemas.openxmlformats.org/officeDocument/2006/relationships/hyperlink" Target="http://music-kommunar.ru/" TargetMode="External"/><Relationship Id="rId58" Type="http://schemas.openxmlformats.org/officeDocument/2006/relationships/hyperlink" Target="https://ds40-gatchina-r41.gosweb.gosuslugi.ru/" TargetMode="External"/><Relationship Id="rId123" Type="http://schemas.openxmlformats.org/officeDocument/2006/relationships/hyperlink" Target="mailto:lodschool68@mail.ru%20%20lodschol68.ucoz.ru" TargetMode="External"/><Relationship Id="rId330" Type="http://schemas.openxmlformats.org/officeDocument/2006/relationships/hyperlink" Target="https://museum-schvarz.ru/" TargetMode="External"/><Relationship Id="rId165" Type="http://schemas.openxmlformats.org/officeDocument/2006/relationships/hyperlink" Target="https://sh-shugozero-r41.gosweb.gosuslugi.ru/" TargetMode="External"/><Relationship Id="rId372" Type="http://schemas.openxmlformats.org/officeDocument/2006/relationships/hyperlink" Target="https://syasdk.ru/" TargetMode="External"/><Relationship Id="rId211" Type="http://schemas.openxmlformats.org/officeDocument/2006/relationships/hyperlink" Target="https://politeh.vbglenobl.ru/?ysclid=lcyt6wyh3d218785774" TargetMode="External"/><Relationship Id="rId232" Type="http://schemas.openxmlformats.org/officeDocument/2006/relationships/hyperlink" Target="https://dislantcy.47social.ru/" TargetMode="External"/><Relationship Id="rId253" Type="http://schemas.openxmlformats.org/officeDocument/2006/relationships/hyperlink" Target="https://vk.com/ggsdc" TargetMode="External"/><Relationship Id="rId274" Type="http://schemas.openxmlformats.org/officeDocument/2006/relationships/hyperlink" Target="http://leskdk.ru/" TargetMode="External"/><Relationship Id="rId295" Type="http://schemas.openxmlformats.org/officeDocument/2006/relationships/hyperlink" Target="https://kdc-slanci.lenobl.muzkult.ru/" TargetMode="External"/><Relationship Id="rId309" Type="http://schemas.openxmlformats.org/officeDocument/2006/relationships/hyperlink" Target="http://krasnoozernoe-klub.ru/" TargetMode="External"/><Relationship Id="rId27" Type="http://schemas.openxmlformats.org/officeDocument/2006/relationships/hyperlink" Target="https://murinoco2.gosuslugi.ru/" TargetMode="External"/><Relationship Id="rId48" Type="http://schemas.openxmlformats.org/officeDocument/2006/relationships/hyperlink" Target="https://ds12-gatchina-r41.gosweb.gosuslugi.ru/" TargetMode="External"/><Relationship Id="rId69" Type="http://schemas.openxmlformats.org/officeDocument/2006/relationships/hyperlink" Target="https://school1.kngcit.ru/images/sveden/accessible-environment/pasport-dostupnosti-s.pdf" TargetMode="External"/><Relationship Id="rId113" Type="http://schemas.openxmlformats.org/officeDocument/2006/relationships/hyperlink" Target="http://ddut.kiredu.ru/" TargetMode="External"/><Relationship Id="rId134" Type="http://schemas.openxmlformats.org/officeDocument/2006/relationships/hyperlink" Target="http://slancydetsad3.ru/" TargetMode="External"/><Relationship Id="rId320" Type="http://schemas.openxmlformats.org/officeDocument/2006/relationships/hyperlink" Target="https://dshi-syas.lenobl.muzkult.ru/" TargetMode="External"/><Relationship Id="rId80" Type="http://schemas.openxmlformats.org/officeDocument/2006/relationships/hyperlink" Target="https://s-kotly.kngcit.ru/images/2021-2022/padport_dostupnosti.pdf" TargetMode="External"/><Relationship Id="rId155" Type="http://schemas.openxmlformats.org/officeDocument/2006/relationships/hyperlink" Target="https://borlenschoolru.gosuslugi.ru/" TargetMode="External"/><Relationship Id="rId176" Type="http://schemas.openxmlformats.org/officeDocument/2006/relationships/hyperlink" Target="http://tcdt.tikhvin-ou.ru/" TargetMode="External"/><Relationship Id="rId197" Type="http://schemas.openxmlformats.org/officeDocument/2006/relationships/hyperlink" Target="https://podporozhe-internat.gosuslugi.ru/" TargetMode="External"/><Relationship Id="rId341" Type="http://schemas.openxmlformats.org/officeDocument/2006/relationships/hyperlink" Target="https://s-idc.lenobl.muzkult.ru/" TargetMode="External"/><Relationship Id="rId362" Type="http://schemas.openxmlformats.org/officeDocument/2006/relationships/hyperlink" Target="http://&#1076;&#1082;-&#1087;&#1091;&#1089;&#1090;&#1086;&#1084;&#1077;&#1088;&#1078;&#1089;&#1082;&#1080;&#1081;.&#1088;&#1092;/" TargetMode="External"/><Relationship Id="rId383" Type="http://schemas.openxmlformats.org/officeDocument/2006/relationships/hyperlink" Target="https://gtc-sbor.ru/" TargetMode="External"/><Relationship Id="rId201" Type="http://schemas.openxmlformats.org/officeDocument/2006/relationships/hyperlink" Target="https://yukkischool.gosuslugi.ru/" TargetMode="External"/><Relationship Id="rId222" Type="http://schemas.openxmlformats.org/officeDocument/2006/relationships/hyperlink" Target="https://tptt.ru/index.php/o-tekhnikume/mto" TargetMode="External"/><Relationship Id="rId243" Type="http://schemas.openxmlformats.org/officeDocument/2006/relationships/hyperlink" Target="http://olimp-volosovo.ru/" TargetMode="External"/><Relationship Id="rId264" Type="http://schemas.openxmlformats.org/officeDocument/2006/relationships/hyperlink" Target="https://dush.lmn.su/" TargetMode="External"/><Relationship Id="rId285" Type="http://schemas.openxmlformats.org/officeDocument/2006/relationships/hyperlink" Target="https://aalto.vbgcity.ru/" TargetMode="External"/><Relationship Id="rId17" Type="http://schemas.openxmlformats.org/officeDocument/2006/relationships/hyperlink" Target="https://yablonis.nethouse.ru/" TargetMode="External"/><Relationship Id="rId38" Type="http://schemas.openxmlformats.org/officeDocument/2006/relationships/hyperlink" Target="https://plamschool.nubex.ru/" TargetMode="External"/><Relationship Id="rId59" Type="http://schemas.openxmlformats.org/officeDocument/2006/relationships/hyperlink" Target="https://mbdou-41.gosuslugi.ru/" TargetMode="External"/><Relationship Id="rId103" Type="http://schemas.openxmlformats.org/officeDocument/2006/relationships/hyperlink" Target="https://mdou-opolie.kngcit.ru/images/PASPORT.pdf" TargetMode="External"/><Relationship Id="rId124" Type="http://schemas.openxmlformats.org/officeDocument/2006/relationships/hyperlink" Target="https://nov-center.lomsad.ru/" TargetMode="External"/><Relationship Id="rId310" Type="http://schemas.openxmlformats.org/officeDocument/2006/relationships/hyperlink" Target="https://melnikovo-club.lenobl.muzkult.ru/" TargetMode="External"/><Relationship Id="rId70" Type="http://schemas.openxmlformats.org/officeDocument/2006/relationships/hyperlink" Target="https://school2.kngcit.ru/images/my_files/doc/10.pdf" TargetMode="External"/><Relationship Id="rId91" Type="http://schemas.openxmlformats.org/officeDocument/2006/relationships/hyperlink" Target="https://mdou13.kngcit.ru/images/my_files/mto/pasport-inv.pdf" TargetMode="External"/><Relationship Id="rId145" Type="http://schemas.openxmlformats.org/officeDocument/2006/relationships/hyperlink" Target="https://gimn2-tihvin.gosuslugi.ru/" TargetMode="External"/><Relationship Id="rId166" Type="http://schemas.openxmlformats.org/officeDocument/2006/relationships/hyperlink" Target="https://raduga-tihvin.gosuslugi.ru/" TargetMode="External"/><Relationship Id="rId187" Type="http://schemas.openxmlformats.org/officeDocument/2006/relationships/hyperlink" Target="mailto:sad23fedor.detsky@yandex.ru" TargetMode="External"/><Relationship Id="rId331" Type="http://schemas.openxmlformats.org/officeDocument/2006/relationships/hyperlink" Target="https://vizitgatchina.ru/" TargetMode="External"/><Relationship Id="rId352" Type="http://schemas.openxmlformats.org/officeDocument/2006/relationships/hyperlink" Target="http://kobrin-dk.com/" TargetMode="External"/><Relationship Id="rId373" Type="http://schemas.openxmlformats.org/officeDocument/2006/relationships/hyperlink" Target="https://mbuks-hvalovo.ru/" TargetMode="External"/><Relationship Id="rId394" Type="http://schemas.openxmlformats.org/officeDocument/2006/relationships/hyperlink" Target="https://vk.com/dkyalgelevo?ysclid=m36yup1d045877029" TargetMode="External"/><Relationship Id="rId408" Type="http://schemas.openxmlformats.org/officeDocument/2006/relationships/comments" Target="../comments1.xml"/><Relationship Id="rId1" Type="http://schemas.openxmlformats.org/officeDocument/2006/relationships/hyperlink" Target="http://vyborg.813.ru/" TargetMode="External"/><Relationship Id="rId212" Type="http://schemas.openxmlformats.org/officeDocument/2006/relationships/hyperlink" Target="http://kolledj-kingisepp.ru/" TargetMode="External"/><Relationship Id="rId233" Type="http://schemas.openxmlformats.org/officeDocument/2006/relationships/hyperlink" Target="https://dislantcy.47social.ru/" TargetMode="External"/><Relationship Id="rId254" Type="http://schemas.openxmlformats.org/officeDocument/2006/relationships/hyperlink" Target="https://vk.com/olimpkommunar" TargetMode="External"/><Relationship Id="rId28" Type="http://schemas.openxmlformats.org/officeDocument/2006/relationships/hyperlink" Target="https://romnsosh.gosuslugi.ru/" TargetMode="External"/><Relationship Id="rId49" Type="http://schemas.openxmlformats.org/officeDocument/2006/relationships/hyperlink" Target="https://ds17-tajcy-r41.gosweb.gosuslugi.ru/" TargetMode="External"/><Relationship Id="rId114" Type="http://schemas.openxmlformats.org/officeDocument/2006/relationships/hyperlink" Target="https://orlenok47.ru/" TargetMode="External"/><Relationship Id="rId275" Type="http://schemas.openxmlformats.org/officeDocument/2006/relationships/hyperlink" Target="https://dk-chekalova.ru/" TargetMode="External"/><Relationship Id="rId296" Type="http://schemas.openxmlformats.org/officeDocument/2006/relationships/hyperlink" Target="https://kdc-slanci.lenobl.muzkult.ru/" TargetMode="External"/><Relationship Id="rId300" Type="http://schemas.openxmlformats.org/officeDocument/2006/relationships/hyperlink" Target="https://kdc-slanci.lenobl.muzkult.ru/" TargetMode="External"/><Relationship Id="rId60" Type="http://schemas.openxmlformats.org/officeDocument/2006/relationships/hyperlink" Target="https://ds42-kommunar.gosuslugi.ru/" TargetMode="External"/><Relationship Id="rId81" Type="http://schemas.openxmlformats.org/officeDocument/2006/relationships/hyperlink" Target="https://school-kr.kngcit.ru/images/my_files/Materialno_tehnicheskoe_obespechenie/paspor_dostup.pdf" TargetMode="External"/><Relationship Id="rId135" Type="http://schemas.openxmlformats.org/officeDocument/2006/relationships/hyperlink" Target="https://school1slantsy.edusite.ru/sveden/paid_edu.html" TargetMode="External"/><Relationship Id="rId156" Type="http://schemas.openxmlformats.org/officeDocument/2006/relationships/hyperlink" Target="https://ooshgorka.gosuslugi.ru/" TargetMode="External"/><Relationship Id="rId177" Type="http://schemas.openxmlformats.org/officeDocument/2006/relationships/hyperlink" Target="http://tcdt.tikhvin-ou.ru/" TargetMode="External"/><Relationship Id="rId198" Type="http://schemas.openxmlformats.org/officeDocument/2006/relationships/hyperlink" Target="https://slansi-int.gosuslugi.ru/" TargetMode="External"/><Relationship Id="rId321" Type="http://schemas.openxmlformats.org/officeDocument/2006/relationships/hyperlink" Target="https://dshi-vyritsa.lenobl.muzkult.ru/" TargetMode="External"/><Relationship Id="rId342" Type="http://schemas.openxmlformats.org/officeDocument/2006/relationships/hyperlink" Target="https://s-idc.lenobl.muzkult.ru/" TargetMode="External"/><Relationship Id="rId363" Type="http://schemas.openxmlformats.org/officeDocument/2006/relationships/hyperlink" Target="http://&#1076;&#1082;-&#1087;&#1091;&#1089;&#1090;&#1086;&#1084;&#1077;&#1088;&#1078;&#1089;&#1082;&#1080;&#1081;.&#1088;&#1092;/" TargetMode="External"/><Relationship Id="rId384" Type="http://schemas.openxmlformats.org/officeDocument/2006/relationships/hyperlink" Target="https://vk.com/away.php?to=http%3A%2F%2Fskazka-zdes.ru&amp;cc_key=" TargetMode="External"/><Relationship Id="rId202" Type="http://schemas.openxmlformats.org/officeDocument/2006/relationships/hyperlink" Target="https://naziainternat.gosuslugi.ru/" TargetMode="External"/><Relationship Id="rId223" Type="http://schemas.openxmlformats.org/officeDocument/2006/relationships/hyperlink" Target="https://tptt.ru/index.php/o-tekhnikume/mto" TargetMode="External"/><Relationship Id="rId244" Type="http://schemas.openxmlformats.org/officeDocument/2006/relationships/hyperlink" Target="https://vsev-sport.ru/" TargetMode="External"/><Relationship Id="rId18" Type="http://schemas.openxmlformats.org/officeDocument/2006/relationships/hyperlink" Target="https://seltsoschool.nubex.ru/" TargetMode="External"/><Relationship Id="rId39" Type="http://schemas.openxmlformats.org/officeDocument/2006/relationships/hyperlink" Target="https://prig-sch.gosuslugi.ru/" TargetMode="External"/><Relationship Id="rId265" Type="http://schemas.openxmlformats.org/officeDocument/2006/relationships/hyperlink" Target="https://&#1074;&#1072;&#1078;&#1082;&#1086;.&#1088;&#1092;/kontakty" TargetMode="External"/><Relationship Id="rId286" Type="http://schemas.openxmlformats.org/officeDocument/2006/relationships/hyperlink" Target="https://dshi-vyborg.lenobl.muzkult.ru/d/struktura_1" TargetMode="External"/><Relationship Id="rId50" Type="http://schemas.openxmlformats.org/officeDocument/2006/relationships/hyperlink" Target="https://ds18-gatchina-r41.gosweb.gosuslugi.ru/nash-detskiy-sad/" TargetMode="External"/><Relationship Id="rId104" Type="http://schemas.openxmlformats.org/officeDocument/2006/relationships/hyperlink" Target="https://mdou-vist.kngcit.ru/images/my_files/dostupnaya-sreda/pacport_docnup.doc" TargetMode="External"/><Relationship Id="rId125" Type="http://schemas.openxmlformats.org/officeDocument/2006/relationships/hyperlink" Target="http://lugasanshk.ucoz.ru/" TargetMode="External"/><Relationship Id="rId146" Type="http://schemas.openxmlformats.org/officeDocument/2006/relationships/hyperlink" Target="https://shkola4tihvin.gosuslugi.ru/" TargetMode="External"/><Relationship Id="rId167" Type="http://schemas.openxmlformats.org/officeDocument/2006/relationships/hyperlink" Target="https://raduga-tihvin.gosuslugi.ru/" TargetMode="External"/><Relationship Id="rId188" Type="http://schemas.openxmlformats.org/officeDocument/2006/relationships/hyperlink" Target="mailto:mkdou36tosno@yandex.ru" TargetMode="External"/><Relationship Id="rId311" Type="http://schemas.openxmlformats.org/officeDocument/2006/relationships/hyperlink" Target="https://dshi-priozersk.lenobl.muzkult.ru/" TargetMode="External"/><Relationship Id="rId332" Type="http://schemas.openxmlformats.org/officeDocument/2006/relationships/hyperlink" Target="https://ctugtn.ru/" TargetMode="External"/><Relationship Id="rId353" Type="http://schemas.openxmlformats.org/officeDocument/2006/relationships/hyperlink" Target="http://kobrin-dk.com/" TargetMode="External"/><Relationship Id="rId374" Type="http://schemas.openxmlformats.org/officeDocument/2006/relationships/hyperlink" Target="https://issad-sdk.lenobl.muzkult.ru/" TargetMode="External"/><Relationship Id="rId395" Type="http://schemas.openxmlformats.org/officeDocument/2006/relationships/hyperlink" Target="https://vk.com/inturlmn" TargetMode="External"/><Relationship Id="rId71" Type="http://schemas.openxmlformats.org/officeDocument/2006/relationships/hyperlink" Target="https://school3.kngcit.ru/images/sveden/accessible_environment/&#1055;&#1072;&#1089;&#1087;&#1086;&#1088;&#1090;_&#1076;&#1086;&#1089;&#1090;&#1091;&#1087;&#1085;&#1086;&#1089;&#1090;&#1080;_&#1076;&#1083;&#1103;_&#1080;&#1085;&#1074;&#1072;&#1083;&#1080;&#1076;&#1086;&#1074;_2017.pdf" TargetMode="External"/><Relationship Id="rId92" Type="http://schemas.openxmlformats.org/officeDocument/2006/relationships/hyperlink" Target="https://mdou14.kngcit.ru/images/my_files/doc/mater.tehnicheskoe_obespechenie/pasport_dostepnosti.pdf" TargetMode="External"/><Relationship Id="rId213" Type="http://schemas.openxmlformats.org/officeDocument/2006/relationships/hyperlink" Target="http://kpcollege.ru/" TargetMode="External"/><Relationship Id="rId234" Type="http://schemas.openxmlformats.org/officeDocument/2006/relationships/hyperlink" Target="https://csoluga.lo.socinfo.ru/" TargetMode="External"/><Relationship Id="rId2" Type="http://schemas.openxmlformats.org/officeDocument/2006/relationships/hyperlink" Target="http://&#1094;&#1076;&#1086;&#1076;.&#1088;&#1092;/" TargetMode="External"/><Relationship Id="rId29" Type="http://schemas.openxmlformats.org/officeDocument/2006/relationships/hyperlink" Target="https://sh-razmetelevskaya-r41.gosweb.gosuslugi.ru/" TargetMode="External"/><Relationship Id="rId255" Type="http://schemas.openxmlformats.org/officeDocument/2006/relationships/hyperlink" Target="https://kingfskteam.wixsite.com/kingfsk" TargetMode="External"/><Relationship Id="rId276" Type="http://schemas.openxmlformats.org/officeDocument/2006/relationships/hyperlink" Target="https://gdcrodnik.lenobl.muzkult.ru/" TargetMode="External"/><Relationship Id="rId297" Type="http://schemas.openxmlformats.org/officeDocument/2006/relationships/hyperlink" Target="https://kdc-slanci.lenobl.muzkult.ru/" TargetMode="External"/><Relationship Id="rId40" Type="http://schemas.openxmlformats.org/officeDocument/2006/relationships/hyperlink" Target="http://rogschool.gosuslugi.ru/" TargetMode="External"/><Relationship Id="rId115" Type="http://schemas.openxmlformats.org/officeDocument/2006/relationships/hyperlink" Target="http://www.kusino.moy.su/" TargetMode="External"/><Relationship Id="rId136" Type="http://schemas.openxmlformats.org/officeDocument/2006/relationships/hyperlink" Target="https://school1slantsy.edusite.ru/sveden/paid_edu.html" TargetMode="External"/><Relationship Id="rId157" Type="http://schemas.openxmlformats.org/officeDocument/2006/relationships/hyperlink" Target="https://ooshgorka.gosuslugi.ru/" TargetMode="External"/><Relationship Id="rId178" Type="http://schemas.openxmlformats.org/officeDocument/2006/relationships/hyperlink" Target="http://lantan.ucoz.org/" TargetMode="External"/><Relationship Id="rId301" Type="http://schemas.openxmlformats.org/officeDocument/2006/relationships/hyperlink" Target="https://kdc-slanci.lenobl.muzkult.ru/" TargetMode="External"/><Relationship Id="rId322" Type="http://schemas.openxmlformats.org/officeDocument/2006/relationships/hyperlink" Target="https://sdshi.lenobl.muzkult.ru/" TargetMode="External"/><Relationship Id="rId343" Type="http://schemas.openxmlformats.org/officeDocument/2006/relationships/hyperlink" Target="https://s-idc.lenobl.muzkult.ru/" TargetMode="External"/><Relationship Id="rId364" Type="http://schemas.openxmlformats.org/officeDocument/2006/relationships/hyperlink" Target="http://vk.com/ivnlibrary" TargetMode="External"/><Relationship Id="rId61" Type="http://schemas.openxmlformats.org/officeDocument/2006/relationships/hyperlink" Target="https://ds45-gatchina-r41.gosweb.gosuslugi.ru/" TargetMode="External"/><Relationship Id="rId82" Type="http://schemas.openxmlformats.org/officeDocument/2006/relationships/hyperlink" Target="https://school-op.kngcit.ru/images/2021-2022/dok/pasportdost_compressed.pdf" TargetMode="External"/><Relationship Id="rId199" Type="http://schemas.openxmlformats.org/officeDocument/2006/relationships/hyperlink" Target="https://syasinternat.ru/" TargetMode="External"/><Relationship Id="rId203" Type="http://schemas.openxmlformats.org/officeDocument/2006/relationships/hyperlink" Target="https://slanspecschool.nubex.ru/" TargetMode="External"/><Relationship Id="rId385" Type="http://schemas.openxmlformats.org/officeDocument/2006/relationships/hyperlink" Target="http://www.sbor.47lib.ru/" TargetMode="External"/><Relationship Id="rId19" Type="http://schemas.openxmlformats.org/officeDocument/2006/relationships/hyperlink" Target="https://vsevdetsad2.gosuslugi.ru/" TargetMode="External"/><Relationship Id="rId224" Type="http://schemas.openxmlformats.org/officeDocument/2006/relationships/hyperlink" Target="http://vtalk-vbg.ru/" TargetMode="External"/><Relationship Id="rId245" Type="http://schemas.openxmlformats.org/officeDocument/2006/relationships/hyperlink" Target="https://vsev-sport.ru/" TargetMode="External"/><Relationship Id="rId266" Type="http://schemas.openxmlformats.org/officeDocument/2006/relationships/hyperlink" Target="https://priozersk-cfks.ru/" TargetMode="External"/><Relationship Id="rId287" Type="http://schemas.openxmlformats.org/officeDocument/2006/relationships/hyperlink" Target="https://ekdcprimorsk.lenobl.muzkult.ru/about" TargetMode="External"/><Relationship Id="rId30" Type="http://schemas.openxmlformats.org/officeDocument/2006/relationships/hyperlink" Target="https://sovschool-1.ru/index.php?option=com_content&amp;view=article&amp;id=13&amp;Itemid=190" TargetMode="External"/><Relationship Id="rId105" Type="http://schemas.openxmlformats.org/officeDocument/2006/relationships/hyperlink" Target="https://mdou-pus.kngcit.ru/images/my_files/dokumenti/pasportdostupnosti.pdf" TargetMode="External"/><Relationship Id="rId126" Type="http://schemas.openxmlformats.org/officeDocument/2006/relationships/hyperlink" Target="https://ds1-podporozhe-r41.gosweb.gosuslugi.ru/" TargetMode="External"/><Relationship Id="rId147" Type="http://schemas.openxmlformats.org/officeDocument/2006/relationships/hyperlink" Target="https://sh1-tixvin-r41.gosweb.gosuslugi.ru/" TargetMode="External"/><Relationship Id="rId168" Type="http://schemas.openxmlformats.org/officeDocument/2006/relationships/hyperlink" Target="https://raduga-tihvin.gosuslugi.ru/" TargetMode="External"/><Relationship Id="rId312" Type="http://schemas.openxmlformats.org/officeDocument/2006/relationships/hyperlink" Target="https://ko-sevastianovo.lenobl.muzkult.ru/" TargetMode="External"/><Relationship Id="rId333" Type="http://schemas.openxmlformats.org/officeDocument/2006/relationships/hyperlink" Target="https://lider.lenobl.muzkult.ru/" TargetMode="External"/><Relationship Id="rId354" Type="http://schemas.openxmlformats.org/officeDocument/2006/relationships/hyperlink" Target="http://kobrin-dk.com/" TargetMode="External"/><Relationship Id="rId51" Type="http://schemas.openxmlformats.org/officeDocument/2006/relationships/hyperlink" Target="https://ds21-sujda-r41.gosweb.gosuslugi.ru/" TargetMode="External"/><Relationship Id="rId72" Type="http://schemas.openxmlformats.org/officeDocument/2006/relationships/hyperlink" Target="http://kingschool4.ru/wp-content/uploads/2021/11/&#1087;&#1072;&#1089;&#1087;&#1086;&#1088;&#1090;-&#1076;&#1086;&#1089;&#1090;&#1091;&#1087;&#1085;&#1086;&#1089;&#1090;&#1080;.pdf" TargetMode="External"/><Relationship Id="rId93" Type="http://schemas.openxmlformats.org/officeDocument/2006/relationships/hyperlink" Target="https://mdou15.kngcit.ru/images/my_files/doc/mtb/pasport.pdf" TargetMode="External"/><Relationship Id="rId189" Type="http://schemas.openxmlformats.org/officeDocument/2006/relationships/hyperlink" Target="mailto:mail@nik.edu.ru" TargetMode="External"/><Relationship Id="rId375" Type="http://schemas.openxmlformats.org/officeDocument/2006/relationships/hyperlink" Target="mailto:dk-kiselniy@mail.ru" TargetMode="External"/><Relationship Id="rId396" Type="http://schemas.openxmlformats.org/officeDocument/2006/relationships/hyperlink" Target="https://gost-dsi.lmn.su/" TargetMode="External"/><Relationship Id="rId3" Type="http://schemas.openxmlformats.org/officeDocument/2006/relationships/hyperlink" Target="http://vruda-shkola.ucoz.ru/" TargetMode="External"/><Relationship Id="rId214" Type="http://schemas.openxmlformats.org/officeDocument/2006/relationships/hyperlink" Target="mailto:llklisino@llk.su" TargetMode="External"/><Relationship Id="rId235" Type="http://schemas.openxmlformats.org/officeDocument/2006/relationships/hyperlink" Target="https://csoluga.lo.socinfo.ru/" TargetMode="External"/><Relationship Id="rId256" Type="http://schemas.openxmlformats.org/officeDocument/2006/relationships/hyperlink" Target="https://kingfskteam.wixsite.com/kingfsk" TargetMode="External"/><Relationship Id="rId277" Type="http://schemas.openxmlformats.org/officeDocument/2006/relationships/hyperlink" Target="https://cbs-tihvin.ru/" TargetMode="External"/><Relationship Id="rId298" Type="http://schemas.openxmlformats.org/officeDocument/2006/relationships/hyperlink" Target="https://kdc-slanci.lenobl.muzkult.ru/" TargetMode="External"/><Relationship Id="rId400" Type="http://schemas.openxmlformats.org/officeDocument/2006/relationships/hyperlink" Target="https://tosnodk.ru/" TargetMode="External"/><Relationship Id="rId116" Type="http://schemas.openxmlformats.org/officeDocument/2006/relationships/hyperlink" Target="http://www.pchevzha.ucoz.ru/" TargetMode="External"/><Relationship Id="rId137" Type="http://schemas.openxmlformats.org/officeDocument/2006/relationships/hyperlink" Target="http://myslanddt.ucoz.ru/" TargetMode="External"/><Relationship Id="rId158" Type="http://schemas.openxmlformats.org/officeDocument/2006/relationships/hyperlink" Target="https://sh-eryominogorskaya-r41.gosweb.gosuslugi.ru/" TargetMode="External"/><Relationship Id="rId302" Type="http://schemas.openxmlformats.org/officeDocument/2006/relationships/hyperlink" Target="https://priozersk-kkz.ru/" TargetMode="External"/><Relationship Id="rId323" Type="http://schemas.openxmlformats.org/officeDocument/2006/relationships/hyperlink" Target="https://dmsh-gatchina.lenobl.muzkult.ru/" TargetMode="External"/><Relationship Id="rId344" Type="http://schemas.openxmlformats.org/officeDocument/2006/relationships/hyperlink" Target="http://&#1077;&#1083;&#1080;&#1079;&#1072;&#1074;&#1077;&#1090;&#1080;&#1085;&#1089;&#1082;&#1080;&#1081;-&#1089;&#1082;&#1073;&#1082;.&#1088;&#1092;/" TargetMode="External"/><Relationship Id="rId20" Type="http://schemas.openxmlformats.org/officeDocument/2006/relationships/hyperlink" Target="https://dskv10.gosuslugi.ru/" TargetMode="External"/><Relationship Id="rId41" Type="http://schemas.openxmlformats.org/officeDocument/2006/relationships/hyperlink" Target="https://sh-siverskaya3-r41.gosweb.gosuslugi.ru/" TargetMode="External"/><Relationship Id="rId62" Type="http://schemas.openxmlformats.org/officeDocument/2006/relationships/hyperlink" Target="https://ds46-gatchina.gosuslugi.ru/" TargetMode="External"/><Relationship Id="rId83" Type="http://schemas.openxmlformats.org/officeDocument/2006/relationships/hyperlink" Target="https://s-pustomerzha.kngcit.ru/svedeniya-ob-ou/&#1076;&#1086;&#1089;&#1090;&#1091;&#1087;&#1085;&#1072;&#1103;-&#1089;&#1088;&#1077;&#1076;&#1072;" TargetMode="External"/><Relationship Id="rId179" Type="http://schemas.openxmlformats.org/officeDocument/2006/relationships/hyperlink" Target="http://ogonek.ucoz.org/" TargetMode="External"/><Relationship Id="rId365" Type="http://schemas.openxmlformats.org/officeDocument/2006/relationships/hyperlink" Target="https://www.ivangorod.ru/" TargetMode="External"/><Relationship Id="rId386" Type="http://schemas.openxmlformats.org/officeDocument/2006/relationships/hyperlink" Target="http://www.sbor.47lib.ru/" TargetMode="External"/><Relationship Id="rId190" Type="http://schemas.openxmlformats.org/officeDocument/2006/relationships/hyperlink" Target="https://sh-luzhskaya-r41.gosweb.gosuslugi.ru/" TargetMode="External"/><Relationship Id="rId204" Type="http://schemas.openxmlformats.org/officeDocument/2006/relationships/hyperlink" Target="https://locdk.ru/" TargetMode="External"/><Relationship Id="rId225" Type="http://schemas.openxmlformats.org/officeDocument/2006/relationships/hyperlink" Target="http://bereznyaky.lmn.su/" TargetMode="External"/><Relationship Id="rId246" Type="http://schemas.openxmlformats.org/officeDocument/2006/relationships/hyperlink" Target="https://vsev-sport.ru/" TargetMode="External"/><Relationship Id="rId267" Type="http://schemas.openxmlformats.org/officeDocument/2006/relationships/hyperlink" Target="https://volleyball.lenobl.ru/ru/" TargetMode="External"/><Relationship Id="rId288" Type="http://schemas.openxmlformats.org/officeDocument/2006/relationships/hyperlink" Target="https://ekdcprimorsk.lenobl.muzkult.ru/about" TargetMode="External"/><Relationship Id="rId106" Type="http://schemas.openxmlformats.org/officeDocument/2006/relationships/hyperlink" Target="https://mdou1-iv.kngcit.ru/images/my_files/doc/mtb/pasport_dostupnosti.pdf" TargetMode="External"/><Relationship Id="rId127" Type="http://schemas.openxmlformats.org/officeDocument/2006/relationships/hyperlink" Target="https://ds21-podporozhe-r41.gosweb.gosuslugi.ru/" TargetMode="External"/><Relationship Id="rId313" Type="http://schemas.openxmlformats.org/officeDocument/2006/relationships/hyperlink" Target="https://shumilovskaya-dshi.profiedu.ru/" TargetMode="External"/><Relationship Id="rId10" Type="http://schemas.openxmlformats.org/officeDocument/2006/relationships/hyperlink" Target="http://dskalitino.narod.ru/" TargetMode="External"/><Relationship Id="rId31" Type="http://schemas.openxmlformats.org/officeDocument/2006/relationships/hyperlink" Target="https://sovschool-1.ru/index.php?option=com_content&amp;view=article&amp;id=13&amp;Itemid=190" TargetMode="External"/><Relationship Id="rId52" Type="http://schemas.openxmlformats.org/officeDocument/2006/relationships/hyperlink" Target="https://mbdou22gatchina-r47.gosuslugi.ru/" TargetMode="External"/><Relationship Id="rId73" Type="http://schemas.openxmlformats.org/officeDocument/2006/relationships/hyperlink" Target="https://school5.kngcit.ru/sveden/accessible-environment" TargetMode="External"/><Relationship Id="rId94" Type="http://schemas.openxmlformats.org/officeDocument/2006/relationships/hyperlink" Target="https://mdou16.kngcit.ru/images/my_files/dok/MTB/podpusan_ep/pasport_dostypnosti_2017.pdf" TargetMode="External"/><Relationship Id="rId148" Type="http://schemas.openxmlformats.org/officeDocument/2006/relationships/hyperlink" Target="https://sh1-tixvin-r41.gosweb.gosuslugi.ru/" TargetMode="External"/><Relationship Id="rId169" Type="http://schemas.openxmlformats.org/officeDocument/2006/relationships/hyperlink" Target="https://ds-solnyshko-tixvin-r41.gosweb.gosuslugi.ru/" TargetMode="External"/><Relationship Id="rId334" Type="http://schemas.openxmlformats.org/officeDocument/2006/relationships/hyperlink" Target="https://dgkdc.lenobl.muzkult.ru/" TargetMode="External"/><Relationship Id="rId355" Type="http://schemas.openxmlformats.org/officeDocument/2006/relationships/hyperlink" Target="http://batovo-kdc.lenobl.muzkult.ru/" TargetMode="External"/><Relationship Id="rId376" Type="http://schemas.openxmlformats.org/officeDocument/2006/relationships/hyperlink" Target="mailto:volhov_bibl@mail.ru" TargetMode="External"/><Relationship Id="rId397" Type="http://schemas.openxmlformats.org/officeDocument/2006/relationships/hyperlink" Target="https://bol-dsi.lmn.su/" TargetMode="External"/><Relationship Id="rId4" Type="http://schemas.openxmlformats.org/officeDocument/2006/relationships/hyperlink" Target="https://vss-01.gosuslugi.ru/" TargetMode="External"/><Relationship Id="rId180" Type="http://schemas.openxmlformats.org/officeDocument/2006/relationships/hyperlink" Target="mailto:trubnikovo.schoo1@yandex.ru" TargetMode="External"/><Relationship Id="rId215" Type="http://schemas.openxmlformats.org/officeDocument/2006/relationships/hyperlink" Target="https://ltptlo.ru/" TargetMode="External"/><Relationship Id="rId236" Type="http://schemas.openxmlformats.org/officeDocument/2006/relationships/hyperlink" Target="https://csonadezda.47social.ru/" TargetMode="External"/><Relationship Id="rId257" Type="http://schemas.openxmlformats.org/officeDocument/2006/relationships/hyperlink" Target="https://vistino.lenobl.muzkult.ru/news/79867584" TargetMode="External"/><Relationship Id="rId278" Type="http://schemas.openxmlformats.org/officeDocument/2006/relationships/hyperlink" Target="https://cbs-tihvin.ru/" TargetMode="External"/><Relationship Id="rId401" Type="http://schemas.openxmlformats.org/officeDocument/2006/relationships/hyperlink" Target="https://tosnodk.ru/" TargetMode="External"/><Relationship Id="rId303" Type="http://schemas.openxmlformats.org/officeDocument/2006/relationships/hyperlink" Target="https://priozersk.47lib.ru/" TargetMode="External"/><Relationship Id="rId42" Type="http://schemas.openxmlformats.org/officeDocument/2006/relationships/hyperlink" Target="https://susanino-school.gosuslugi.ru/" TargetMode="External"/><Relationship Id="rId84" Type="http://schemas.openxmlformats.org/officeDocument/2006/relationships/hyperlink" Target="https://school-fa.kngcit.ru/images/my_files/doc/Information/Dostypnost/Pasport_dostupnosti.pdf" TargetMode="External"/><Relationship Id="rId138" Type="http://schemas.openxmlformats.org/officeDocument/2006/relationships/hyperlink" Target="http://stdikslancy.ru/" TargetMode="External"/><Relationship Id="rId345" Type="http://schemas.openxmlformats.org/officeDocument/2006/relationships/hyperlink" Target="http://susanino-kdc.ru/" TargetMode="External"/><Relationship Id="rId387" Type="http://schemas.openxmlformats.org/officeDocument/2006/relationships/hyperlink" Target="http://www.sbor.47lib.ru/" TargetMode="External"/><Relationship Id="rId191" Type="http://schemas.openxmlformats.org/officeDocument/2006/relationships/hyperlink" Target="https://vsevkorr.gosuslugi.ru/" TargetMode="External"/><Relationship Id="rId205" Type="http://schemas.openxmlformats.org/officeDocument/2006/relationships/hyperlink" Target="http://gdouvdskv.ru/" TargetMode="External"/><Relationship Id="rId247" Type="http://schemas.openxmlformats.org/officeDocument/2006/relationships/hyperlink" Target="https://vsev-sport.ru/" TargetMode="External"/><Relationship Id="rId107" Type="http://schemas.openxmlformats.org/officeDocument/2006/relationships/hyperlink" Target="https://mdou2-iv.kngcit.ru/images/my_files/dok/dokument/lokakt/PASPORT-DOSTUPNOSTI.pdf" TargetMode="External"/><Relationship Id="rId289" Type="http://schemas.openxmlformats.org/officeDocument/2006/relationships/hyperlink" Target="https://ksic-seleznevo.lenobl.muzkult.ru/" TargetMode="External"/><Relationship Id="rId11" Type="http://schemas.openxmlformats.org/officeDocument/2006/relationships/hyperlink" Target="http://dou13.volosovo-edu.ru/page.php?13" TargetMode="External"/><Relationship Id="rId53" Type="http://schemas.openxmlformats.org/officeDocument/2006/relationships/hyperlink" Target="https://ds26-gatchina-r41.gosweb.gosuslugi.ru/" TargetMode="External"/><Relationship Id="rId149" Type="http://schemas.openxmlformats.org/officeDocument/2006/relationships/hyperlink" Target="https://lic7-tixvin-r41.gosweb.gosuslugi.ru/" TargetMode="External"/><Relationship Id="rId314" Type="http://schemas.openxmlformats.org/officeDocument/2006/relationships/hyperlink" Target="https://shumilovskaya-dshi.profiedu.ru/" TargetMode="External"/><Relationship Id="rId356" Type="http://schemas.openxmlformats.org/officeDocument/2006/relationships/hyperlink" Target="https://p-kdc.lenobl.muzkult.ru/" TargetMode="External"/><Relationship Id="rId398" Type="http://schemas.openxmlformats.org/officeDocument/2006/relationships/hyperlink" Target="http://www.lomrdk.ru/" TargetMode="External"/><Relationship Id="rId95" Type="http://schemas.openxmlformats.org/officeDocument/2006/relationships/hyperlink" Target="https://mdou18.kngcit.ru/images/my_files/bezopasnosti/pasport_dostup.pdf" TargetMode="External"/><Relationship Id="rId160" Type="http://schemas.openxmlformats.org/officeDocument/2006/relationships/hyperlink" Target="https://sh-ilinskaya47.gosuslugi.ru/" TargetMode="External"/><Relationship Id="rId216" Type="http://schemas.openxmlformats.org/officeDocument/2006/relationships/hyperlink" Target="http://www.lapk.znaet.ru/" TargetMode="External"/><Relationship Id="rId258" Type="http://schemas.openxmlformats.org/officeDocument/2006/relationships/hyperlink" Target="http://olimp-kingisepp.ru/contacts" TargetMode="External"/><Relationship Id="rId22" Type="http://schemas.openxmlformats.org/officeDocument/2006/relationships/hyperlink" Target="https://gimnasiya-sertolovo.gosuslugi.ru/" TargetMode="External"/><Relationship Id="rId64" Type="http://schemas.openxmlformats.org/officeDocument/2006/relationships/hyperlink" Target="https://ds49-shpankovo-r41.gosweb.gosuslugi.ru/" TargetMode="External"/><Relationship Id="rId118" Type="http://schemas.openxmlformats.org/officeDocument/2006/relationships/hyperlink" Target="http://www.muk.kiredu.ru/" TargetMode="External"/><Relationship Id="rId325" Type="http://schemas.openxmlformats.org/officeDocument/2006/relationships/hyperlink" Target="https://dmsh-gatchina.lenobl.muzkult.ru/" TargetMode="External"/><Relationship Id="rId367" Type="http://schemas.openxmlformats.org/officeDocument/2006/relationships/hyperlink" Target="http://www.nezhnovo.ru/" TargetMode="External"/><Relationship Id="rId171" Type="http://schemas.openxmlformats.org/officeDocument/2006/relationships/hyperlink" Target="https://ds-ulybka-tixvin-r41.gosweb.gosuslugi.ru/" TargetMode="External"/><Relationship Id="rId227" Type="http://schemas.openxmlformats.org/officeDocument/2006/relationships/hyperlink" Target="https://rosson.ru/" TargetMode="External"/><Relationship Id="rId269" Type="http://schemas.openxmlformats.org/officeDocument/2006/relationships/hyperlink" Target="https://msc-tikhvin.ucoz.ru/" TargetMode="External"/><Relationship Id="rId33" Type="http://schemas.openxmlformats.org/officeDocument/2006/relationships/hyperlink" Target="https://sh-bolshekolpanskaya-r41.gosweb.gosuslugi.ru/" TargetMode="External"/><Relationship Id="rId129" Type="http://schemas.openxmlformats.org/officeDocument/2006/relationships/hyperlink" Target="https://school1slantsy.edusite.ru/sveden/paid_edu.html" TargetMode="External"/><Relationship Id="rId280" Type="http://schemas.openxmlformats.org/officeDocument/2006/relationships/hyperlink" Target="https://cbs-tihvin.ru/" TargetMode="External"/><Relationship Id="rId336" Type="http://schemas.openxmlformats.org/officeDocument/2006/relationships/hyperlink" Target="https://yubileiniy.lenobl.muzkult.ru/" TargetMode="External"/><Relationship Id="rId75" Type="http://schemas.openxmlformats.org/officeDocument/2006/relationships/hyperlink" Target="http://www.kingim7.ru/1/document/pass.pdf" TargetMode="External"/><Relationship Id="rId140" Type="http://schemas.openxmlformats.org/officeDocument/2006/relationships/hyperlink" Target="http://vyskatka-oosh.lo.eduru.ru/" TargetMode="External"/><Relationship Id="rId182" Type="http://schemas.openxmlformats.org/officeDocument/2006/relationships/hyperlink" Target="mailto:ds2yl@yandex.ru" TargetMode="External"/><Relationship Id="rId378" Type="http://schemas.openxmlformats.org/officeDocument/2006/relationships/hyperlink" Target="https://www.andersengrad.info/" TargetMode="External"/><Relationship Id="rId403" Type="http://schemas.openxmlformats.org/officeDocument/2006/relationships/hyperlink" Target="http://&#1076;&#1082;-&#1092;&#1086;&#1088;&#1085;&#1086;&#1089;&#1086;&#1074;&#1086;.&#1088;&#1092;/" TargetMode="External"/><Relationship Id="rId6" Type="http://schemas.openxmlformats.org/officeDocument/2006/relationships/hyperlink" Target="http://volsad28.ru/" TargetMode="External"/><Relationship Id="rId238" Type="http://schemas.openxmlformats.org/officeDocument/2006/relationships/hyperlink" Target="http://tkcson.ru/" TargetMode="External"/><Relationship Id="rId291" Type="http://schemas.openxmlformats.org/officeDocument/2006/relationships/hyperlink" Target="https://slanlib.ru/" TargetMode="External"/><Relationship Id="rId305" Type="http://schemas.openxmlformats.org/officeDocument/2006/relationships/hyperlink" Target="http://klub-razdolie.lenobl.muzkult.ru/" TargetMode="External"/><Relationship Id="rId347" Type="http://schemas.openxmlformats.org/officeDocument/2006/relationships/hyperlink" Target="http://skdc-verevo.lenobl.muzkult.ru/" TargetMode="External"/><Relationship Id="rId44" Type="http://schemas.openxmlformats.org/officeDocument/2006/relationships/hyperlink" Target="http://taisch.gosuslugi.ru/" TargetMode="External"/><Relationship Id="rId86" Type="http://schemas.openxmlformats.org/officeDocument/2006/relationships/hyperlink" Target="https://mdou2.kngcit.ru/images/documenty/pasp_inv.PDF" TargetMode="External"/><Relationship Id="rId151" Type="http://schemas.openxmlformats.org/officeDocument/2006/relationships/hyperlink" Target="https://aoosh-mg.gosuslugi.ru/" TargetMode="External"/><Relationship Id="rId389" Type="http://schemas.openxmlformats.org/officeDocument/2006/relationships/hyperlink" Target="https://sbor-gm.ru/" TargetMode="External"/><Relationship Id="rId193" Type="http://schemas.openxmlformats.org/officeDocument/2006/relationships/hyperlink" Target="https://kirishi-internat.gosuslugi.ru/" TargetMode="External"/><Relationship Id="rId207" Type="http://schemas.openxmlformats.org/officeDocument/2006/relationships/hyperlink" Target="http://www.&#1073;&#1072;&#1087;&#1090;.&#1088;&#1092;./" TargetMode="External"/><Relationship Id="rId249" Type="http://schemas.openxmlformats.org/officeDocument/2006/relationships/hyperlink" Target="https://stc.lenobl.ru/" TargetMode="External"/><Relationship Id="rId13" Type="http://schemas.openxmlformats.org/officeDocument/2006/relationships/hyperlink" Target="https://shcolaroerich.nubex.ru/sveden/objects/" TargetMode="External"/><Relationship Id="rId109" Type="http://schemas.openxmlformats.org/officeDocument/2006/relationships/hyperlink" Target="https://ctr.kngcit.ru/images/my_files/doc/mtb/pasport_forma_vor_1a.pdf" TargetMode="External"/><Relationship Id="rId260" Type="http://schemas.openxmlformats.org/officeDocument/2006/relationships/hyperlink" Target="https://sim47.ru/clubs/knight/" TargetMode="External"/><Relationship Id="rId316" Type="http://schemas.openxmlformats.org/officeDocument/2006/relationships/hyperlink" Target="https://dmsh-shs.kult47.ru/" TargetMode="External"/><Relationship Id="rId55" Type="http://schemas.openxmlformats.org/officeDocument/2006/relationships/hyperlink" Target="https://ds30-rozhdestveno-r41.gosweb.gosuslugi.ru/" TargetMode="External"/><Relationship Id="rId97" Type="http://schemas.openxmlformats.org/officeDocument/2006/relationships/hyperlink" Target="https://mdou21.kngcit.ru/images/&#1055;&#1040;&#1057;&#1055;&#1054;&#1056;&#1058;_&#1044;&#1054;&#1057;&#1058;&#1059;&#1055;&#1053;&#1054;&#1057;&#1058;&#1048;-1-14_compressed.pdf" TargetMode="External"/><Relationship Id="rId120" Type="http://schemas.openxmlformats.org/officeDocument/2006/relationships/hyperlink" Target="http://ds1berezka.ru/" TargetMode="External"/><Relationship Id="rId358" Type="http://schemas.openxmlformats.org/officeDocument/2006/relationships/hyperlink" Target="http://&#1087;&#1091;&#1076;&#1086;&#1089;&#1090;&#1100;&#1089;&#1082;&#1080;&#1081;-&#1082;&#1089;&#1082;.&#1088;&#1092;/" TargetMode="External"/><Relationship Id="rId162" Type="http://schemas.openxmlformats.org/officeDocument/2006/relationships/hyperlink" Target="https://sh-krasavskaya-r41.gosweb.gosuslugi.ru/" TargetMode="External"/><Relationship Id="rId218" Type="http://schemas.openxmlformats.org/officeDocument/2006/relationships/hyperlink" Target="https://pl40.profiedu.ru/" TargetMode="External"/><Relationship Id="rId271" Type="http://schemas.openxmlformats.org/officeDocument/2006/relationships/hyperlink" Target="https://&#1090;&#1086;&#1089;&#1085;&#1086;-&#1089;&#1087;&#1086;&#1088;&#1090;.&#1088;&#1092;/" TargetMode="External"/><Relationship Id="rId24" Type="http://schemas.openxmlformats.org/officeDocument/2006/relationships/hyperlink" Target="https://vsev5.vsevobr.ru/" TargetMode="External"/><Relationship Id="rId66" Type="http://schemas.openxmlformats.org/officeDocument/2006/relationships/hyperlink" Target="https://ds54-siverskij.gosuslugi.ru/" TargetMode="External"/><Relationship Id="rId131" Type="http://schemas.openxmlformats.org/officeDocument/2006/relationships/hyperlink" Target="https://mdou-slands15.nubex.ru/" TargetMode="External"/><Relationship Id="rId327" Type="http://schemas.openxmlformats.org/officeDocument/2006/relationships/hyperlink" Target="https://tdmsh.lenobl.muzkult.ru/" TargetMode="External"/><Relationship Id="rId369" Type="http://schemas.openxmlformats.org/officeDocument/2006/relationships/hyperlink" Target="http://ndshi.lenobl.muzkult.ru/" TargetMode="External"/><Relationship Id="rId173" Type="http://schemas.openxmlformats.org/officeDocument/2006/relationships/hyperlink" Target="https://ds-chajka-tixvin-r41.gosweb.gosuslugi.ru/" TargetMode="External"/><Relationship Id="rId229" Type="http://schemas.openxmlformats.org/officeDocument/2006/relationships/hyperlink" Target="http://internat-volosovo.lo.socinfo.ru/" TargetMode="External"/><Relationship Id="rId380" Type="http://schemas.openxmlformats.org/officeDocument/2006/relationships/hyperlink" Target="https://art-karusel.ru/" TargetMode="External"/><Relationship Id="rId240" Type="http://schemas.openxmlformats.org/officeDocument/2006/relationships/hyperlink" Target="mailto:berenika2018@mail.ru" TargetMode="External"/><Relationship Id="rId35" Type="http://schemas.openxmlformats.org/officeDocument/2006/relationships/hyperlink" Target="https://drgschool.ru/" TargetMode="External"/><Relationship Id="rId77" Type="http://schemas.openxmlformats.org/officeDocument/2006/relationships/hyperlink" Target="http://iv-sh2.ucoz.ru/special_razdel/dostup_sreda/pasport_dostupnosti.pdf" TargetMode="External"/><Relationship Id="rId100" Type="http://schemas.openxmlformats.org/officeDocument/2006/relationships/hyperlink" Target="https://mdou-fa.kngcit.ru/images/my_files/dok/podpis/pasport2021.pdf" TargetMode="External"/><Relationship Id="rId282" Type="http://schemas.openxmlformats.org/officeDocument/2006/relationships/hyperlink" Target="https://dc-shugozero.lenobl.muzkult.ru/" TargetMode="External"/><Relationship Id="rId338" Type="http://schemas.openxmlformats.org/officeDocument/2006/relationships/hyperlink" Target="https://yubileiniy.lenobl.muzkult.ru/" TargetMode="External"/><Relationship Id="rId8" Type="http://schemas.openxmlformats.org/officeDocument/2006/relationships/hyperlink" Target="http://oktoosh.lo.eduru.ru/" TargetMode="External"/><Relationship Id="rId142" Type="http://schemas.openxmlformats.org/officeDocument/2006/relationships/hyperlink" Target="https://staropole.ru/" TargetMode="External"/><Relationship Id="rId184" Type="http://schemas.openxmlformats.org/officeDocument/2006/relationships/hyperlink" Target="mailto:tosnodevyato4ka@yandex.ru" TargetMode="External"/><Relationship Id="rId391" Type="http://schemas.openxmlformats.org/officeDocument/2006/relationships/hyperlink" Target="https://garmoniyacentr.ru/" TargetMode="External"/><Relationship Id="rId405" Type="http://schemas.openxmlformats.org/officeDocument/2006/relationships/printerSettings" Target="../printerSettings/printerSettings1.bin"/><Relationship Id="rId251" Type="http://schemas.openxmlformats.org/officeDocument/2006/relationships/hyperlink" Target="https://vk.com/ggsdc" TargetMode="External"/><Relationship Id="rId46" Type="http://schemas.openxmlformats.org/officeDocument/2006/relationships/hyperlink" Target="https://ds7-torfyanoe-r41.gosweb.gosuslugi.ru/" TargetMode="External"/><Relationship Id="rId293" Type="http://schemas.openxmlformats.org/officeDocument/2006/relationships/hyperlink" Target="https://kdc-slanci.lenobl.muzkult.ru/" TargetMode="External"/><Relationship Id="rId307" Type="http://schemas.openxmlformats.org/officeDocument/2006/relationships/hyperlink" Target="https://dt-sosnovo.lenobl.muzkult.ru/" TargetMode="External"/><Relationship Id="rId349" Type="http://schemas.openxmlformats.org/officeDocument/2006/relationships/hyperlink" Target="http://kobrin-dk.com/" TargetMode="External"/><Relationship Id="rId88" Type="http://schemas.openxmlformats.org/officeDocument/2006/relationships/hyperlink" Target="https://mdou6.kngcit.ru/images/dokument/dostupnost_21.pdf" TargetMode="External"/><Relationship Id="rId111" Type="http://schemas.openxmlformats.org/officeDocument/2006/relationships/hyperlink" Target="https://sport-yamburg.kngcit.ru/images/2020-2021/Pasport_dostupnosti.pdf" TargetMode="External"/><Relationship Id="rId153" Type="http://schemas.openxmlformats.org/officeDocument/2006/relationships/hyperlink" Target="https://borlenschoolru.gosuslugi.ru/" TargetMode="External"/><Relationship Id="rId195" Type="http://schemas.openxmlformats.org/officeDocument/2006/relationships/hyperlink" Target="https://mga-internat.ru/" TargetMode="External"/><Relationship Id="rId209" Type="http://schemas.openxmlformats.org/officeDocument/2006/relationships/hyperlink" Target="https://politeh.vbglenobl.ru/?ysclid=lcyt6wyh3d218785774" TargetMode="External"/><Relationship Id="rId360" Type="http://schemas.openxmlformats.org/officeDocument/2006/relationships/hyperlink" Target="http://&#1084;&#1082;&#1091;&#1082;-&#1091;&#1089;&#1090;&#1100;-&#1083;&#1091;&#1075;&#1072;.&#1088;&#1092;/" TargetMode="External"/><Relationship Id="rId220" Type="http://schemas.openxmlformats.org/officeDocument/2006/relationships/hyperlink" Target="https://tptt.ru/index.php/o-tekhnikume/mto" TargetMode="External"/><Relationship Id="rId15" Type="http://schemas.openxmlformats.org/officeDocument/2006/relationships/hyperlink" Target="http://izvarasosh.ru/" TargetMode="External"/><Relationship Id="rId57" Type="http://schemas.openxmlformats.org/officeDocument/2006/relationships/hyperlink" Target="https://ds38-kommunar-r41.gosweb.gosuslugi.ru/svedeniya-ob-obrazovatelnoy-organizatsii/dokumenty/pasport-dostupnosti.html" TargetMode="External"/><Relationship Id="rId262" Type="http://schemas.openxmlformats.org/officeDocument/2006/relationships/hyperlink" Target="https://vk.com/public205186184" TargetMode="External"/><Relationship Id="rId318" Type="http://schemas.openxmlformats.org/officeDocument/2006/relationships/hyperlink" Target="http://music-kommunar.ru/" TargetMode="External"/><Relationship Id="rId99" Type="http://schemas.openxmlformats.org/officeDocument/2006/relationships/hyperlink" Target="https://mdou-ul.kngcit.ru/images/pasport_1dos.pdf" TargetMode="External"/><Relationship Id="rId122" Type="http://schemas.openxmlformats.org/officeDocument/2006/relationships/hyperlink" Target="https://ds-3.k-edu.ru/" TargetMode="External"/><Relationship Id="rId164" Type="http://schemas.openxmlformats.org/officeDocument/2006/relationships/hyperlink" Target="https://sh-shugozero-r41.gosweb.gosuslugi.ru/" TargetMode="External"/><Relationship Id="rId371" Type="http://schemas.openxmlformats.org/officeDocument/2006/relationships/hyperlink" Target="https://issad-sdk.lenobl.muzkult.ru/" TargetMode="External"/><Relationship Id="rId26" Type="http://schemas.openxmlformats.org/officeDocument/2006/relationships/hyperlink" Target="https://kuzm-1.gosuslugi.ru/" TargetMode="External"/><Relationship Id="rId231" Type="http://schemas.openxmlformats.org/officeDocument/2006/relationships/hyperlink" Target="http://internat-volosovo.lo.socinfo.ru/" TargetMode="External"/><Relationship Id="rId273" Type="http://schemas.openxmlformats.org/officeDocument/2006/relationships/hyperlink" Target="https://dnt47.ru/" TargetMode="External"/><Relationship Id="rId329" Type="http://schemas.openxmlformats.org/officeDocument/2006/relationships/hyperlink" Target="https://migtn.ru/" TargetMode="External"/><Relationship Id="rId68" Type="http://schemas.openxmlformats.org/officeDocument/2006/relationships/hyperlink" Target="http://gtn.lokos.net/gatsport1/" TargetMode="External"/><Relationship Id="rId133" Type="http://schemas.openxmlformats.org/officeDocument/2006/relationships/hyperlink" Target="http://www.sch2-slc.siteedit.ru/" TargetMode="External"/><Relationship Id="rId175" Type="http://schemas.openxmlformats.org/officeDocument/2006/relationships/hyperlink" Target="http://tcdt.tikhvin-ou.ru/" TargetMode="External"/><Relationship Id="rId340" Type="http://schemas.openxmlformats.org/officeDocument/2006/relationships/hyperlink" Target="https://dk-kolpany.lenobl.muzkult.ru/" TargetMode="External"/><Relationship Id="rId200" Type="http://schemas.openxmlformats.org/officeDocument/2006/relationships/hyperlink" Target="https://tihcor.gosuslugi.ru/" TargetMode="External"/><Relationship Id="rId382" Type="http://schemas.openxmlformats.org/officeDocument/2006/relationships/hyperlink" Target="https://gtc-sbor.ru/" TargetMode="External"/><Relationship Id="rId242" Type="http://schemas.openxmlformats.org/officeDocument/2006/relationships/hyperlink" Target="https://sk-boks.ru/" TargetMode="External"/><Relationship Id="rId284" Type="http://schemas.openxmlformats.org/officeDocument/2006/relationships/hyperlink" Target="https://cbs-tihvin.ru/" TargetMode="External"/><Relationship Id="rId37" Type="http://schemas.openxmlformats.org/officeDocument/2006/relationships/hyperlink" Target="https://pudschool.gosuslugi.ru/" TargetMode="External"/><Relationship Id="rId79" Type="http://schemas.openxmlformats.org/officeDocument/2006/relationships/hyperlink" Target="https://disk.yandex.ru/i/oqt-dAlEEx5gnw" TargetMode="External"/><Relationship Id="rId102" Type="http://schemas.openxmlformats.org/officeDocument/2006/relationships/hyperlink" Target="https://mdou-king.kngcit.ru/images/my_files/doc/dokumenti/doctcreda/Pasport_dgct_invalid19.pdf" TargetMode="External"/><Relationship Id="rId144" Type="http://schemas.openxmlformats.org/officeDocument/2006/relationships/hyperlink" Target="https://ds-nezabudka-tixvin-r41.gosweb.gosuslugi.ru/" TargetMode="External"/><Relationship Id="rId90" Type="http://schemas.openxmlformats.org/officeDocument/2006/relationships/hyperlink" Target="https://mdou12.kngcit.ru/images/my_files/DOK/dokumenti/deti/OVZ/Pacport_dostupnocti.pdf" TargetMode="External"/><Relationship Id="rId186" Type="http://schemas.openxmlformats.org/officeDocument/2006/relationships/hyperlink" Target="mailto:mkdou17@yandex.ru" TargetMode="External"/><Relationship Id="rId351" Type="http://schemas.openxmlformats.org/officeDocument/2006/relationships/hyperlink" Target="http://kobrin-dk.com/" TargetMode="External"/><Relationship Id="rId393" Type="http://schemas.openxmlformats.org/officeDocument/2006/relationships/hyperlink" Target="http://&#1082;&#1089;&#1082;-&#1086;&#1088;&#1078;&#1080;&#1094;&#1099;.&#1088;&#1092;/" TargetMode="External"/><Relationship Id="rId40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O1852"/>
  <sheetViews>
    <sheetView tabSelected="1" topLeftCell="E1385" zoomScale="85" zoomScaleNormal="85" workbookViewId="0">
      <selection activeCell="N1386" sqref="N1386"/>
    </sheetView>
  </sheetViews>
  <sheetFormatPr defaultRowHeight="15.75" x14ac:dyDescent="0.25"/>
  <cols>
    <col min="1" max="1" width="9.140625" style="153"/>
    <col min="2" max="2" width="15.28515625" style="236" customWidth="1"/>
    <col min="3" max="3" width="36.5703125" style="236" customWidth="1"/>
    <col min="4" max="4" width="22.140625" style="153" customWidth="1"/>
    <col min="5" max="5" width="35.7109375" style="153" customWidth="1"/>
    <col min="6" max="6" width="19.28515625" style="153" customWidth="1"/>
    <col min="7" max="7" width="29.85546875" style="261" customWidth="1"/>
    <col min="8" max="8" width="25.42578125" style="153" customWidth="1"/>
    <col min="9" max="9" width="16.28515625" style="153" customWidth="1"/>
    <col min="10" max="10" width="42.7109375" style="153" customWidth="1"/>
    <col min="11" max="11" width="19" style="153" customWidth="1"/>
    <col min="12" max="12" width="18.85546875" style="253" customWidth="1"/>
    <col min="13" max="13" width="34" style="153" customWidth="1"/>
    <col min="14" max="14" width="31.42578125" style="153" customWidth="1"/>
    <col min="15" max="15" width="58.140625" style="153" customWidth="1"/>
    <col min="16" max="16" width="23.5703125" style="153" customWidth="1"/>
    <col min="17" max="17" width="24" style="153" customWidth="1"/>
    <col min="18" max="18" width="21.7109375" style="153" customWidth="1"/>
    <col min="19" max="19" width="14.85546875" style="153" customWidth="1"/>
    <col min="20" max="20" width="31.140625" style="153" customWidth="1"/>
    <col min="21" max="21" width="24.85546875" style="153" customWidth="1"/>
    <col min="22" max="22" width="30.7109375" style="153" customWidth="1"/>
    <col min="23" max="16384" width="9.140625" style="153"/>
  </cols>
  <sheetData>
    <row r="1" spans="1:22" s="227" customFormat="1" ht="22.5" customHeight="1" x14ac:dyDescent="0.25">
      <c r="A1" s="266" t="s">
        <v>26</v>
      </c>
      <c r="B1" s="267"/>
      <c r="C1" s="267"/>
      <c r="D1" s="267"/>
      <c r="E1" s="267"/>
      <c r="F1" s="267"/>
      <c r="G1" s="267"/>
      <c r="H1" s="267"/>
      <c r="I1" s="267"/>
      <c r="J1" s="267"/>
      <c r="K1" s="267"/>
      <c r="L1" s="267"/>
      <c r="M1" s="267"/>
      <c r="N1" s="267"/>
      <c r="O1" s="267"/>
      <c r="P1" s="267"/>
      <c r="Q1" s="267"/>
      <c r="R1" s="267"/>
      <c r="S1" s="267"/>
      <c r="T1" s="267"/>
      <c r="U1" s="267"/>
      <c r="V1" s="268"/>
    </row>
    <row r="2" spans="1:22" s="228" customFormat="1" ht="41.25" customHeight="1" x14ac:dyDescent="0.25">
      <c r="A2" s="24"/>
      <c r="B2" s="269" t="s">
        <v>5</v>
      </c>
      <c r="C2" s="269"/>
      <c r="D2" s="269"/>
      <c r="E2" s="269"/>
      <c r="F2" s="269"/>
      <c r="G2" s="269"/>
      <c r="H2" s="269" t="s">
        <v>1</v>
      </c>
      <c r="I2" s="269"/>
      <c r="J2" s="269"/>
      <c r="K2" s="269"/>
      <c r="L2" s="269" t="s">
        <v>2</v>
      </c>
      <c r="M2" s="269"/>
      <c r="N2" s="269"/>
      <c r="O2" s="269" t="s">
        <v>7</v>
      </c>
      <c r="P2" s="269"/>
      <c r="Q2" s="269"/>
      <c r="R2" s="269"/>
      <c r="S2" s="269"/>
      <c r="T2" s="269"/>
      <c r="U2" s="269"/>
      <c r="V2" s="92" t="s">
        <v>27</v>
      </c>
    </row>
    <row r="3" spans="1:22" s="228" customFormat="1" ht="69.75" customHeight="1" x14ac:dyDescent="0.25">
      <c r="A3" s="24" t="s">
        <v>11</v>
      </c>
      <c r="B3" s="133" t="s">
        <v>12</v>
      </c>
      <c r="C3" s="133" t="s">
        <v>6</v>
      </c>
      <c r="D3" s="23" t="s">
        <v>10</v>
      </c>
      <c r="E3" s="23" t="s">
        <v>13</v>
      </c>
      <c r="F3" s="23" t="s">
        <v>18</v>
      </c>
      <c r="G3" s="132" t="s">
        <v>14</v>
      </c>
      <c r="H3" s="23" t="s">
        <v>0</v>
      </c>
      <c r="I3" s="23" t="s">
        <v>15</v>
      </c>
      <c r="J3" s="23" t="s">
        <v>16</v>
      </c>
      <c r="K3" s="23" t="s">
        <v>17</v>
      </c>
      <c r="L3" s="22" t="s">
        <v>24</v>
      </c>
      <c r="M3" s="23" t="s">
        <v>23</v>
      </c>
      <c r="N3" s="23" t="s">
        <v>3</v>
      </c>
      <c r="O3" s="22" t="s">
        <v>22</v>
      </c>
      <c r="P3" s="23" t="s">
        <v>4</v>
      </c>
      <c r="Q3" s="22" t="s">
        <v>21</v>
      </c>
      <c r="R3" s="23" t="s">
        <v>8</v>
      </c>
      <c r="S3" s="22" t="s">
        <v>20</v>
      </c>
      <c r="T3" s="24" t="s">
        <v>9</v>
      </c>
      <c r="U3" s="24" t="s">
        <v>25</v>
      </c>
      <c r="V3" s="112" t="s">
        <v>8014</v>
      </c>
    </row>
    <row r="4" spans="1:22" s="228" customFormat="1" x14ac:dyDescent="0.25">
      <c r="A4" s="24">
        <v>1</v>
      </c>
      <c r="B4" s="133">
        <v>2</v>
      </c>
      <c r="C4" s="133">
        <v>3</v>
      </c>
      <c r="D4" s="23">
        <v>4</v>
      </c>
      <c r="E4" s="23">
        <v>5</v>
      </c>
      <c r="F4" s="23">
        <v>6</v>
      </c>
      <c r="G4" s="132">
        <v>7</v>
      </c>
      <c r="H4" s="23">
        <v>8</v>
      </c>
      <c r="I4" s="23">
        <v>9</v>
      </c>
      <c r="J4" s="23">
        <v>10</v>
      </c>
      <c r="K4" s="23">
        <v>11</v>
      </c>
      <c r="L4" s="23">
        <v>12</v>
      </c>
      <c r="M4" s="23">
        <v>13</v>
      </c>
      <c r="N4" s="23">
        <v>14</v>
      </c>
      <c r="O4" s="23">
        <v>15</v>
      </c>
      <c r="P4" s="23">
        <v>16</v>
      </c>
      <c r="Q4" s="23">
        <v>17</v>
      </c>
      <c r="R4" s="23">
        <v>18</v>
      </c>
      <c r="S4" s="23">
        <v>19</v>
      </c>
      <c r="T4" s="24">
        <v>20</v>
      </c>
      <c r="U4" s="24" t="s">
        <v>19</v>
      </c>
      <c r="V4" s="91">
        <v>22</v>
      </c>
    </row>
    <row r="5" spans="1:22" s="228" customFormat="1" x14ac:dyDescent="0.25">
      <c r="A5" s="273" t="s">
        <v>28</v>
      </c>
      <c r="B5" s="274"/>
      <c r="C5" s="274"/>
      <c r="D5" s="274"/>
      <c r="E5" s="274"/>
      <c r="F5" s="274"/>
      <c r="G5" s="274"/>
      <c r="H5" s="274"/>
      <c r="I5" s="274"/>
      <c r="J5" s="274"/>
      <c r="K5" s="274"/>
      <c r="L5" s="274"/>
      <c r="M5" s="274"/>
      <c r="N5" s="274"/>
      <c r="O5" s="274"/>
      <c r="P5" s="274"/>
      <c r="Q5" s="274"/>
      <c r="R5" s="274"/>
      <c r="S5" s="274"/>
      <c r="T5" s="274"/>
      <c r="U5" s="274"/>
      <c r="V5" s="275"/>
    </row>
    <row r="6" spans="1:22" ht="107.45" customHeight="1" x14ac:dyDescent="0.25">
      <c r="A6" s="25">
        <v>1</v>
      </c>
      <c r="B6" s="135" t="s">
        <v>8027</v>
      </c>
      <c r="C6" s="135" t="s">
        <v>59</v>
      </c>
      <c r="D6" s="25">
        <v>11</v>
      </c>
      <c r="E6" s="25" t="s">
        <v>60</v>
      </c>
      <c r="F6" s="25" t="s">
        <v>61</v>
      </c>
      <c r="G6" s="254" t="s">
        <v>62</v>
      </c>
      <c r="H6" s="25" t="s">
        <v>63</v>
      </c>
      <c r="I6" s="25" t="s">
        <v>64</v>
      </c>
      <c r="J6" s="25" t="s">
        <v>65</v>
      </c>
      <c r="K6" s="25" t="s">
        <v>66</v>
      </c>
      <c r="L6" s="25" t="s">
        <v>57</v>
      </c>
      <c r="M6" s="25" t="s">
        <v>67</v>
      </c>
      <c r="N6" s="25" t="s">
        <v>68</v>
      </c>
      <c r="O6" s="25" t="s">
        <v>68</v>
      </c>
      <c r="P6" s="25" t="s">
        <v>69</v>
      </c>
      <c r="Q6" s="25" t="s">
        <v>67</v>
      </c>
      <c r="R6" s="25" t="s">
        <v>70</v>
      </c>
      <c r="S6" s="25"/>
      <c r="T6" s="29">
        <v>45811</v>
      </c>
      <c r="U6" s="113"/>
      <c r="V6" s="152"/>
    </row>
    <row r="7" spans="1:22" ht="107.45" customHeight="1" x14ac:dyDescent="0.25">
      <c r="A7" s="25">
        <v>2</v>
      </c>
      <c r="B7" s="135" t="s">
        <v>8027</v>
      </c>
      <c r="C7" s="135" t="s">
        <v>71</v>
      </c>
      <c r="D7" s="25">
        <v>9</v>
      </c>
      <c r="E7" s="25" t="s">
        <v>60</v>
      </c>
      <c r="F7" s="25" t="s">
        <v>61</v>
      </c>
      <c r="G7" s="254" t="s">
        <v>62</v>
      </c>
      <c r="H7" s="25" t="s">
        <v>72</v>
      </c>
      <c r="I7" s="25" t="s">
        <v>64</v>
      </c>
      <c r="J7" s="25" t="s">
        <v>65</v>
      </c>
      <c r="K7" s="25" t="s">
        <v>66</v>
      </c>
      <c r="L7" s="25" t="s">
        <v>57</v>
      </c>
      <c r="M7" s="25" t="s">
        <v>67</v>
      </c>
      <c r="N7" s="25" t="s">
        <v>66</v>
      </c>
      <c r="O7" s="25" t="s">
        <v>66</v>
      </c>
      <c r="P7" s="25"/>
      <c r="Q7" s="25"/>
      <c r="R7" s="25"/>
      <c r="S7" s="25" t="s">
        <v>67</v>
      </c>
      <c r="T7" s="29">
        <v>45811</v>
      </c>
      <c r="U7" s="114"/>
      <c r="V7" s="152"/>
    </row>
    <row r="8" spans="1:22" ht="107.45" customHeight="1" x14ac:dyDescent="0.25">
      <c r="A8" s="25">
        <v>3</v>
      </c>
      <c r="B8" s="135" t="s">
        <v>8027</v>
      </c>
      <c r="C8" s="135" t="s">
        <v>73</v>
      </c>
      <c r="D8" s="25">
        <v>8</v>
      </c>
      <c r="E8" s="25" t="s">
        <v>60</v>
      </c>
      <c r="F8" s="25" t="s">
        <v>61</v>
      </c>
      <c r="G8" s="254" t="s">
        <v>62</v>
      </c>
      <c r="H8" s="25" t="s">
        <v>72</v>
      </c>
      <c r="I8" s="25" t="s">
        <v>64</v>
      </c>
      <c r="J8" s="25" t="s">
        <v>65</v>
      </c>
      <c r="K8" s="25" t="s">
        <v>66</v>
      </c>
      <c r="L8" s="25" t="s">
        <v>46</v>
      </c>
      <c r="M8" s="25" t="s">
        <v>67</v>
      </c>
      <c r="N8" s="25" t="s">
        <v>66</v>
      </c>
      <c r="O8" s="25" t="s">
        <v>66</v>
      </c>
      <c r="P8" s="25"/>
      <c r="Q8" s="25"/>
      <c r="R8" s="25"/>
      <c r="S8" s="25" t="s">
        <v>67</v>
      </c>
      <c r="T8" s="29">
        <v>45811</v>
      </c>
      <c r="U8" s="114"/>
      <c r="V8" s="152"/>
    </row>
    <row r="9" spans="1:22" ht="107.45" customHeight="1" x14ac:dyDescent="0.25">
      <c r="A9" s="25">
        <v>4</v>
      </c>
      <c r="B9" s="135" t="s">
        <v>8027</v>
      </c>
      <c r="C9" s="135" t="s">
        <v>74</v>
      </c>
      <c r="D9" s="25">
        <v>10</v>
      </c>
      <c r="E9" s="25" t="s">
        <v>60</v>
      </c>
      <c r="F9" s="25" t="s">
        <v>61</v>
      </c>
      <c r="G9" s="254" t="s">
        <v>62</v>
      </c>
      <c r="H9" s="25" t="s">
        <v>63</v>
      </c>
      <c r="I9" s="25" t="s">
        <v>64</v>
      </c>
      <c r="J9" s="25" t="s">
        <v>65</v>
      </c>
      <c r="K9" s="25" t="s">
        <v>66</v>
      </c>
      <c r="L9" s="25" t="s">
        <v>46</v>
      </c>
      <c r="M9" s="25" t="s">
        <v>67</v>
      </c>
      <c r="N9" s="25" t="s">
        <v>66</v>
      </c>
      <c r="O9" s="25" t="s">
        <v>66</v>
      </c>
      <c r="P9" s="25"/>
      <c r="Q9" s="25"/>
      <c r="R9" s="25"/>
      <c r="S9" s="25" t="s">
        <v>67</v>
      </c>
      <c r="T9" s="29">
        <v>45811</v>
      </c>
      <c r="U9" s="114"/>
      <c r="V9" s="152"/>
    </row>
    <row r="10" spans="1:22" ht="107.45" customHeight="1" x14ac:dyDescent="0.25">
      <c r="A10" s="25">
        <v>5</v>
      </c>
      <c r="B10" s="135" t="s">
        <v>8027</v>
      </c>
      <c r="C10" s="135" t="s">
        <v>75</v>
      </c>
      <c r="D10" s="25">
        <v>12</v>
      </c>
      <c r="E10" s="25" t="s">
        <v>60</v>
      </c>
      <c r="F10" s="25" t="s">
        <v>61</v>
      </c>
      <c r="G10" s="254" t="s">
        <v>62</v>
      </c>
      <c r="H10" s="25" t="s">
        <v>63</v>
      </c>
      <c r="I10" s="25" t="s">
        <v>64</v>
      </c>
      <c r="J10" s="25" t="s">
        <v>65</v>
      </c>
      <c r="K10" s="25" t="s">
        <v>66</v>
      </c>
      <c r="L10" s="25" t="s">
        <v>57</v>
      </c>
      <c r="M10" s="25" t="s">
        <v>67</v>
      </c>
      <c r="N10" s="25" t="s">
        <v>68</v>
      </c>
      <c r="O10" s="25" t="s">
        <v>68</v>
      </c>
      <c r="P10" s="25" t="s">
        <v>76</v>
      </c>
      <c r="Q10" s="25" t="s">
        <v>67</v>
      </c>
      <c r="R10" s="25" t="s">
        <v>77</v>
      </c>
      <c r="S10" s="25"/>
      <c r="T10" s="29">
        <v>45811</v>
      </c>
      <c r="U10" s="114"/>
      <c r="V10" s="152"/>
    </row>
    <row r="11" spans="1:22" ht="107.45" customHeight="1" x14ac:dyDescent="0.25">
      <c r="A11" s="25">
        <v>6</v>
      </c>
      <c r="B11" s="135" t="s">
        <v>8027</v>
      </c>
      <c r="C11" s="135" t="s">
        <v>78</v>
      </c>
      <c r="D11" s="25">
        <v>15</v>
      </c>
      <c r="E11" s="25" t="s">
        <v>60</v>
      </c>
      <c r="F11" s="25" t="s">
        <v>61</v>
      </c>
      <c r="G11" s="254" t="s">
        <v>62</v>
      </c>
      <c r="H11" s="25" t="s">
        <v>72</v>
      </c>
      <c r="I11" s="25" t="s">
        <v>64</v>
      </c>
      <c r="J11" s="25" t="s">
        <v>65</v>
      </c>
      <c r="K11" s="25" t="s">
        <v>66</v>
      </c>
      <c r="L11" s="25" t="s">
        <v>57</v>
      </c>
      <c r="M11" s="25" t="s">
        <v>67</v>
      </c>
      <c r="N11" s="25" t="s">
        <v>68</v>
      </c>
      <c r="O11" s="25" t="s">
        <v>68</v>
      </c>
      <c r="P11" s="25" t="s">
        <v>70</v>
      </c>
      <c r="Q11" s="25" t="s">
        <v>67</v>
      </c>
      <c r="R11" s="25" t="s">
        <v>76</v>
      </c>
      <c r="S11" s="25"/>
      <c r="T11" s="29">
        <v>45811</v>
      </c>
      <c r="U11" s="114"/>
      <c r="V11" s="152"/>
    </row>
    <row r="12" spans="1:22" ht="107.45" customHeight="1" x14ac:dyDescent="0.25">
      <c r="A12" s="25">
        <v>7</v>
      </c>
      <c r="B12" s="135" t="s">
        <v>8027</v>
      </c>
      <c r="C12" s="135" t="s">
        <v>79</v>
      </c>
      <c r="D12" s="25">
        <v>1</v>
      </c>
      <c r="E12" s="25" t="s">
        <v>60</v>
      </c>
      <c r="F12" s="25" t="s">
        <v>61</v>
      </c>
      <c r="G12" s="254" t="s">
        <v>62</v>
      </c>
      <c r="H12" s="25" t="s">
        <v>63</v>
      </c>
      <c r="I12" s="25" t="s">
        <v>64</v>
      </c>
      <c r="J12" s="25" t="s">
        <v>65</v>
      </c>
      <c r="K12" s="25" t="s">
        <v>66</v>
      </c>
      <c r="L12" s="25" t="s">
        <v>46</v>
      </c>
      <c r="M12" s="25" t="s">
        <v>67</v>
      </c>
      <c r="N12" s="25" t="s">
        <v>68</v>
      </c>
      <c r="O12" s="25" t="s">
        <v>68</v>
      </c>
      <c r="P12" s="25" t="s">
        <v>69</v>
      </c>
      <c r="Q12" s="25" t="s">
        <v>67</v>
      </c>
      <c r="R12" s="25" t="s">
        <v>70</v>
      </c>
      <c r="S12" s="25"/>
      <c r="T12" s="29">
        <v>45811</v>
      </c>
      <c r="U12" s="114"/>
      <c r="V12" s="152"/>
    </row>
    <row r="13" spans="1:22" ht="107.45" customHeight="1" x14ac:dyDescent="0.25">
      <c r="A13" s="25">
        <v>8</v>
      </c>
      <c r="B13" s="135" t="s">
        <v>8027</v>
      </c>
      <c r="C13" s="135" t="s">
        <v>80</v>
      </c>
      <c r="D13" s="25">
        <v>4</v>
      </c>
      <c r="E13" s="25" t="s">
        <v>60</v>
      </c>
      <c r="F13" s="25" t="s">
        <v>61</v>
      </c>
      <c r="G13" s="254" t="s">
        <v>62</v>
      </c>
      <c r="H13" s="25" t="s">
        <v>63</v>
      </c>
      <c r="I13" s="25" t="s">
        <v>64</v>
      </c>
      <c r="J13" s="25" t="s">
        <v>65</v>
      </c>
      <c r="K13" s="25" t="s">
        <v>66</v>
      </c>
      <c r="L13" s="25" t="s">
        <v>57</v>
      </c>
      <c r="M13" s="25" t="s">
        <v>67</v>
      </c>
      <c r="N13" s="25" t="s">
        <v>68</v>
      </c>
      <c r="O13" s="25" t="s">
        <v>68</v>
      </c>
      <c r="P13" s="25" t="s">
        <v>76</v>
      </c>
      <c r="Q13" s="25" t="s">
        <v>67</v>
      </c>
      <c r="R13" s="25" t="s">
        <v>77</v>
      </c>
      <c r="S13" s="25"/>
      <c r="T13" s="29">
        <v>45811</v>
      </c>
      <c r="U13" s="114"/>
      <c r="V13" s="152"/>
    </row>
    <row r="14" spans="1:22" ht="107.45" customHeight="1" x14ac:dyDescent="0.25">
      <c r="A14" s="25">
        <v>9</v>
      </c>
      <c r="B14" s="135" t="s">
        <v>8027</v>
      </c>
      <c r="C14" s="135" t="s">
        <v>81</v>
      </c>
      <c r="D14" s="25">
        <v>5</v>
      </c>
      <c r="E14" s="25" t="s">
        <v>60</v>
      </c>
      <c r="F14" s="25" t="s">
        <v>61</v>
      </c>
      <c r="G14" s="254" t="s">
        <v>62</v>
      </c>
      <c r="H14" s="25" t="s">
        <v>63</v>
      </c>
      <c r="I14" s="25" t="s">
        <v>64</v>
      </c>
      <c r="J14" s="25" t="s">
        <v>65</v>
      </c>
      <c r="K14" s="25" t="s">
        <v>66</v>
      </c>
      <c r="L14" s="25" t="s">
        <v>46</v>
      </c>
      <c r="M14" s="25" t="s">
        <v>67</v>
      </c>
      <c r="N14" s="25" t="s">
        <v>68</v>
      </c>
      <c r="O14" s="25" t="s">
        <v>68</v>
      </c>
      <c r="P14" s="25" t="s">
        <v>76</v>
      </c>
      <c r="Q14" s="25" t="s">
        <v>67</v>
      </c>
      <c r="R14" s="25" t="s">
        <v>77</v>
      </c>
      <c r="S14" s="25"/>
      <c r="T14" s="29">
        <v>45811</v>
      </c>
      <c r="U14" s="114"/>
      <c r="V14" s="152"/>
    </row>
    <row r="15" spans="1:22" ht="107.45" customHeight="1" x14ac:dyDescent="0.25">
      <c r="A15" s="25">
        <v>10</v>
      </c>
      <c r="B15" s="135" t="s">
        <v>8027</v>
      </c>
      <c r="C15" s="135" t="s">
        <v>82</v>
      </c>
      <c r="D15" s="25">
        <v>6</v>
      </c>
      <c r="E15" s="25" t="s">
        <v>60</v>
      </c>
      <c r="F15" s="25" t="s">
        <v>61</v>
      </c>
      <c r="G15" s="254" t="s">
        <v>62</v>
      </c>
      <c r="H15" s="25" t="s">
        <v>63</v>
      </c>
      <c r="I15" s="25" t="s">
        <v>64</v>
      </c>
      <c r="J15" s="25" t="s">
        <v>65</v>
      </c>
      <c r="K15" s="25" t="s">
        <v>66</v>
      </c>
      <c r="L15" s="25" t="s">
        <v>57</v>
      </c>
      <c r="M15" s="25" t="s">
        <v>67</v>
      </c>
      <c r="N15" s="25" t="s">
        <v>68</v>
      </c>
      <c r="O15" s="25" t="s">
        <v>68</v>
      </c>
      <c r="P15" s="25" t="s">
        <v>70</v>
      </c>
      <c r="Q15" s="25" t="s">
        <v>67</v>
      </c>
      <c r="R15" s="25" t="s">
        <v>76</v>
      </c>
      <c r="S15" s="25"/>
      <c r="T15" s="29">
        <v>45811</v>
      </c>
      <c r="U15" s="115"/>
      <c r="V15" s="152"/>
    </row>
    <row r="16" spans="1:22" ht="107.45" customHeight="1" x14ac:dyDescent="0.25">
      <c r="A16" s="25">
        <v>11</v>
      </c>
      <c r="B16" s="135" t="s">
        <v>8027</v>
      </c>
      <c r="C16" s="135" t="s">
        <v>83</v>
      </c>
      <c r="D16" s="25">
        <v>3</v>
      </c>
      <c r="E16" s="25" t="s">
        <v>60</v>
      </c>
      <c r="F16" s="25" t="s">
        <v>61</v>
      </c>
      <c r="G16" s="254" t="s">
        <v>62</v>
      </c>
      <c r="H16" s="25" t="s">
        <v>72</v>
      </c>
      <c r="I16" s="25" t="s">
        <v>64</v>
      </c>
      <c r="J16" s="25" t="s">
        <v>65</v>
      </c>
      <c r="K16" s="25" t="s">
        <v>66</v>
      </c>
      <c r="L16" s="25" t="s">
        <v>57</v>
      </c>
      <c r="M16" s="25" t="s">
        <v>67</v>
      </c>
      <c r="N16" s="25" t="s">
        <v>66</v>
      </c>
      <c r="O16" s="25" t="s">
        <v>66</v>
      </c>
      <c r="P16" s="25"/>
      <c r="Q16" s="25"/>
      <c r="R16" s="25"/>
      <c r="S16" s="25" t="s">
        <v>67</v>
      </c>
      <c r="T16" s="29">
        <v>45811</v>
      </c>
      <c r="U16" s="115"/>
      <c r="V16" s="152"/>
    </row>
    <row r="17" spans="1:22" ht="107.45" customHeight="1" x14ac:dyDescent="0.25">
      <c r="A17" s="25">
        <v>12</v>
      </c>
      <c r="B17" s="135" t="s">
        <v>8027</v>
      </c>
      <c r="C17" s="135" t="s">
        <v>84</v>
      </c>
      <c r="D17" s="25">
        <v>2</v>
      </c>
      <c r="E17" s="25" t="s">
        <v>60</v>
      </c>
      <c r="F17" s="25" t="s">
        <v>61</v>
      </c>
      <c r="G17" s="254" t="s">
        <v>62</v>
      </c>
      <c r="H17" s="25" t="s">
        <v>72</v>
      </c>
      <c r="I17" s="25" t="s">
        <v>64</v>
      </c>
      <c r="J17" s="25" t="s">
        <v>65</v>
      </c>
      <c r="K17" s="25" t="s">
        <v>66</v>
      </c>
      <c r="L17" s="25" t="s">
        <v>57</v>
      </c>
      <c r="M17" s="25" t="s">
        <v>67</v>
      </c>
      <c r="N17" s="25" t="s">
        <v>66</v>
      </c>
      <c r="O17" s="25" t="s">
        <v>66</v>
      </c>
      <c r="P17" s="25"/>
      <c r="Q17" s="25"/>
      <c r="R17" s="25"/>
      <c r="S17" s="25" t="s">
        <v>67</v>
      </c>
      <c r="T17" s="29">
        <v>45811</v>
      </c>
      <c r="U17" s="115"/>
      <c r="V17" s="152"/>
    </row>
    <row r="18" spans="1:22" ht="107.45" customHeight="1" x14ac:dyDescent="0.25">
      <c r="A18" s="25">
        <v>13</v>
      </c>
      <c r="B18" s="135" t="s">
        <v>8027</v>
      </c>
      <c r="C18" s="135" t="s">
        <v>85</v>
      </c>
      <c r="D18" s="25">
        <v>13</v>
      </c>
      <c r="E18" s="25" t="s">
        <v>60</v>
      </c>
      <c r="F18" s="25" t="s">
        <v>61</v>
      </c>
      <c r="G18" s="254" t="s">
        <v>62</v>
      </c>
      <c r="H18" s="25" t="s">
        <v>72</v>
      </c>
      <c r="I18" s="25" t="s">
        <v>64</v>
      </c>
      <c r="J18" s="25" t="s">
        <v>65</v>
      </c>
      <c r="K18" s="25" t="s">
        <v>66</v>
      </c>
      <c r="L18" s="25" t="s">
        <v>57</v>
      </c>
      <c r="M18" s="25" t="s">
        <v>67</v>
      </c>
      <c r="N18" s="25" t="s">
        <v>66</v>
      </c>
      <c r="O18" s="25" t="s">
        <v>66</v>
      </c>
      <c r="P18" s="25"/>
      <c r="Q18" s="25"/>
      <c r="R18" s="25"/>
      <c r="S18" s="25" t="s">
        <v>67</v>
      </c>
      <c r="T18" s="29">
        <v>45811</v>
      </c>
      <c r="U18" s="114"/>
      <c r="V18" s="152"/>
    </row>
    <row r="19" spans="1:22" s="154" customFormat="1" ht="107.45" customHeight="1" x14ac:dyDescent="0.25">
      <c r="A19" s="25">
        <v>14</v>
      </c>
      <c r="B19" s="135" t="s">
        <v>8027</v>
      </c>
      <c r="C19" s="135" t="s">
        <v>86</v>
      </c>
      <c r="D19" s="25"/>
      <c r="E19" s="25" t="s">
        <v>60</v>
      </c>
      <c r="F19" s="25" t="s">
        <v>61</v>
      </c>
      <c r="G19" s="254" t="s">
        <v>62</v>
      </c>
      <c r="H19" s="25" t="s">
        <v>72</v>
      </c>
      <c r="I19" s="25" t="s">
        <v>64</v>
      </c>
      <c r="J19" s="25" t="s">
        <v>65</v>
      </c>
      <c r="K19" s="25" t="s">
        <v>66</v>
      </c>
      <c r="L19" s="25" t="s">
        <v>57</v>
      </c>
      <c r="M19" s="25" t="s">
        <v>67</v>
      </c>
      <c r="N19" s="25" t="s">
        <v>66</v>
      </c>
      <c r="O19" s="25" t="s">
        <v>66</v>
      </c>
      <c r="P19" s="25"/>
      <c r="Q19" s="25"/>
      <c r="R19" s="25"/>
      <c r="S19" s="25" t="s">
        <v>67</v>
      </c>
      <c r="T19" s="25" t="s">
        <v>87</v>
      </c>
      <c r="U19" s="114"/>
      <c r="V19" s="152"/>
    </row>
    <row r="20" spans="1:22" s="155" customFormat="1" ht="107.45" customHeight="1" x14ac:dyDescent="0.25">
      <c r="A20" s="25">
        <v>15</v>
      </c>
      <c r="B20" s="135" t="s">
        <v>8027</v>
      </c>
      <c r="C20" s="135" t="s">
        <v>88</v>
      </c>
      <c r="D20" s="25"/>
      <c r="E20" s="25" t="s">
        <v>60</v>
      </c>
      <c r="F20" s="25" t="s">
        <v>61</v>
      </c>
      <c r="G20" s="254" t="s">
        <v>62</v>
      </c>
      <c r="H20" s="25" t="s">
        <v>72</v>
      </c>
      <c r="I20" s="25" t="s">
        <v>64</v>
      </c>
      <c r="J20" s="25" t="s">
        <v>65</v>
      </c>
      <c r="K20" s="25" t="s">
        <v>66</v>
      </c>
      <c r="L20" s="25" t="s">
        <v>57</v>
      </c>
      <c r="M20" s="25" t="s">
        <v>67</v>
      </c>
      <c r="N20" s="25" t="s">
        <v>66</v>
      </c>
      <c r="O20" s="25" t="s">
        <v>66</v>
      </c>
      <c r="P20" s="25"/>
      <c r="Q20" s="25"/>
      <c r="R20" s="25"/>
      <c r="S20" s="25" t="s">
        <v>67</v>
      </c>
      <c r="T20" s="25" t="s">
        <v>87</v>
      </c>
      <c r="U20" s="114"/>
      <c r="V20" s="152"/>
    </row>
    <row r="21" spans="1:22" s="155" customFormat="1" ht="107.45" customHeight="1" x14ac:dyDescent="0.25">
      <c r="A21" s="25">
        <v>16</v>
      </c>
      <c r="B21" s="135" t="s">
        <v>8027</v>
      </c>
      <c r="C21" s="135" t="s">
        <v>89</v>
      </c>
      <c r="D21" s="25"/>
      <c r="E21" s="25" t="s">
        <v>60</v>
      </c>
      <c r="F21" s="25" t="s">
        <v>61</v>
      </c>
      <c r="G21" s="254" t="s">
        <v>62</v>
      </c>
      <c r="H21" s="25" t="s">
        <v>72</v>
      </c>
      <c r="I21" s="25" t="s">
        <v>64</v>
      </c>
      <c r="J21" s="25" t="s">
        <v>65</v>
      </c>
      <c r="K21" s="25" t="s">
        <v>66</v>
      </c>
      <c r="L21" s="25" t="s">
        <v>57</v>
      </c>
      <c r="M21" s="25" t="s">
        <v>67</v>
      </c>
      <c r="N21" s="25" t="s">
        <v>66</v>
      </c>
      <c r="O21" s="25" t="s">
        <v>66</v>
      </c>
      <c r="P21" s="25"/>
      <c r="Q21" s="25"/>
      <c r="R21" s="25"/>
      <c r="S21" s="25" t="s">
        <v>67</v>
      </c>
      <c r="T21" s="25" t="s">
        <v>87</v>
      </c>
      <c r="U21" s="114"/>
      <c r="V21" s="152"/>
    </row>
    <row r="22" spans="1:22" ht="107.45" customHeight="1" x14ac:dyDescent="0.25">
      <c r="A22" s="25">
        <v>17</v>
      </c>
      <c r="B22" s="135" t="s">
        <v>8027</v>
      </c>
      <c r="C22" s="135" t="s">
        <v>90</v>
      </c>
      <c r="D22" s="25">
        <v>14</v>
      </c>
      <c r="E22" s="25" t="s">
        <v>60</v>
      </c>
      <c r="F22" s="25" t="s">
        <v>61</v>
      </c>
      <c r="G22" s="254" t="s">
        <v>62</v>
      </c>
      <c r="H22" s="25" t="s">
        <v>72</v>
      </c>
      <c r="I22" s="25" t="s">
        <v>64</v>
      </c>
      <c r="J22" s="25" t="s">
        <v>65</v>
      </c>
      <c r="K22" s="25" t="s">
        <v>66</v>
      </c>
      <c r="L22" s="25" t="s">
        <v>57</v>
      </c>
      <c r="M22" s="25" t="s">
        <v>67</v>
      </c>
      <c r="N22" s="25" t="s">
        <v>66</v>
      </c>
      <c r="O22" s="25" t="s">
        <v>66</v>
      </c>
      <c r="P22" s="25"/>
      <c r="Q22" s="25"/>
      <c r="R22" s="25"/>
      <c r="S22" s="25" t="s">
        <v>67</v>
      </c>
      <c r="T22" s="29">
        <v>45811</v>
      </c>
      <c r="U22" s="114"/>
      <c r="V22" s="152"/>
    </row>
    <row r="23" spans="1:22" ht="107.45" customHeight="1" x14ac:dyDescent="0.25">
      <c r="A23" s="25">
        <v>18</v>
      </c>
      <c r="B23" s="135" t="s">
        <v>8027</v>
      </c>
      <c r="C23" s="135" t="s">
        <v>91</v>
      </c>
      <c r="D23" s="25"/>
      <c r="E23" s="25" t="s">
        <v>60</v>
      </c>
      <c r="F23" s="25" t="s">
        <v>61</v>
      </c>
      <c r="G23" s="254" t="s">
        <v>62</v>
      </c>
      <c r="H23" s="25" t="s">
        <v>72</v>
      </c>
      <c r="I23" s="25" t="s">
        <v>64</v>
      </c>
      <c r="J23" s="25" t="s">
        <v>65</v>
      </c>
      <c r="K23" s="25" t="s">
        <v>66</v>
      </c>
      <c r="L23" s="25" t="s">
        <v>57</v>
      </c>
      <c r="M23" s="25" t="s">
        <v>67</v>
      </c>
      <c r="N23" s="25" t="s">
        <v>66</v>
      </c>
      <c r="O23" s="25" t="s">
        <v>66</v>
      </c>
      <c r="P23" s="25"/>
      <c r="Q23" s="25"/>
      <c r="R23" s="25"/>
      <c r="S23" s="25" t="s">
        <v>67</v>
      </c>
      <c r="T23" s="29">
        <v>45811</v>
      </c>
      <c r="U23" s="114"/>
      <c r="V23" s="152"/>
    </row>
    <row r="24" spans="1:22" ht="107.45" customHeight="1" x14ac:dyDescent="0.25">
      <c r="A24" s="25">
        <v>19</v>
      </c>
      <c r="B24" s="135" t="s">
        <v>8027</v>
      </c>
      <c r="C24" s="135" t="s">
        <v>92</v>
      </c>
      <c r="D24" s="25" t="s">
        <v>93</v>
      </c>
      <c r="E24" s="25" t="s">
        <v>94</v>
      </c>
      <c r="F24" s="25" t="s">
        <v>61</v>
      </c>
      <c r="G24" s="254" t="s">
        <v>95</v>
      </c>
      <c r="H24" s="25" t="s">
        <v>96</v>
      </c>
      <c r="I24" s="25" t="s">
        <v>97</v>
      </c>
      <c r="J24" s="25" t="s">
        <v>98</v>
      </c>
      <c r="K24" s="25" t="s">
        <v>66</v>
      </c>
      <c r="L24" s="25" t="s">
        <v>57</v>
      </c>
      <c r="M24" s="25" t="s">
        <v>99</v>
      </c>
      <c r="N24" s="25" t="s">
        <v>100</v>
      </c>
      <c r="O24" s="25" t="s">
        <v>101</v>
      </c>
      <c r="P24" s="25" t="s">
        <v>102</v>
      </c>
      <c r="Q24" s="25" t="s">
        <v>67</v>
      </c>
      <c r="R24" s="25">
        <v>44408</v>
      </c>
      <c r="S24" s="25" t="s">
        <v>67</v>
      </c>
      <c r="T24" s="25" t="s">
        <v>103</v>
      </c>
      <c r="U24" s="156"/>
      <c r="V24" s="13"/>
    </row>
    <row r="25" spans="1:22" ht="107.45" customHeight="1" x14ac:dyDescent="0.25">
      <c r="A25" s="25">
        <v>20</v>
      </c>
      <c r="B25" s="135" t="s">
        <v>8027</v>
      </c>
      <c r="C25" s="135" t="s">
        <v>104</v>
      </c>
      <c r="D25" s="25" t="s">
        <v>105</v>
      </c>
      <c r="E25" s="25" t="s">
        <v>94</v>
      </c>
      <c r="F25" s="25" t="s">
        <v>61</v>
      </c>
      <c r="G25" s="254" t="s">
        <v>95</v>
      </c>
      <c r="H25" s="25" t="s">
        <v>106</v>
      </c>
      <c r="I25" s="25" t="s">
        <v>97</v>
      </c>
      <c r="J25" s="25" t="s">
        <v>98</v>
      </c>
      <c r="K25" s="25" t="s">
        <v>66</v>
      </c>
      <c r="L25" s="25" t="s">
        <v>57</v>
      </c>
      <c r="M25" s="25" t="s">
        <v>99</v>
      </c>
      <c r="N25" s="25" t="s">
        <v>100</v>
      </c>
      <c r="O25" s="25" t="s">
        <v>101</v>
      </c>
      <c r="P25" s="25" t="s">
        <v>87</v>
      </c>
      <c r="Q25" s="25" t="s">
        <v>67</v>
      </c>
      <c r="R25" s="25">
        <v>44408</v>
      </c>
      <c r="S25" s="25" t="s">
        <v>67</v>
      </c>
      <c r="T25" s="25" t="s">
        <v>87</v>
      </c>
      <c r="U25" s="156"/>
      <c r="V25" s="13"/>
    </row>
    <row r="26" spans="1:22" ht="107.45" customHeight="1" x14ac:dyDescent="0.25">
      <c r="A26" s="25">
        <v>21</v>
      </c>
      <c r="B26" s="135" t="s">
        <v>8027</v>
      </c>
      <c r="C26" s="135" t="s">
        <v>107</v>
      </c>
      <c r="D26" s="25" t="s">
        <v>108</v>
      </c>
      <c r="E26" s="25" t="s">
        <v>94</v>
      </c>
      <c r="F26" s="25" t="s">
        <v>61</v>
      </c>
      <c r="G26" s="254" t="s">
        <v>95</v>
      </c>
      <c r="H26" s="25" t="s">
        <v>109</v>
      </c>
      <c r="I26" s="25" t="s">
        <v>97</v>
      </c>
      <c r="J26" s="25" t="s">
        <v>98</v>
      </c>
      <c r="K26" s="25" t="s">
        <v>66</v>
      </c>
      <c r="L26" s="25" t="s">
        <v>57</v>
      </c>
      <c r="M26" s="25" t="s">
        <v>99</v>
      </c>
      <c r="N26" s="25" t="s">
        <v>100</v>
      </c>
      <c r="O26" s="25" t="s">
        <v>101</v>
      </c>
      <c r="P26" s="25" t="s">
        <v>87</v>
      </c>
      <c r="Q26" s="25" t="s">
        <v>67</v>
      </c>
      <c r="R26" s="25">
        <v>44530</v>
      </c>
      <c r="S26" s="25" t="s">
        <v>67</v>
      </c>
      <c r="T26" s="25" t="s">
        <v>87</v>
      </c>
      <c r="U26" s="156"/>
      <c r="V26" s="13"/>
    </row>
    <row r="27" spans="1:22" ht="107.45" customHeight="1" x14ac:dyDescent="0.25">
      <c r="A27" s="25">
        <v>22</v>
      </c>
      <c r="B27" s="135" t="s">
        <v>8027</v>
      </c>
      <c r="C27" s="135" t="s">
        <v>110</v>
      </c>
      <c r="D27" s="25"/>
      <c r="E27" s="25" t="s">
        <v>94</v>
      </c>
      <c r="F27" s="25" t="s">
        <v>61</v>
      </c>
      <c r="G27" s="254" t="s">
        <v>95</v>
      </c>
      <c r="H27" s="25" t="s">
        <v>111</v>
      </c>
      <c r="I27" s="25" t="s">
        <v>97</v>
      </c>
      <c r="J27" s="25" t="s">
        <v>98</v>
      </c>
      <c r="K27" s="25" t="s">
        <v>66</v>
      </c>
      <c r="L27" s="25" t="s">
        <v>57</v>
      </c>
      <c r="M27" s="25" t="s">
        <v>112</v>
      </c>
      <c r="N27" s="25" t="s">
        <v>100</v>
      </c>
      <c r="O27" s="25" t="s">
        <v>113</v>
      </c>
      <c r="P27" s="25" t="s">
        <v>103</v>
      </c>
      <c r="Q27" s="25" t="s">
        <v>67</v>
      </c>
      <c r="R27" s="25">
        <v>44408</v>
      </c>
      <c r="S27" s="25" t="s">
        <v>67</v>
      </c>
      <c r="T27" s="25" t="s">
        <v>103</v>
      </c>
      <c r="U27" s="113"/>
      <c r="V27" s="152"/>
    </row>
    <row r="28" spans="1:22" ht="107.45" customHeight="1" x14ac:dyDescent="0.25">
      <c r="A28" s="25">
        <v>23</v>
      </c>
      <c r="B28" s="135" t="s">
        <v>8027</v>
      </c>
      <c r="C28" s="135" t="s">
        <v>114</v>
      </c>
      <c r="D28" s="25" t="s">
        <v>115</v>
      </c>
      <c r="E28" s="25" t="s">
        <v>94</v>
      </c>
      <c r="F28" s="25" t="s">
        <v>61</v>
      </c>
      <c r="G28" s="254" t="s">
        <v>95</v>
      </c>
      <c r="H28" s="25" t="s">
        <v>111</v>
      </c>
      <c r="I28" s="25" t="s">
        <v>97</v>
      </c>
      <c r="J28" s="25" t="s">
        <v>98</v>
      </c>
      <c r="K28" s="25" t="s">
        <v>66</v>
      </c>
      <c r="L28" s="25" t="s">
        <v>57</v>
      </c>
      <c r="M28" s="25" t="s">
        <v>99</v>
      </c>
      <c r="N28" s="25" t="s">
        <v>100</v>
      </c>
      <c r="O28" s="25" t="s">
        <v>101</v>
      </c>
      <c r="P28" s="25" t="s">
        <v>102</v>
      </c>
      <c r="Q28" s="25" t="s">
        <v>67</v>
      </c>
      <c r="R28" s="25">
        <v>44408</v>
      </c>
      <c r="S28" s="25" t="s">
        <v>67</v>
      </c>
      <c r="T28" s="25" t="s">
        <v>102</v>
      </c>
      <c r="U28" s="156"/>
      <c r="V28" s="13"/>
    </row>
    <row r="29" spans="1:22" ht="107.45" customHeight="1" x14ac:dyDescent="0.25">
      <c r="A29" s="25">
        <v>24</v>
      </c>
      <c r="B29" s="135" t="s">
        <v>8027</v>
      </c>
      <c r="C29" s="135" t="s">
        <v>116</v>
      </c>
      <c r="D29" s="25"/>
      <c r="E29" s="25" t="s">
        <v>94</v>
      </c>
      <c r="F29" s="25" t="s">
        <v>61</v>
      </c>
      <c r="G29" s="254" t="s">
        <v>95</v>
      </c>
      <c r="H29" s="25" t="s">
        <v>111</v>
      </c>
      <c r="I29" s="25" t="s">
        <v>97</v>
      </c>
      <c r="J29" s="25" t="s">
        <v>98</v>
      </c>
      <c r="K29" s="25" t="s">
        <v>66</v>
      </c>
      <c r="L29" s="25" t="s">
        <v>57</v>
      </c>
      <c r="M29" s="25" t="s">
        <v>67</v>
      </c>
      <c r="N29" s="25" t="s">
        <v>48</v>
      </c>
      <c r="O29" s="25" t="s">
        <v>48</v>
      </c>
      <c r="P29" s="25" t="s">
        <v>103</v>
      </c>
      <c r="Q29" s="25" t="s">
        <v>67</v>
      </c>
      <c r="R29" s="25">
        <v>44545</v>
      </c>
      <c r="S29" s="25" t="s">
        <v>67</v>
      </c>
      <c r="T29" s="25" t="s">
        <v>103</v>
      </c>
      <c r="U29" s="113"/>
      <c r="V29" s="152"/>
    </row>
    <row r="30" spans="1:22" ht="107.45" customHeight="1" x14ac:dyDescent="0.25">
      <c r="A30" s="25">
        <v>25</v>
      </c>
      <c r="B30" s="135" t="s">
        <v>8027</v>
      </c>
      <c r="C30" s="135" t="s">
        <v>117</v>
      </c>
      <c r="D30" s="25" t="s">
        <v>118</v>
      </c>
      <c r="E30" s="25" t="s">
        <v>94</v>
      </c>
      <c r="F30" s="25" t="s">
        <v>61</v>
      </c>
      <c r="G30" s="254" t="s">
        <v>95</v>
      </c>
      <c r="H30" s="25" t="s">
        <v>111</v>
      </c>
      <c r="I30" s="25" t="s">
        <v>97</v>
      </c>
      <c r="J30" s="25" t="s">
        <v>98</v>
      </c>
      <c r="K30" s="25" t="s">
        <v>66</v>
      </c>
      <c r="L30" s="25" t="s">
        <v>57</v>
      </c>
      <c r="M30" s="25" t="s">
        <v>99</v>
      </c>
      <c r="N30" s="25" t="s">
        <v>100</v>
      </c>
      <c r="O30" s="25" t="s">
        <v>101</v>
      </c>
      <c r="P30" s="25" t="s">
        <v>87</v>
      </c>
      <c r="Q30" s="25" t="s">
        <v>67</v>
      </c>
      <c r="R30" s="25">
        <v>44530</v>
      </c>
      <c r="S30" s="25" t="s">
        <v>67</v>
      </c>
      <c r="T30" s="25" t="s">
        <v>87</v>
      </c>
      <c r="U30" s="156"/>
      <c r="V30" s="13"/>
    </row>
    <row r="31" spans="1:22" ht="107.45" customHeight="1" x14ac:dyDescent="0.25">
      <c r="A31" s="25">
        <v>26</v>
      </c>
      <c r="B31" s="135" t="s">
        <v>8027</v>
      </c>
      <c r="C31" s="135" t="s">
        <v>119</v>
      </c>
      <c r="D31" s="25" t="s">
        <v>120</v>
      </c>
      <c r="E31" s="25" t="s">
        <v>94</v>
      </c>
      <c r="F31" s="25" t="s">
        <v>61</v>
      </c>
      <c r="G31" s="254" t="s">
        <v>95</v>
      </c>
      <c r="H31" s="25" t="s">
        <v>111</v>
      </c>
      <c r="I31" s="25" t="s">
        <v>97</v>
      </c>
      <c r="J31" s="25" t="s">
        <v>98</v>
      </c>
      <c r="K31" s="25" t="s">
        <v>66</v>
      </c>
      <c r="L31" s="25" t="s">
        <v>57</v>
      </c>
      <c r="M31" s="25" t="s">
        <v>99</v>
      </c>
      <c r="N31" s="25" t="s">
        <v>100</v>
      </c>
      <c r="O31" s="25" t="s">
        <v>101</v>
      </c>
      <c r="P31" s="25" t="s">
        <v>103</v>
      </c>
      <c r="Q31" s="25" t="s">
        <v>67</v>
      </c>
      <c r="R31" s="25">
        <v>44530</v>
      </c>
      <c r="S31" s="25" t="s">
        <v>67</v>
      </c>
      <c r="T31" s="25" t="s">
        <v>103</v>
      </c>
      <c r="U31" s="156"/>
      <c r="V31" s="13"/>
    </row>
    <row r="32" spans="1:22" ht="107.45" customHeight="1" x14ac:dyDescent="0.25">
      <c r="A32" s="25">
        <v>27</v>
      </c>
      <c r="B32" s="135" t="s">
        <v>8027</v>
      </c>
      <c r="C32" s="135" t="s">
        <v>121</v>
      </c>
      <c r="D32" s="25" t="s">
        <v>122</v>
      </c>
      <c r="E32" s="25" t="s">
        <v>94</v>
      </c>
      <c r="F32" s="25" t="s">
        <v>123</v>
      </c>
      <c r="G32" s="254" t="s">
        <v>95</v>
      </c>
      <c r="H32" s="25" t="s">
        <v>111</v>
      </c>
      <c r="I32" s="25" t="s">
        <v>97</v>
      </c>
      <c r="J32" s="25" t="s">
        <v>98</v>
      </c>
      <c r="K32" s="25" t="s">
        <v>66</v>
      </c>
      <c r="L32" s="25" t="s">
        <v>57</v>
      </c>
      <c r="M32" s="25" t="s">
        <v>99</v>
      </c>
      <c r="N32" s="25" t="s">
        <v>100</v>
      </c>
      <c r="O32" s="25" t="s">
        <v>101</v>
      </c>
      <c r="P32" s="25" t="s">
        <v>102</v>
      </c>
      <c r="Q32" s="25" t="s">
        <v>67</v>
      </c>
      <c r="R32" s="25">
        <v>44530</v>
      </c>
      <c r="S32" s="25" t="s">
        <v>67</v>
      </c>
      <c r="T32" s="25" t="s">
        <v>102</v>
      </c>
      <c r="U32" s="156"/>
      <c r="V32" s="13"/>
    </row>
    <row r="33" spans="1:22" ht="107.45" customHeight="1" x14ac:dyDescent="0.25">
      <c r="A33" s="25">
        <v>28</v>
      </c>
      <c r="B33" s="135" t="s">
        <v>8027</v>
      </c>
      <c r="C33" s="135" t="s">
        <v>124</v>
      </c>
      <c r="D33" s="25" t="s">
        <v>125</v>
      </c>
      <c r="E33" s="25" t="s">
        <v>94</v>
      </c>
      <c r="F33" s="25" t="s">
        <v>123</v>
      </c>
      <c r="G33" s="254" t="s">
        <v>95</v>
      </c>
      <c r="H33" s="25" t="s">
        <v>111</v>
      </c>
      <c r="I33" s="25" t="s">
        <v>97</v>
      </c>
      <c r="J33" s="25" t="s">
        <v>98</v>
      </c>
      <c r="K33" s="25" t="s">
        <v>66</v>
      </c>
      <c r="L33" s="25" t="s">
        <v>57</v>
      </c>
      <c r="M33" s="25" t="s">
        <v>99</v>
      </c>
      <c r="N33" s="25" t="s">
        <v>100</v>
      </c>
      <c r="O33" s="25" t="s">
        <v>101</v>
      </c>
      <c r="P33" s="25" t="s">
        <v>87</v>
      </c>
      <c r="Q33" s="25" t="s">
        <v>67</v>
      </c>
      <c r="R33" s="25">
        <v>44408</v>
      </c>
      <c r="S33" s="25" t="s">
        <v>67</v>
      </c>
      <c r="T33" s="25" t="s">
        <v>87</v>
      </c>
      <c r="U33" s="156"/>
      <c r="V33" s="13"/>
    </row>
    <row r="34" spans="1:22" ht="107.45" customHeight="1" x14ac:dyDescent="0.25">
      <c r="A34" s="25">
        <v>29</v>
      </c>
      <c r="B34" s="135" t="s">
        <v>8027</v>
      </c>
      <c r="C34" s="135" t="s">
        <v>126</v>
      </c>
      <c r="D34" s="25" t="s">
        <v>127</v>
      </c>
      <c r="E34" s="25" t="s">
        <v>94</v>
      </c>
      <c r="F34" s="25" t="s">
        <v>123</v>
      </c>
      <c r="G34" s="254" t="s">
        <v>95</v>
      </c>
      <c r="H34" s="25" t="s">
        <v>111</v>
      </c>
      <c r="I34" s="25" t="s">
        <v>97</v>
      </c>
      <c r="J34" s="25" t="s">
        <v>98</v>
      </c>
      <c r="K34" s="25" t="s">
        <v>66</v>
      </c>
      <c r="L34" s="25" t="s">
        <v>57</v>
      </c>
      <c r="M34" s="25" t="s">
        <v>99</v>
      </c>
      <c r="N34" s="25" t="s">
        <v>100</v>
      </c>
      <c r="O34" s="25" t="s">
        <v>101</v>
      </c>
      <c r="P34" s="25" t="s">
        <v>102</v>
      </c>
      <c r="Q34" s="25" t="s">
        <v>67</v>
      </c>
      <c r="R34" s="25">
        <v>44407</v>
      </c>
      <c r="S34" s="25" t="s">
        <v>67</v>
      </c>
      <c r="T34" s="25" t="s">
        <v>102</v>
      </c>
      <c r="U34" s="156"/>
      <c r="V34" s="13"/>
    </row>
    <row r="35" spans="1:22" ht="107.45" customHeight="1" x14ac:dyDescent="0.25">
      <c r="A35" s="25">
        <v>30</v>
      </c>
      <c r="B35" s="135" t="s">
        <v>8027</v>
      </c>
      <c r="C35" s="135" t="s">
        <v>128</v>
      </c>
      <c r="D35" s="25" t="s">
        <v>129</v>
      </c>
      <c r="E35" s="25" t="s">
        <v>94</v>
      </c>
      <c r="F35" s="25" t="s">
        <v>123</v>
      </c>
      <c r="G35" s="254" t="s">
        <v>95</v>
      </c>
      <c r="H35" s="25" t="s">
        <v>111</v>
      </c>
      <c r="I35" s="25" t="s">
        <v>97</v>
      </c>
      <c r="J35" s="25" t="s">
        <v>98</v>
      </c>
      <c r="K35" s="25" t="s">
        <v>66</v>
      </c>
      <c r="L35" s="25" t="s">
        <v>57</v>
      </c>
      <c r="M35" s="25" t="s">
        <v>99</v>
      </c>
      <c r="N35" s="25" t="s">
        <v>100</v>
      </c>
      <c r="O35" s="25" t="s">
        <v>101</v>
      </c>
      <c r="P35" s="25" t="s">
        <v>102</v>
      </c>
      <c r="Q35" s="25" t="s">
        <v>67</v>
      </c>
      <c r="R35" s="25">
        <v>44407</v>
      </c>
      <c r="S35" s="25" t="s">
        <v>67</v>
      </c>
      <c r="T35" s="25" t="s">
        <v>102</v>
      </c>
      <c r="U35" s="156"/>
      <c r="V35" s="13"/>
    </row>
    <row r="36" spans="1:22" ht="107.45" customHeight="1" x14ac:dyDescent="0.25">
      <c r="A36" s="25">
        <v>31</v>
      </c>
      <c r="B36" s="135" t="s">
        <v>8027</v>
      </c>
      <c r="C36" s="135" t="s">
        <v>130</v>
      </c>
      <c r="D36" s="25" t="s">
        <v>131</v>
      </c>
      <c r="E36" s="25" t="s">
        <v>94</v>
      </c>
      <c r="F36" s="25" t="s">
        <v>123</v>
      </c>
      <c r="G36" s="254" t="s">
        <v>95</v>
      </c>
      <c r="H36" s="25" t="s">
        <v>111</v>
      </c>
      <c r="I36" s="25" t="s">
        <v>97</v>
      </c>
      <c r="J36" s="25" t="s">
        <v>98</v>
      </c>
      <c r="K36" s="25" t="s">
        <v>66</v>
      </c>
      <c r="L36" s="25" t="s">
        <v>57</v>
      </c>
      <c r="M36" s="25" t="s">
        <v>99</v>
      </c>
      <c r="N36" s="25" t="s">
        <v>100</v>
      </c>
      <c r="O36" s="25" t="s">
        <v>101</v>
      </c>
      <c r="P36" s="25" t="s">
        <v>132</v>
      </c>
      <c r="Q36" s="25" t="s">
        <v>67</v>
      </c>
      <c r="R36" s="25">
        <v>44530</v>
      </c>
      <c r="S36" s="25" t="s">
        <v>67</v>
      </c>
      <c r="T36" s="25" t="s">
        <v>132</v>
      </c>
      <c r="U36" s="156"/>
      <c r="V36" s="13"/>
    </row>
    <row r="37" spans="1:22" ht="107.45" customHeight="1" x14ac:dyDescent="0.25">
      <c r="A37" s="25">
        <v>32</v>
      </c>
      <c r="B37" s="135" t="s">
        <v>8027</v>
      </c>
      <c r="C37" s="135" t="s">
        <v>133</v>
      </c>
      <c r="D37" s="25" t="s">
        <v>134</v>
      </c>
      <c r="E37" s="25" t="s">
        <v>94</v>
      </c>
      <c r="F37" s="25" t="s">
        <v>123</v>
      </c>
      <c r="G37" s="254" t="s">
        <v>95</v>
      </c>
      <c r="H37" s="25" t="s">
        <v>111</v>
      </c>
      <c r="I37" s="25" t="s">
        <v>97</v>
      </c>
      <c r="J37" s="25" t="s">
        <v>98</v>
      </c>
      <c r="K37" s="25" t="s">
        <v>66</v>
      </c>
      <c r="L37" s="25" t="s">
        <v>57</v>
      </c>
      <c r="M37" s="25" t="s">
        <v>99</v>
      </c>
      <c r="N37" s="25" t="s">
        <v>100</v>
      </c>
      <c r="O37" s="25" t="s">
        <v>101</v>
      </c>
      <c r="P37" s="25" t="s">
        <v>102</v>
      </c>
      <c r="Q37" s="25" t="s">
        <v>67</v>
      </c>
      <c r="R37" s="25">
        <v>44408</v>
      </c>
      <c r="S37" s="25" t="s">
        <v>67</v>
      </c>
      <c r="T37" s="25" t="s">
        <v>103</v>
      </c>
      <c r="U37" s="156"/>
      <c r="V37" s="13"/>
    </row>
    <row r="38" spans="1:22" ht="107.45" customHeight="1" x14ac:dyDescent="0.25">
      <c r="A38" s="25">
        <v>33</v>
      </c>
      <c r="B38" s="135" t="s">
        <v>8027</v>
      </c>
      <c r="C38" s="135" t="s">
        <v>135</v>
      </c>
      <c r="D38" s="25" t="s">
        <v>136</v>
      </c>
      <c r="E38" s="25" t="s">
        <v>94</v>
      </c>
      <c r="F38" s="25" t="s">
        <v>123</v>
      </c>
      <c r="G38" s="254" t="s">
        <v>95</v>
      </c>
      <c r="H38" s="25" t="s">
        <v>137</v>
      </c>
      <c r="I38" s="25" t="s">
        <v>97</v>
      </c>
      <c r="J38" s="25" t="s">
        <v>98</v>
      </c>
      <c r="K38" s="25" t="s">
        <v>66</v>
      </c>
      <c r="L38" s="25" t="s">
        <v>57</v>
      </c>
      <c r="M38" s="25" t="s">
        <v>99</v>
      </c>
      <c r="N38" s="25" t="s">
        <v>100</v>
      </c>
      <c r="O38" s="25" t="s">
        <v>101</v>
      </c>
      <c r="P38" s="25" t="s">
        <v>87</v>
      </c>
      <c r="Q38" s="25" t="s">
        <v>67</v>
      </c>
      <c r="R38" s="25">
        <v>44530</v>
      </c>
      <c r="S38" s="25" t="s">
        <v>67</v>
      </c>
      <c r="T38" s="25" t="s">
        <v>87</v>
      </c>
      <c r="U38" s="156"/>
      <c r="V38" s="13"/>
    </row>
    <row r="39" spans="1:22" ht="107.45" customHeight="1" x14ac:dyDescent="0.25">
      <c r="A39" s="25">
        <v>34</v>
      </c>
      <c r="B39" s="135" t="s">
        <v>8027</v>
      </c>
      <c r="C39" s="135" t="s">
        <v>138</v>
      </c>
      <c r="D39" s="25" t="s">
        <v>131</v>
      </c>
      <c r="E39" s="25" t="s">
        <v>94</v>
      </c>
      <c r="F39" s="25" t="s">
        <v>123</v>
      </c>
      <c r="G39" s="254" t="s">
        <v>95</v>
      </c>
      <c r="H39" s="25" t="s">
        <v>111</v>
      </c>
      <c r="I39" s="25" t="s">
        <v>97</v>
      </c>
      <c r="J39" s="25" t="s">
        <v>98</v>
      </c>
      <c r="K39" s="25" t="s">
        <v>66</v>
      </c>
      <c r="L39" s="25" t="s">
        <v>57</v>
      </c>
      <c r="M39" s="25" t="s">
        <v>99</v>
      </c>
      <c r="N39" s="25" t="s">
        <v>100</v>
      </c>
      <c r="O39" s="25" t="s">
        <v>101</v>
      </c>
      <c r="P39" s="25" t="s">
        <v>87</v>
      </c>
      <c r="Q39" s="25" t="s">
        <v>67</v>
      </c>
      <c r="R39" s="25">
        <v>44530</v>
      </c>
      <c r="S39" s="25" t="s">
        <v>67</v>
      </c>
      <c r="T39" s="25" t="s">
        <v>87</v>
      </c>
      <c r="U39" s="156"/>
      <c r="V39" s="13"/>
    </row>
    <row r="40" spans="1:22" ht="107.45" customHeight="1" x14ac:dyDescent="0.25">
      <c r="A40" s="25">
        <v>35</v>
      </c>
      <c r="B40" s="135" t="s">
        <v>8027</v>
      </c>
      <c r="C40" s="135" t="s">
        <v>139</v>
      </c>
      <c r="D40" s="25" t="s">
        <v>140</v>
      </c>
      <c r="E40" s="25" t="s">
        <v>94</v>
      </c>
      <c r="F40" s="25" t="s">
        <v>123</v>
      </c>
      <c r="G40" s="254" t="s">
        <v>95</v>
      </c>
      <c r="H40" s="25" t="s">
        <v>111</v>
      </c>
      <c r="I40" s="25" t="s">
        <v>97</v>
      </c>
      <c r="J40" s="25" t="s">
        <v>98</v>
      </c>
      <c r="K40" s="25" t="s">
        <v>66</v>
      </c>
      <c r="L40" s="25" t="s">
        <v>57</v>
      </c>
      <c r="M40" s="25" t="s">
        <v>99</v>
      </c>
      <c r="N40" s="25" t="s">
        <v>100</v>
      </c>
      <c r="O40" s="25" t="s">
        <v>101</v>
      </c>
      <c r="P40" s="25" t="s">
        <v>132</v>
      </c>
      <c r="Q40" s="25" t="s">
        <v>67</v>
      </c>
      <c r="R40" s="25">
        <v>44407</v>
      </c>
      <c r="S40" s="25" t="s">
        <v>67</v>
      </c>
      <c r="T40" s="25" t="s">
        <v>132</v>
      </c>
      <c r="U40" s="156"/>
      <c r="V40" s="13"/>
    </row>
    <row r="41" spans="1:22" ht="107.45" customHeight="1" x14ac:dyDescent="0.25">
      <c r="A41" s="25">
        <v>36</v>
      </c>
      <c r="B41" s="135" t="s">
        <v>8027</v>
      </c>
      <c r="C41" s="135" t="s">
        <v>141</v>
      </c>
      <c r="D41" s="25"/>
      <c r="E41" s="25" t="s">
        <v>94</v>
      </c>
      <c r="F41" s="25" t="s">
        <v>123</v>
      </c>
      <c r="G41" s="254" t="s">
        <v>95</v>
      </c>
      <c r="H41" s="25" t="s">
        <v>111</v>
      </c>
      <c r="I41" s="25" t="s">
        <v>97</v>
      </c>
      <c r="J41" s="25" t="s">
        <v>98</v>
      </c>
      <c r="K41" s="25" t="s">
        <v>66</v>
      </c>
      <c r="L41" s="25" t="s">
        <v>57</v>
      </c>
      <c r="M41" s="25" t="s">
        <v>112</v>
      </c>
      <c r="N41" s="25" t="s">
        <v>48</v>
      </c>
      <c r="O41" s="25" t="s">
        <v>48</v>
      </c>
      <c r="P41" s="25" t="s">
        <v>103</v>
      </c>
      <c r="Q41" s="25" t="s">
        <v>67</v>
      </c>
      <c r="R41" s="25"/>
      <c r="S41" s="25"/>
      <c r="T41" s="25" t="s">
        <v>103</v>
      </c>
      <c r="U41" s="113"/>
      <c r="V41" s="152"/>
    </row>
    <row r="42" spans="1:22" ht="107.45" customHeight="1" x14ac:dyDescent="0.25">
      <c r="A42" s="25">
        <v>37</v>
      </c>
      <c r="B42" s="135" t="s">
        <v>8027</v>
      </c>
      <c r="C42" s="135" t="s">
        <v>143</v>
      </c>
      <c r="D42" s="25" t="s">
        <v>144</v>
      </c>
      <c r="E42" s="25" t="s">
        <v>142</v>
      </c>
      <c r="F42" s="25" t="s">
        <v>61</v>
      </c>
      <c r="G42" s="254" t="s">
        <v>62</v>
      </c>
      <c r="H42" s="25" t="s">
        <v>145</v>
      </c>
      <c r="I42" s="25" t="s">
        <v>64</v>
      </c>
      <c r="J42" s="25" t="s">
        <v>146</v>
      </c>
      <c r="K42" s="25" t="s">
        <v>147</v>
      </c>
      <c r="L42" s="25" t="s">
        <v>148</v>
      </c>
      <c r="M42" s="25" t="s">
        <v>149</v>
      </c>
      <c r="N42" s="25" t="s">
        <v>147</v>
      </c>
      <c r="O42" s="25" t="s">
        <v>150</v>
      </c>
      <c r="P42" s="25" t="s">
        <v>151</v>
      </c>
      <c r="Q42" s="25" t="s">
        <v>152</v>
      </c>
      <c r="R42" s="25" t="s">
        <v>153</v>
      </c>
      <c r="S42" s="25">
        <v>0</v>
      </c>
      <c r="T42" s="25">
        <v>0</v>
      </c>
      <c r="U42" s="128"/>
      <c r="V42" s="152"/>
    </row>
    <row r="43" spans="1:22" ht="107.45" customHeight="1" x14ac:dyDescent="0.25">
      <c r="A43" s="25">
        <v>38</v>
      </c>
      <c r="B43" s="135" t="s">
        <v>8027</v>
      </c>
      <c r="C43" s="135" t="s">
        <v>154</v>
      </c>
      <c r="D43" s="25" t="s">
        <v>155</v>
      </c>
      <c r="E43" s="25" t="s">
        <v>156</v>
      </c>
      <c r="F43" s="25" t="s">
        <v>157</v>
      </c>
      <c r="G43" s="254" t="s">
        <v>62</v>
      </c>
      <c r="H43" s="25" t="s">
        <v>158</v>
      </c>
      <c r="I43" s="25" t="s">
        <v>159</v>
      </c>
      <c r="J43" s="25" t="s">
        <v>98</v>
      </c>
      <c r="K43" s="25" t="s">
        <v>160</v>
      </c>
      <c r="L43" s="25" t="s">
        <v>46</v>
      </c>
      <c r="M43" s="25" t="s">
        <v>161</v>
      </c>
      <c r="N43" s="25" t="s">
        <v>66</v>
      </c>
      <c r="O43" s="25" t="s">
        <v>162</v>
      </c>
      <c r="P43" s="25"/>
      <c r="Q43" s="25" t="s">
        <v>67</v>
      </c>
      <c r="R43" s="25"/>
      <c r="S43" s="25"/>
      <c r="T43" s="25"/>
      <c r="U43" s="116"/>
      <c r="V43" s="152"/>
    </row>
    <row r="44" spans="1:22" ht="107.45" customHeight="1" x14ac:dyDescent="0.25">
      <c r="A44" s="25">
        <v>39</v>
      </c>
      <c r="B44" s="135" t="s">
        <v>8027</v>
      </c>
      <c r="C44" s="135" t="s">
        <v>154</v>
      </c>
      <c r="D44" s="25" t="s">
        <v>163</v>
      </c>
      <c r="E44" s="25" t="s">
        <v>164</v>
      </c>
      <c r="F44" s="25" t="s">
        <v>157</v>
      </c>
      <c r="G44" s="254" t="s">
        <v>62</v>
      </c>
      <c r="H44" s="25" t="s">
        <v>158</v>
      </c>
      <c r="I44" s="25" t="s">
        <v>159</v>
      </c>
      <c r="J44" s="25" t="s">
        <v>98</v>
      </c>
      <c r="K44" s="25" t="s">
        <v>160</v>
      </c>
      <c r="L44" s="25" t="s">
        <v>46</v>
      </c>
      <c r="M44" s="25" t="s">
        <v>161</v>
      </c>
      <c r="N44" s="25" t="s">
        <v>66</v>
      </c>
      <c r="O44" s="25" t="s">
        <v>162</v>
      </c>
      <c r="P44" s="25"/>
      <c r="Q44" s="25" t="s">
        <v>67</v>
      </c>
      <c r="R44" s="25"/>
      <c r="S44" s="25"/>
      <c r="T44" s="25"/>
      <c r="U44" s="116"/>
      <c r="V44" s="152"/>
    </row>
    <row r="45" spans="1:22" ht="107.45" customHeight="1" x14ac:dyDescent="0.25">
      <c r="A45" s="25">
        <v>40</v>
      </c>
      <c r="B45" s="135" t="s">
        <v>8027</v>
      </c>
      <c r="C45" s="135" t="s">
        <v>154</v>
      </c>
      <c r="D45" s="25" t="s">
        <v>165</v>
      </c>
      <c r="E45" s="25" t="s">
        <v>166</v>
      </c>
      <c r="F45" s="25" t="s">
        <v>157</v>
      </c>
      <c r="G45" s="254" t="s">
        <v>62</v>
      </c>
      <c r="H45" s="25" t="s">
        <v>158</v>
      </c>
      <c r="I45" s="25" t="s">
        <v>167</v>
      </c>
      <c r="J45" s="25" t="s">
        <v>98</v>
      </c>
      <c r="K45" s="25" t="s">
        <v>168</v>
      </c>
      <c r="L45" s="25" t="s">
        <v>57</v>
      </c>
      <c r="M45" s="25" t="s">
        <v>169</v>
      </c>
      <c r="N45" s="25" t="s">
        <v>170</v>
      </c>
      <c r="O45" s="25" t="s">
        <v>171</v>
      </c>
      <c r="P45" s="25">
        <v>2025</v>
      </c>
      <c r="Q45" s="25" t="s">
        <v>172</v>
      </c>
      <c r="R45" s="25">
        <v>45810</v>
      </c>
      <c r="S45" s="25" t="s">
        <v>173</v>
      </c>
      <c r="T45" s="25"/>
      <c r="U45" s="157"/>
      <c r="V45" s="13"/>
    </row>
    <row r="46" spans="1:22" ht="107.45" customHeight="1" x14ac:dyDescent="0.25">
      <c r="A46" s="25">
        <v>41</v>
      </c>
      <c r="B46" s="135" t="s">
        <v>8027</v>
      </c>
      <c r="C46" s="135" t="s">
        <v>154</v>
      </c>
      <c r="D46" s="25" t="s">
        <v>174</v>
      </c>
      <c r="E46" s="25" t="s">
        <v>175</v>
      </c>
      <c r="F46" s="25" t="s">
        <v>157</v>
      </c>
      <c r="G46" s="254" t="s">
        <v>62</v>
      </c>
      <c r="H46" s="25" t="s">
        <v>158</v>
      </c>
      <c r="I46" s="25" t="s">
        <v>159</v>
      </c>
      <c r="J46" s="25" t="s">
        <v>98</v>
      </c>
      <c r="K46" s="25" t="s">
        <v>160</v>
      </c>
      <c r="L46" s="25" t="s">
        <v>46</v>
      </c>
      <c r="M46" s="25" t="s">
        <v>161</v>
      </c>
      <c r="N46" s="25" t="s">
        <v>66</v>
      </c>
      <c r="O46" s="25" t="s">
        <v>162</v>
      </c>
      <c r="P46" s="25"/>
      <c r="Q46" s="25" t="s">
        <v>67</v>
      </c>
      <c r="R46" s="25"/>
      <c r="S46" s="25"/>
      <c r="T46" s="25"/>
      <c r="U46" s="116"/>
      <c r="V46" s="152"/>
    </row>
    <row r="47" spans="1:22" ht="107.45" customHeight="1" x14ac:dyDescent="0.25">
      <c r="A47" s="25">
        <v>42</v>
      </c>
      <c r="B47" s="135" t="s">
        <v>8027</v>
      </c>
      <c r="C47" s="135" t="s">
        <v>176</v>
      </c>
      <c r="D47" s="25" t="s">
        <v>177</v>
      </c>
      <c r="E47" s="25" t="s">
        <v>178</v>
      </c>
      <c r="F47" s="25" t="s">
        <v>157</v>
      </c>
      <c r="G47" s="254" t="s">
        <v>62</v>
      </c>
      <c r="H47" s="25" t="s">
        <v>158</v>
      </c>
      <c r="I47" s="25" t="s">
        <v>159</v>
      </c>
      <c r="J47" s="25" t="s">
        <v>98</v>
      </c>
      <c r="K47" s="25" t="s">
        <v>160</v>
      </c>
      <c r="L47" s="25" t="s">
        <v>46</v>
      </c>
      <c r="M47" s="25" t="s">
        <v>161</v>
      </c>
      <c r="N47" s="25" t="s">
        <v>66</v>
      </c>
      <c r="O47" s="25" t="s">
        <v>162</v>
      </c>
      <c r="P47" s="25"/>
      <c r="Q47" s="25" t="s">
        <v>67</v>
      </c>
      <c r="R47" s="25"/>
      <c r="S47" s="25"/>
      <c r="T47" s="25"/>
      <c r="U47" s="116"/>
      <c r="V47" s="152"/>
    </row>
    <row r="48" spans="1:22" ht="107.45" customHeight="1" x14ac:dyDescent="0.25">
      <c r="A48" s="25">
        <v>43</v>
      </c>
      <c r="B48" s="135" t="s">
        <v>8027</v>
      </c>
      <c r="C48" s="135" t="s">
        <v>179</v>
      </c>
      <c r="D48" s="25" t="s">
        <v>180</v>
      </c>
      <c r="E48" s="25" t="s">
        <v>181</v>
      </c>
      <c r="F48" s="25" t="s">
        <v>157</v>
      </c>
      <c r="G48" s="254" t="s">
        <v>62</v>
      </c>
      <c r="H48" s="25" t="s">
        <v>158</v>
      </c>
      <c r="I48" s="25" t="s">
        <v>167</v>
      </c>
      <c r="J48" s="25" t="s">
        <v>98</v>
      </c>
      <c r="K48" s="25" t="s">
        <v>168</v>
      </c>
      <c r="L48" s="25" t="s">
        <v>57</v>
      </c>
      <c r="M48" s="25" t="s">
        <v>182</v>
      </c>
      <c r="N48" s="25" t="s">
        <v>170</v>
      </c>
      <c r="O48" s="25" t="s">
        <v>183</v>
      </c>
      <c r="P48" s="25">
        <v>2022</v>
      </c>
      <c r="Q48" s="25" t="s">
        <v>169</v>
      </c>
      <c r="R48" s="25"/>
      <c r="S48" s="25"/>
      <c r="T48" s="25"/>
      <c r="U48" s="158"/>
      <c r="V48" s="152"/>
    </row>
    <row r="49" spans="1:22" ht="107.45" customHeight="1" x14ac:dyDescent="0.25">
      <c r="A49" s="25">
        <v>44</v>
      </c>
      <c r="B49" s="135" t="s">
        <v>8027</v>
      </c>
      <c r="C49" s="135" t="s">
        <v>184</v>
      </c>
      <c r="D49" s="25" t="s">
        <v>185</v>
      </c>
      <c r="E49" s="25" t="s">
        <v>186</v>
      </c>
      <c r="F49" s="25" t="s">
        <v>157</v>
      </c>
      <c r="G49" s="254" t="s">
        <v>62</v>
      </c>
      <c r="H49" s="25" t="s">
        <v>158</v>
      </c>
      <c r="I49" s="25" t="s">
        <v>159</v>
      </c>
      <c r="J49" s="25" t="s">
        <v>98</v>
      </c>
      <c r="K49" s="25" t="s">
        <v>160</v>
      </c>
      <c r="L49" s="25" t="s">
        <v>46</v>
      </c>
      <c r="M49" s="25" t="s">
        <v>161</v>
      </c>
      <c r="N49" s="25" t="s">
        <v>66</v>
      </c>
      <c r="O49" s="25" t="s">
        <v>162</v>
      </c>
      <c r="P49" s="25"/>
      <c r="Q49" s="25" t="s">
        <v>67</v>
      </c>
      <c r="R49" s="25"/>
      <c r="S49" s="25"/>
      <c r="T49" s="25"/>
      <c r="U49" s="116"/>
      <c r="V49" s="152"/>
    </row>
    <row r="50" spans="1:22" ht="107.45" customHeight="1" x14ac:dyDescent="0.25">
      <c r="A50" s="25">
        <v>45</v>
      </c>
      <c r="B50" s="135" t="s">
        <v>8027</v>
      </c>
      <c r="C50" s="135" t="s">
        <v>187</v>
      </c>
      <c r="D50" s="25" t="s">
        <v>188</v>
      </c>
      <c r="E50" s="25" t="s">
        <v>189</v>
      </c>
      <c r="F50" s="25" t="s">
        <v>157</v>
      </c>
      <c r="G50" s="254" t="s">
        <v>62</v>
      </c>
      <c r="H50" s="25" t="s">
        <v>158</v>
      </c>
      <c r="I50" s="25" t="s">
        <v>167</v>
      </c>
      <c r="J50" s="25" t="s">
        <v>98</v>
      </c>
      <c r="K50" s="25" t="s">
        <v>168</v>
      </c>
      <c r="L50" s="25" t="s">
        <v>57</v>
      </c>
      <c r="M50" s="25" t="s">
        <v>169</v>
      </c>
      <c r="N50" s="25" t="s">
        <v>170</v>
      </c>
      <c r="O50" s="25" t="s">
        <v>190</v>
      </c>
      <c r="P50" s="25">
        <v>2026</v>
      </c>
      <c r="Q50" s="25" t="s">
        <v>172</v>
      </c>
      <c r="R50" s="25"/>
      <c r="S50" s="25"/>
      <c r="T50" s="25"/>
      <c r="U50" s="159"/>
      <c r="V50" s="13"/>
    </row>
    <row r="51" spans="1:22" ht="107.45" customHeight="1" x14ac:dyDescent="0.25">
      <c r="A51" s="25">
        <v>46</v>
      </c>
      <c r="B51" s="135" t="s">
        <v>8027</v>
      </c>
      <c r="C51" s="135" t="s">
        <v>191</v>
      </c>
      <c r="D51" s="25" t="s">
        <v>118</v>
      </c>
      <c r="E51" s="25" t="s">
        <v>192</v>
      </c>
      <c r="F51" s="25" t="s">
        <v>157</v>
      </c>
      <c r="G51" s="254" t="s">
        <v>62</v>
      </c>
      <c r="H51" s="25" t="s">
        <v>158</v>
      </c>
      <c r="I51" s="25" t="s">
        <v>167</v>
      </c>
      <c r="J51" s="25" t="s">
        <v>98</v>
      </c>
      <c r="K51" s="25" t="s">
        <v>168</v>
      </c>
      <c r="L51" s="25" t="s">
        <v>57</v>
      </c>
      <c r="M51" s="25" t="s">
        <v>169</v>
      </c>
      <c r="N51" s="25" t="s">
        <v>170</v>
      </c>
      <c r="O51" s="25" t="s">
        <v>190</v>
      </c>
      <c r="P51" s="25">
        <v>2026</v>
      </c>
      <c r="Q51" s="25" t="s">
        <v>172</v>
      </c>
      <c r="R51" s="25"/>
      <c r="S51" s="25"/>
      <c r="T51" s="25"/>
      <c r="U51" s="160"/>
      <c r="V51" s="13"/>
    </row>
    <row r="52" spans="1:22" ht="107.45" customHeight="1" x14ac:dyDescent="0.25">
      <c r="A52" s="25">
        <v>47</v>
      </c>
      <c r="B52" s="135" t="s">
        <v>8027</v>
      </c>
      <c r="C52" s="135" t="s">
        <v>193</v>
      </c>
      <c r="D52" s="25" t="s">
        <v>194</v>
      </c>
      <c r="E52" s="25" t="s">
        <v>195</v>
      </c>
      <c r="F52" s="25" t="s">
        <v>157</v>
      </c>
      <c r="G52" s="254" t="s">
        <v>62</v>
      </c>
      <c r="H52" s="25" t="s">
        <v>158</v>
      </c>
      <c r="I52" s="25" t="s">
        <v>167</v>
      </c>
      <c r="J52" s="25" t="s">
        <v>98</v>
      </c>
      <c r="K52" s="25" t="s">
        <v>168</v>
      </c>
      <c r="L52" s="25" t="s">
        <v>57</v>
      </c>
      <c r="M52" s="25" t="s">
        <v>169</v>
      </c>
      <c r="N52" s="25" t="s">
        <v>170</v>
      </c>
      <c r="O52" s="25" t="s">
        <v>190</v>
      </c>
      <c r="P52" s="25">
        <v>2026</v>
      </c>
      <c r="Q52" s="25" t="s">
        <v>172</v>
      </c>
      <c r="R52" s="25"/>
      <c r="S52" s="25"/>
      <c r="T52" s="25"/>
      <c r="U52" s="160"/>
      <c r="V52" s="13"/>
    </row>
    <row r="53" spans="1:22" ht="107.45" customHeight="1" x14ac:dyDescent="0.25">
      <c r="A53" s="25">
        <v>48</v>
      </c>
      <c r="B53" s="135" t="s">
        <v>8027</v>
      </c>
      <c r="C53" s="135" t="s">
        <v>196</v>
      </c>
      <c r="D53" s="25" t="s">
        <v>197</v>
      </c>
      <c r="E53" s="25" t="s">
        <v>198</v>
      </c>
      <c r="F53" s="25" t="s">
        <v>157</v>
      </c>
      <c r="G53" s="254" t="s">
        <v>62</v>
      </c>
      <c r="H53" s="25" t="s">
        <v>158</v>
      </c>
      <c r="I53" s="25" t="s">
        <v>167</v>
      </c>
      <c r="J53" s="25" t="s">
        <v>98</v>
      </c>
      <c r="K53" s="25" t="s">
        <v>168</v>
      </c>
      <c r="L53" s="25" t="s">
        <v>57</v>
      </c>
      <c r="M53" s="25" t="s">
        <v>169</v>
      </c>
      <c r="N53" s="25" t="s">
        <v>170</v>
      </c>
      <c r="O53" s="25" t="s">
        <v>190</v>
      </c>
      <c r="P53" s="25">
        <v>2026</v>
      </c>
      <c r="Q53" s="25" t="s">
        <v>172</v>
      </c>
      <c r="R53" s="25"/>
      <c r="S53" s="25"/>
      <c r="T53" s="25"/>
      <c r="U53" s="160"/>
      <c r="V53" s="13"/>
    </row>
    <row r="54" spans="1:22" ht="107.45" customHeight="1" x14ac:dyDescent="0.25">
      <c r="A54" s="25">
        <v>49</v>
      </c>
      <c r="B54" s="135" t="s">
        <v>8027</v>
      </c>
      <c r="C54" s="135" t="s">
        <v>199</v>
      </c>
      <c r="D54" s="25" t="s">
        <v>200</v>
      </c>
      <c r="E54" s="25" t="s">
        <v>201</v>
      </c>
      <c r="F54" s="25" t="s">
        <v>157</v>
      </c>
      <c r="G54" s="254" t="s">
        <v>62</v>
      </c>
      <c r="H54" s="25" t="s">
        <v>158</v>
      </c>
      <c r="I54" s="25" t="s">
        <v>167</v>
      </c>
      <c r="J54" s="25" t="s">
        <v>98</v>
      </c>
      <c r="K54" s="25" t="s">
        <v>168</v>
      </c>
      <c r="L54" s="25" t="s">
        <v>57</v>
      </c>
      <c r="M54" s="25" t="s">
        <v>169</v>
      </c>
      <c r="N54" s="25" t="s">
        <v>170</v>
      </c>
      <c r="O54" s="25" t="s">
        <v>190</v>
      </c>
      <c r="P54" s="25">
        <v>2026</v>
      </c>
      <c r="Q54" s="25" t="s">
        <v>172</v>
      </c>
      <c r="R54" s="25"/>
      <c r="S54" s="25"/>
      <c r="T54" s="25"/>
      <c r="U54" s="160"/>
      <c r="V54" s="13"/>
    </row>
    <row r="55" spans="1:22" ht="107.45" customHeight="1" x14ac:dyDescent="0.25">
      <c r="A55" s="25">
        <v>50</v>
      </c>
      <c r="B55" s="135" t="s">
        <v>8027</v>
      </c>
      <c r="C55" s="135" t="s">
        <v>202</v>
      </c>
      <c r="D55" s="25" t="s">
        <v>203</v>
      </c>
      <c r="E55" s="25" t="s">
        <v>204</v>
      </c>
      <c r="F55" s="25" t="s">
        <v>157</v>
      </c>
      <c r="G55" s="254" t="s">
        <v>62</v>
      </c>
      <c r="H55" s="25" t="s">
        <v>158</v>
      </c>
      <c r="I55" s="25" t="s">
        <v>167</v>
      </c>
      <c r="J55" s="25" t="s">
        <v>98</v>
      </c>
      <c r="K55" s="25" t="s">
        <v>168</v>
      </c>
      <c r="L55" s="25" t="s">
        <v>57</v>
      </c>
      <c r="M55" s="25" t="s">
        <v>169</v>
      </c>
      <c r="N55" s="25" t="s">
        <v>170</v>
      </c>
      <c r="O55" s="25" t="s">
        <v>171</v>
      </c>
      <c r="P55" s="25">
        <v>2026</v>
      </c>
      <c r="Q55" s="25" t="s">
        <v>169</v>
      </c>
      <c r="R55" s="25"/>
      <c r="S55" s="25"/>
      <c r="T55" s="25"/>
      <c r="U55" s="160"/>
      <c r="V55" s="13"/>
    </row>
    <row r="56" spans="1:22" ht="107.45" customHeight="1" x14ac:dyDescent="0.25">
      <c r="A56" s="25">
        <v>51</v>
      </c>
      <c r="B56" s="135" t="s">
        <v>8027</v>
      </c>
      <c r="C56" s="135" t="s">
        <v>205</v>
      </c>
      <c r="D56" s="25" t="s">
        <v>206</v>
      </c>
      <c r="E56" s="25" t="s">
        <v>207</v>
      </c>
      <c r="F56" s="25" t="s">
        <v>157</v>
      </c>
      <c r="G56" s="254" t="s">
        <v>62</v>
      </c>
      <c r="H56" s="25" t="s">
        <v>158</v>
      </c>
      <c r="I56" s="25" t="s">
        <v>167</v>
      </c>
      <c r="J56" s="25" t="s">
        <v>98</v>
      </c>
      <c r="K56" s="25" t="s">
        <v>168</v>
      </c>
      <c r="L56" s="25" t="s">
        <v>57</v>
      </c>
      <c r="M56" s="25" t="s">
        <v>169</v>
      </c>
      <c r="N56" s="25" t="s">
        <v>170</v>
      </c>
      <c r="O56" s="25" t="s">
        <v>171</v>
      </c>
      <c r="P56" s="25">
        <v>2026</v>
      </c>
      <c r="Q56" s="25" t="s">
        <v>172</v>
      </c>
      <c r="R56" s="25"/>
      <c r="S56" s="25"/>
      <c r="T56" s="25"/>
      <c r="U56" s="160"/>
      <c r="V56" s="13"/>
    </row>
    <row r="57" spans="1:22" ht="107.45" customHeight="1" x14ac:dyDescent="0.25">
      <c r="A57" s="25">
        <v>52</v>
      </c>
      <c r="B57" s="135" t="s">
        <v>8027</v>
      </c>
      <c r="C57" s="135" t="s">
        <v>208</v>
      </c>
      <c r="D57" s="25" t="s">
        <v>209</v>
      </c>
      <c r="E57" s="25" t="s">
        <v>210</v>
      </c>
      <c r="F57" s="25" t="s">
        <v>157</v>
      </c>
      <c r="G57" s="254" t="s">
        <v>62</v>
      </c>
      <c r="H57" s="25" t="s">
        <v>158</v>
      </c>
      <c r="I57" s="25" t="s">
        <v>167</v>
      </c>
      <c r="J57" s="25" t="s">
        <v>98</v>
      </c>
      <c r="K57" s="25" t="s">
        <v>168</v>
      </c>
      <c r="L57" s="25" t="s">
        <v>57</v>
      </c>
      <c r="M57" s="25" t="s">
        <v>169</v>
      </c>
      <c r="N57" s="25" t="s">
        <v>170</v>
      </c>
      <c r="O57" s="25" t="s">
        <v>171</v>
      </c>
      <c r="P57" s="25">
        <v>2026</v>
      </c>
      <c r="Q57" s="25" t="s">
        <v>169</v>
      </c>
      <c r="R57" s="25"/>
      <c r="S57" s="25"/>
      <c r="T57" s="25"/>
      <c r="U57" s="160"/>
      <c r="V57" s="13"/>
    </row>
    <row r="58" spans="1:22" ht="107.45" customHeight="1" x14ac:dyDescent="0.25">
      <c r="A58" s="25">
        <v>53</v>
      </c>
      <c r="B58" s="135" t="s">
        <v>8027</v>
      </c>
      <c r="C58" s="135" t="s">
        <v>211</v>
      </c>
      <c r="D58" s="25" t="s">
        <v>212</v>
      </c>
      <c r="E58" s="25" t="s">
        <v>213</v>
      </c>
      <c r="F58" s="25" t="s">
        <v>157</v>
      </c>
      <c r="G58" s="254" t="s">
        <v>62</v>
      </c>
      <c r="H58" s="25" t="s">
        <v>158</v>
      </c>
      <c r="I58" s="25" t="s">
        <v>167</v>
      </c>
      <c r="J58" s="25" t="s">
        <v>98</v>
      </c>
      <c r="K58" s="25" t="s">
        <v>168</v>
      </c>
      <c r="L58" s="25" t="s">
        <v>57</v>
      </c>
      <c r="M58" s="25" t="s">
        <v>169</v>
      </c>
      <c r="N58" s="25" t="s">
        <v>170</v>
      </c>
      <c r="O58" s="25" t="s">
        <v>190</v>
      </c>
      <c r="P58" s="25">
        <v>2026</v>
      </c>
      <c r="Q58" s="25" t="s">
        <v>169</v>
      </c>
      <c r="R58" s="25"/>
      <c r="S58" s="25"/>
      <c r="T58" s="25"/>
      <c r="U58" s="160"/>
      <c r="V58" s="13"/>
    </row>
    <row r="59" spans="1:22" ht="107.45" customHeight="1" x14ac:dyDescent="0.25">
      <c r="A59" s="25">
        <v>54</v>
      </c>
      <c r="B59" s="135" t="s">
        <v>8027</v>
      </c>
      <c r="C59" s="135" t="s">
        <v>214</v>
      </c>
      <c r="D59" s="25" t="s">
        <v>215</v>
      </c>
      <c r="E59" s="25" t="s">
        <v>216</v>
      </c>
      <c r="F59" s="25" t="s">
        <v>157</v>
      </c>
      <c r="G59" s="254" t="s">
        <v>62</v>
      </c>
      <c r="H59" s="25" t="s">
        <v>158</v>
      </c>
      <c r="I59" s="25" t="s">
        <v>167</v>
      </c>
      <c r="J59" s="25" t="s">
        <v>98</v>
      </c>
      <c r="K59" s="25" t="s">
        <v>168</v>
      </c>
      <c r="L59" s="25" t="s">
        <v>57</v>
      </c>
      <c r="M59" s="25" t="s">
        <v>169</v>
      </c>
      <c r="N59" s="25" t="s">
        <v>170</v>
      </c>
      <c r="O59" s="25" t="s">
        <v>171</v>
      </c>
      <c r="P59" s="25">
        <v>2026</v>
      </c>
      <c r="Q59" s="25" t="s">
        <v>172</v>
      </c>
      <c r="R59" s="25"/>
      <c r="S59" s="25"/>
      <c r="T59" s="25"/>
      <c r="U59" s="160"/>
      <c r="V59" s="13"/>
    </row>
    <row r="60" spans="1:22" ht="107.45" customHeight="1" x14ac:dyDescent="0.25">
      <c r="A60" s="25">
        <v>55</v>
      </c>
      <c r="B60" s="135" t="s">
        <v>8027</v>
      </c>
      <c r="C60" s="135" t="s">
        <v>217</v>
      </c>
      <c r="D60" s="25" t="s">
        <v>206</v>
      </c>
      <c r="E60" s="25" t="s">
        <v>218</v>
      </c>
      <c r="F60" s="25" t="s">
        <v>157</v>
      </c>
      <c r="G60" s="254" t="s">
        <v>62</v>
      </c>
      <c r="H60" s="25" t="s">
        <v>158</v>
      </c>
      <c r="I60" s="25" t="s">
        <v>167</v>
      </c>
      <c r="J60" s="25" t="s">
        <v>98</v>
      </c>
      <c r="K60" s="25" t="s">
        <v>168</v>
      </c>
      <c r="L60" s="25" t="s">
        <v>57</v>
      </c>
      <c r="M60" s="25" t="s">
        <v>169</v>
      </c>
      <c r="N60" s="25" t="s">
        <v>170</v>
      </c>
      <c r="O60" s="25" t="s">
        <v>171</v>
      </c>
      <c r="P60" s="25">
        <v>2026</v>
      </c>
      <c r="Q60" s="25" t="s">
        <v>172</v>
      </c>
      <c r="R60" s="25"/>
      <c r="S60" s="25"/>
      <c r="T60" s="25"/>
      <c r="U60" s="160"/>
      <c r="V60" s="13"/>
    </row>
    <row r="61" spans="1:22" ht="107.45" customHeight="1" x14ac:dyDescent="0.25">
      <c r="A61" s="25">
        <v>56</v>
      </c>
      <c r="B61" s="135" t="s">
        <v>8027</v>
      </c>
      <c r="C61" s="135" t="s">
        <v>219</v>
      </c>
      <c r="D61" s="25" t="s">
        <v>209</v>
      </c>
      <c r="E61" s="25" t="s">
        <v>220</v>
      </c>
      <c r="F61" s="25" t="s">
        <v>157</v>
      </c>
      <c r="G61" s="254" t="s">
        <v>62</v>
      </c>
      <c r="H61" s="25" t="s">
        <v>158</v>
      </c>
      <c r="I61" s="25" t="s">
        <v>167</v>
      </c>
      <c r="J61" s="25" t="s">
        <v>98</v>
      </c>
      <c r="K61" s="25" t="s">
        <v>168</v>
      </c>
      <c r="L61" s="25" t="s">
        <v>57</v>
      </c>
      <c r="M61" s="25" t="s">
        <v>169</v>
      </c>
      <c r="N61" s="25" t="s">
        <v>170</v>
      </c>
      <c r="O61" s="25" t="s">
        <v>171</v>
      </c>
      <c r="P61" s="25">
        <v>2026</v>
      </c>
      <c r="Q61" s="25" t="s">
        <v>172</v>
      </c>
      <c r="R61" s="25"/>
      <c r="S61" s="25"/>
      <c r="T61" s="25"/>
      <c r="U61" s="160"/>
      <c r="V61" s="13"/>
    </row>
    <row r="62" spans="1:22" ht="107.45" customHeight="1" x14ac:dyDescent="0.25">
      <c r="A62" s="25">
        <v>57</v>
      </c>
      <c r="B62" s="135" t="s">
        <v>8027</v>
      </c>
      <c r="C62" s="135" t="s">
        <v>221</v>
      </c>
      <c r="D62" s="25" t="s">
        <v>212</v>
      </c>
      <c r="E62" s="25" t="s">
        <v>222</v>
      </c>
      <c r="F62" s="25" t="s">
        <v>157</v>
      </c>
      <c r="G62" s="254" t="s">
        <v>62</v>
      </c>
      <c r="H62" s="25" t="s">
        <v>158</v>
      </c>
      <c r="I62" s="25" t="s">
        <v>167</v>
      </c>
      <c r="J62" s="25" t="s">
        <v>98</v>
      </c>
      <c r="K62" s="25" t="s">
        <v>168</v>
      </c>
      <c r="L62" s="25" t="s">
        <v>57</v>
      </c>
      <c r="M62" s="25" t="s">
        <v>169</v>
      </c>
      <c r="N62" s="25" t="s">
        <v>170</v>
      </c>
      <c r="O62" s="25" t="s">
        <v>190</v>
      </c>
      <c r="P62" s="25">
        <v>2026</v>
      </c>
      <c r="Q62" s="25" t="s">
        <v>172</v>
      </c>
      <c r="R62" s="25"/>
      <c r="S62" s="25"/>
      <c r="T62" s="25"/>
      <c r="U62" s="160"/>
      <c r="V62" s="13"/>
    </row>
    <row r="63" spans="1:22" ht="107.45" customHeight="1" x14ac:dyDescent="0.25">
      <c r="A63" s="25">
        <v>58</v>
      </c>
      <c r="B63" s="135" t="s">
        <v>8027</v>
      </c>
      <c r="C63" s="135" t="s">
        <v>223</v>
      </c>
      <c r="D63" s="25">
        <v>1</v>
      </c>
      <c r="E63" s="25" t="s">
        <v>224</v>
      </c>
      <c r="F63" s="25" t="s">
        <v>61</v>
      </c>
      <c r="G63" s="254" t="s">
        <v>62</v>
      </c>
      <c r="H63" s="25" t="s">
        <v>158</v>
      </c>
      <c r="I63" s="25" t="s">
        <v>167</v>
      </c>
      <c r="J63" s="25" t="s">
        <v>98</v>
      </c>
      <c r="K63" s="25" t="s">
        <v>168</v>
      </c>
      <c r="L63" s="25" t="s">
        <v>57</v>
      </c>
      <c r="M63" s="25" t="s">
        <v>225</v>
      </c>
      <c r="N63" s="25" t="s">
        <v>170</v>
      </c>
      <c r="O63" s="25" t="s">
        <v>226</v>
      </c>
      <c r="P63" s="25" t="s">
        <v>227</v>
      </c>
      <c r="Q63" s="25" t="s">
        <v>228</v>
      </c>
      <c r="R63" s="25">
        <v>2026</v>
      </c>
      <c r="S63" s="25" t="s">
        <v>229</v>
      </c>
      <c r="T63" s="25" t="s">
        <v>227</v>
      </c>
      <c r="U63" s="113"/>
      <c r="V63" s="152"/>
    </row>
    <row r="64" spans="1:22" ht="107.45" customHeight="1" x14ac:dyDescent="0.25">
      <c r="A64" s="25">
        <v>59</v>
      </c>
      <c r="B64" s="135" t="s">
        <v>8027</v>
      </c>
      <c r="C64" s="135" t="s">
        <v>230</v>
      </c>
      <c r="D64" s="25">
        <v>4</v>
      </c>
      <c r="E64" s="25" t="s">
        <v>231</v>
      </c>
      <c r="F64" s="25" t="s">
        <v>61</v>
      </c>
      <c r="G64" s="254" t="s">
        <v>62</v>
      </c>
      <c r="H64" s="25" t="s">
        <v>158</v>
      </c>
      <c r="I64" s="25" t="s">
        <v>167</v>
      </c>
      <c r="J64" s="25" t="s">
        <v>98</v>
      </c>
      <c r="K64" s="25" t="s">
        <v>168</v>
      </c>
      <c r="L64" s="25" t="s">
        <v>57</v>
      </c>
      <c r="M64" s="25" t="s">
        <v>232</v>
      </c>
      <c r="N64" s="25" t="s">
        <v>170</v>
      </c>
      <c r="O64" s="25" t="s">
        <v>233</v>
      </c>
      <c r="P64" s="25" t="s">
        <v>227</v>
      </c>
      <c r="Q64" s="25" t="s">
        <v>228</v>
      </c>
      <c r="R64" s="25">
        <v>2026</v>
      </c>
      <c r="S64" s="25" t="s">
        <v>229</v>
      </c>
      <c r="T64" s="25" t="s">
        <v>227</v>
      </c>
      <c r="U64" s="113"/>
      <c r="V64" s="152"/>
    </row>
    <row r="65" spans="1:22" ht="107.45" customHeight="1" x14ac:dyDescent="0.25">
      <c r="A65" s="25">
        <v>60</v>
      </c>
      <c r="B65" s="135" t="s">
        <v>8027</v>
      </c>
      <c r="C65" s="135" t="s">
        <v>234</v>
      </c>
      <c r="D65" s="25">
        <v>7</v>
      </c>
      <c r="E65" s="25" t="s">
        <v>235</v>
      </c>
      <c r="F65" s="25" t="s">
        <v>157</v>
      </c>
      <c r="G65" s="254" t="s">
        <v>62</v>
      </c>
      <c r="H65" s="25" t="s">
        <v>158</v>
      </c>
      <c r="I65" s="25" t="s">
        <v>167</v>
      </c>
      <c r="J65" s="25" t="s">
        <v>98</v>
      </c>
      <c r="K65" s="25" t="s">
        <v>168</v>
      </c>
      <c r="L65" s="25" t="s">
        <v>57</v>
      </c>
      <c r="M65" s="25" t="s">
        <v>225</v>
      </c>
      <c r="N65" s="25" t="s">
        <v>170</v>
      </c>
      <c r="O65" s="25" t="s">
        <v>236</v>
      </c>
      <c r="P65" s="25" t="s">
        <v>227</v>
      </c>
      <c r="Q65" s="25" t="s">
        <v>228</v>
      </c>
      <c r="R65" s="25">
        <v>2026</v>
      </c>
      <c r="S65" s="25" t="s">
        <v>229</v>
      </c>
      <c r="T65" s="25" t="s">
        <v>227</v>
      </c>
      <c r="U65" s="113"/>
      <c r="V65" s="152"/>
    </row>
    <row r="66" spans="1:22" ht="107.45" customHeight="1" x14ac:dyDescent="0.25">
      <c r="A66" s="25">
        <v>61</v>
      </c>
      <c r="B66" s="135" t="s">
        <v>8027</v>
      </c>
      <c r="C66" s="135" t="s">
        <v>237</v>
      </c>
      <c r="D66" s="25">
        <v>9</v>
      </c>
      <c r="E66" s="25" t="s">
        <v>238</v>
      </c>
      <c r="F66" s="25" t="s">
        <v>157</v>
      </c>
      <c r="G66" s="254" t="s">
        <v>62</v>
      </c>
      <c r="H66" s="25" t="s">
        <v>158</v>
      </c>
      <c r="I66" s="25" t="s">
        <v>167</v>
      </c>
      <c r="J66" s="25" t="s">
        <v>98</v>
      </c>
      <c r="K66" s="25" t="s">
        <v>168</v>
      </c>
      <c r="L66" s="25" t="s">
        <v>57</v>
      </c>
      <c r="M66" s="25" t="s">
        <v>239</v>
      </c>
      <c r="N66" s="25" t="s">
        <v>170</v>
      </c>
      <c r="O66" s="25" t="s">
        <v>240</v>
      </c>
      <c r="P66" s="25" t="s">
        <v>227</v>
      </c>
      <c r="Q66" s="25" t="s">
        <v>228</v>
      </c>
      <c r="R66" s="25">
        <v>2026</v>
      </c>
      <c r="S66" s="25" t="s">
        <v>229</v>
      </c>
      <c r="T66" s="25" t="s">
        <v>227</v>
      </c>
      <c r="U66" s="113"/>
      <c r="V66" s="152"/>
    </row>
    <row r="67" spans="1:22" ht="107.45" customHeight="1" x14ac:dyDescent="0.25">
      <c r="A67" s="25">
        <v>62</v>
      </c>
      <c r="B67" s="135" t="s">
        <v>8027</v>
      </c>
      <c r="C67" s="135" t="s">
        <v>241</v>
      </c>
      <c r="D67" s="25">
        <v>10</v>
      </c>
      <c r="E67" s="25" t="s">
        <v>242</v>
      </c>
      <c r="F67" s="25" t="s">
        <v>157</v>
      </c>
      <c r="G67" s="254" t="s">
        <v>62</v>
      </c>
      <c r="H67" s="25" t="s">
        <v>158</v>
      </c>
      <c r="I67" s="25" t="s">
        <v>167</v>
      </c>
      <c r="J67" s="25" t="s">
        <v>98</v>
      </c>
      <c r="K67" s="25" t="s">
        <v>168</v>
      </c>
      <c r="L67" s="25" t="s">
        <v>57</v>
      </c>
      <c r="M67" s="25" t="s">
        <v>243</v>
      </c>
      <c r="N67" s="25" t="s">
        <v>48</v>
      </c>
      <c r="O67" s="25" t="s">
        <v>244</v>
      </c>
      <c r="P67" s="25" t="s">
        <v>245</v>
      </c>
      <c r="Q67" s="25" t="s">
        <v>243</v>
      </c>
      <c r="R67" s="25">
        <v>2026</v>
      </c>
      <c r="S67" s="25" t="s">
        <v>229</v>
      </c>
      <c r="T67" s="25">
        <v>2025</v>
      </c>
      <c r="U67" s="113"/>
      <c r="V67" s="152"/>
    </row>
    <row r="68" spans="1:22" ht="107.45" customHeight="1" x14ac:dyDescent="0.25">
      <c r="A68" s="25">
        <v>63</v>
      </c>
      <c r="B68" s="135" t="s">
        <v>8027</v>
      </c>
      <c r="C68" s="135" t="s">
        <v>246</v>
      </c>
      <c r="D68" s="25"/>
      <c r="E68" s="25" t="s">
        <v>224</v>
      </c>
      <c r="F68" s="25" t="s">
        <v>61</v>
      </c>
      <c r="G68" s="254" t="s">
        <v>62</v>
      </c>
      <c r="H68" s="25" t="s">
        <v>247</v>
      </c>
      <c r="I68" s="25" t="s">
        <v>167</v>
      </c>
      <c r="J68" s="25" t="s">
        <v>98</v>
      </c>
      <c r="K68" s="25" t="s">
        <v>168</v>
      </c>
      <c r="L68" s="25" t="s">
        <v>57</v>
      </c>
      <c r="M68" s="25" t="s">
        <v>243</v>
      </c>
      <c r="N68" s="25" t="s">
        <v>48</v>
      </c>
      <c r="O68" s="25"/>
      <c r="P68" s="25"/>
      <c r="Q68" s="25" t="s">
        <v>243</v>
      </c>
      <c r="R68" s="25">
        <v>2026</v>
      </c>
      <c r="S68" s="25" t="s">
        <v>229</v>
      </c>
      <c r="T68" s="25">
        <v>2025</v>
      </c>
      <c r="U68" s="113"/>
      <c r="V68" s="152"/>
    </row>
    <row r="69" spans="1:22" ht="107.45" customHeight="1" x14ac:dyDescent="0.25">
      <c r="A69" s="25">
        <v>64</v>
      </c>
      <c r="B69" s="135" t="s">
        <v>8027</v>
      </c>
      <c r="C69" s="135" t="s">
        <v>248</v>
      </c>
      <c r="D69" s="25"/>
      <c r="E69" s="25" t="s">
        <v>224</v>
      </c>
      <c r="F69" s="25" t="s">
        <v>61</v>
      </c>
      <c r="G69" s="254" t="s">
        <v>62</v>
      </c>
      <c r="H69" s="25" t="s">
        <v>247</v>
      </c>
      <c r="I69" s="25" t="s">
        <v>167</v>
      </c>
      <c r="J69" s="25" t="s">
        <v>98</v>
      </c>
      <c r="K69" s="25" t="s">
        <v>168</v>
      </c>
      <c r="L69" s="25" t="s">
        <v>57</v>
      </c>
      <c r="M69" s="25" t="s">
        <v>243</v>
      </c>
      <c r="N69" s="25" t="s">
        <v>48</v>
      </c>
      <c r="O69" s="25"/>
      <c r="P69" s="25"/>
      <c r="Q69" s="25" t="s">
        <v>243</v>
      </c>
      <c r="R69" s="25">
        <v>2026</v>
      </c>
      <c r="S69" s="25" t="s">
        <v>229</v>
      </c>
      <c r="T69" s="25">
        <v>2025</v>
      </c>
      <c r="U69" s="113"/>
      <c r="V69" s="152"/>
    </row>
    <row r="70" spans="1:22" ht="107.45" customHeight="1" x14ac:dyDescent="0.25">
      <c r="A70" s="25">
        <v>65</v>
      </c>
      <c r="B70" s="135" t="s">
        <v>8027</v>
      </c>
      <c r="C70" s="135" t="s">
        <v>249</v>
      </c>
      <c r="D70" s="25"/>
      <c r="E70" s="25" t="s">
        <v>224</v>
      </c>
      <c r="F70" s="25" t="s">
        <v>61</v>
      </c>
      <c r="G70" s="254" t="s">
        <v>62</v>
      </c>
      <c r="H70" s="25" t="s">
        <v>247</v>
      </c>
      <c r="I70" s="25" t="s">
        <v>167</v>
      </c>
      <c r="J70" s="25" t="s">
        <v>98</v>
      </c>
      <c r="K70" s="25" t="s">
        <v>168</v>
      </c>
      <c r="L70" s="25" t="s">
        <v>57</v>
      </c>
      <c r="M70" s="25" t="s">
        <v>243</v>
      </c>
      <c r="N70" s="25" t="s">
        <v>48</v>
      </c>
      <c r="O70" s="25"/>
      <c r="P70" s="25"/>
      <c r="Q70" s="25" t="s">
        <v>243</v>
      </c>
      <c r="R70" s="25">
        <v>2026</v>
      </c>
      <c r="S70" s="25" t="s">
        <v>229</v>
      </c>
      <c r="T70" s="25">
        <v>2025</v>
      </c>
      <c r="U70" s="113"/>
      <c r="V70" s="152"/>
    </row>
    <row r="71" spans="1:22" ht="107.45" customHeight="1" x14ac:dyDescent="0.25">
      <c r="A71" s="25">
        <v>66</v>
      </c>
      <c r="B71" s="135" t="s">
        <v>8027</v>
      </c>
      <c r="C71" s="135" t="s">
        <v>250</v>
      </c>
      <c r="D71" s="25"/>
      <c r="E71" s="25" t="s">
        <v>224</v>
      </c>
      <c r="F71" s="25" t="s">
        <v>61</v>
      </c>
      <c r="G71" s="254" t="s">
        <v>62</v>
      </c>
      <c r="H71" s="25" t="s">
        <v>247</v>
      </c>
      <c r="I71" s="25" t="s">
        <v>167</v>
      </c>
      <c r="J71" s="25" t="s">
        <v>98</v>
      </c>
      <c r="K71" s="25" t="s">
        <v>168</v>
      </c>
      <c r="L71" s="25" t="s">
        <v>57</v>
      </c>
      <c r="M71" s="25" t="s">
        <v>243</v>
      </c>
      <c r="N71" s="25" t="s">
        <v>48</v>
      </c>
      <c r="O71" s="25"/>
      <c r="P71" s="25"/>
      <c r="Q71" s="25" t="s">
        <v>243</v>
      </c>
      <c r="R71" s="25">
        <v>2026</v>
      </c>
      <c r="S71" s="25" t="s">
        <v>229</v>
      </c>
      <c r="T71" s="25">
        <v>2026</v>
      </c>
      <c r="U71" s="113"/>
      <c r="V71" s="152"/>
    </row>
    <row r="72" spans="1:22" ht="107.45" customHeight="1" x14ac:dyDescent="0.25">
      <c r="A72" s="25">
        <v>67</v>
      </c>
      <c r="B72" s="135" t="s">
        <v>8027</v>
      </c>
      <c r="C72" s="135" t="s">
        <v>250</v>
      </c>
      <c r="D72" s="25"/>
      <c r="E72" s="25" t="s">
        <v>224</v>
      </c>
      <c r="F72" s="25" t="s">
        <v>61</v>
      </c>
      <c r="G72" s="254" t="s">
        <v>62</v>
      </c>
      <c r="H72" s="25" t="s">
        <v>247</v>
      </c>
      <c r="I72" s="25" t="s">
        <v>167</v>
      </c>
      <c r="J72" s="25" t="s">
        <v>98</v>
      </c>
      <c r="K72" s="25" t="s">
        <v>168</v>
      </c>
      <c r="L72" s="25" t="s">
        <v>57</v>
      </c>
      <c r="M72" s="25" t="s">
        <v>243</v>
      </c>
      <c r="N72" s="25" t="s">
        <v>48</v>
      </c>
      <c r="O72" s="25"/>
      <c r="P72" s="25"/>
      <c r="Q72" s="25" t="s">
        <v>243</v>
      </c>
      <c r="R72" s="25">
        <v>2026</v>
      </c>
      <c r="S72" s="25" t="s">
        <v>229</v>
      </c>
      <c r="T72" s="25">
        <v>2026</v>
      </c>
      <c r="U72" s="113"/>
      <c r="V72" s="152"/>
    </row>
    <row r="73" spans="1:22" ht="107.45" customHeight="1" x14ac:dyDescent="0.25">
      <c r="A73" s="25">
        <v>68</v>
      </c>
      <c r="B73" s="135" t="s">
        <v>8027</v>
      </c>
      <c r="C73" s="135" t="s">
        <v>251</v>
      </c>
      <c r="D73" s="25"/>
      <c r="E73" s="25" t="s">
        <v>224</v>
      </c>
      <c r="F73" s="25" t="s">
        <v>61</v>
      </c>
      <c r="G73" s="254" t="s">
        <v>62</v>
      </c>
      <c r="H73" s="25" t="s">
        <v>247</v>
      </c>
      <c r="I73" s="25" t="s">
        <v>167</v>
      </c>
      <c r="J73" s="25" t="s">
        <v>98</v>
      </c>
      <c r="K73" s="25" t="s">
        <v>168</v>
      </c>
      <c r="L73" s="25" t="s">
        <v>57</v>
      </c>
      <c r="M73" s="25" t="s">
        <v>243</v>
      </c>
      <c r="N73" s="25" t="s">
        <v>48</v>
      </c>
      <c r="O73" s="25"/>
      <c r="P73" s="25"/>
      <c r="Q73" s="25" t="s">
        <v>243</v>
      </c>
      <c r="R73" s="25">
        <v>2026</v>
      </c>
      <c r="S73" s="25" t="s">
        <v>229</v>
      </c>
      <c r="T73" s="25">
        <v>2026</v>
      </c>
      <c r="U73" s="113"/>
      <c r="V73" s="152"/>
    </row>
    <row r="74" spans="1:22" ht="107.45" customHeight="1" x14ac:dyDescent="0.25">
      <c r="A74" s="25">
        <v>69</v>
      </c>
      <c r="B74" s="135" t="s">
        <v>8027</v>
      </c>
      <c r="C74" s="135" t="s">
        <v>252</v>
      </c>
      <c r="D74" s="25"/>
      <c r="E74" s="25" t="s">
        <v>253</v>
      </c>
      <c r="F74" s="25" t="s">
        <v>123</v>
      </c>
      <c r="G74" s="254" t="s">
        <v>62</v>
      </c>
      <c r="H74" s="25" t="s">
        <v>254</v>
      </c>
      <c r="I74" s="25" t="s">
        <v>255</v>
      </c>
      <c r="J74" s="25" t="s">
        <v>255</v>
      </c>
      <c r="K74" s="25" t="s">
        <v>66</v>
      </c>
      <c r="L74" s="25" t="s">
        <v>57</v>
      </c>
      <c r="M74" s="25" t="s">
        <v>256</v>
      </c>
      <c r="N74" s="25" t="s">
        <v>100</v>
      </c>
      <c r="O74" s="25" t="s">
        <v>49</v>
      </c>
      <c r="P74" s="25">
        <v>2030</v>
      </c>
      <c r="Q74" s="25" t="s">
        <v>257</v>
      </c>
      <c r="R74" s="25"/>
      <c r="S74" s="25"/>
      <c r="T74" s="29">
        <v>45811</v>
      </c>
      <c r="U74" s="113"/>
      <c r="V74" s="152"/>
    </row>
    <row r="75" spans="1:22" ht="107.45" customHeight="1" x14ac:dyDescent="0.25">
      <c r="A75" s="25">
        <v>70</v>
      </c>
      <c r="B75" s="135" t="s">
        <v>8027</v>
      </c>
      <c r="C75" s="135" t="s">
        <v>252</v>
      </c>
      <c r="D75" s="25"/>
      <c r="E75" s="25" t="s">
        <v>253</v>
      </c>
      <c r="F75" s="25" t="s">
        <v>123</v>
      </c>
      <c r="G75" s="254" t="s">
        <v>62</v>
      </c>
      <c r="H75" s="25" t="s">
        <v>254</v>
      </c>
      <c r="I75" s="25" t="s">
        <v>255</v>
      </c>
      <c r="J75" s="25" t="s">
        <v>255</v>
      </c>
      <c r="K75" s="25" t="s">
        <v>66</v>
      </c>
      <c r="L75" s="25" t="s">
        <v>57</v>
      </c>
      <c r="M75" s="25" t="s">
        <v>258</v>
      </c>
      <c r="N75" s="25" t="s">
        <v>100</v>
      </c>
      <c r="O75" s="25" t="s">
        <v>49</v>
      </c>
      <c r="P75" s="25">
        <v>2030</v>
      </c>
      <c r="Q75" s="25" t="s">
        <v>257</v>
      </c>
      <c r="R75" s="25"/>
      <c r="S75" s="25"/>
      <c r="T75" s="29">
        <v>45811</v>
      </c>
      <c r="U75" s="113"/>
      <c r="V75" s="152"/>
    </row>
    <row r="76" spans="1:22" ht="107.45" customHeight="1" x14ac:dyDescent="0.25">
      <c r="A76" s="25">
        <v>71</v>
      </c>
      <c r="B76" s="135" t="s">
        <v>8027</v>
      </c>
      <c r="C76" s="135" t="s">
        <v>252</v>
      </c>
      <c r="D76" s="25"/>
      <c r="E76" s="25" t="s">
        <v>253</v>
      </c>
      <c r="F76" s="25" t="s">
        <v>123</v>
      </c>
      <c r="G76" s="254" t="s">
        <v>62</v>
      </c>
      <c r="H76" s="25" t="s">
        <v>254</v>
      </c>
      <c r="I76" s="25" t="s">
        <v>255</v>
      </c>
      <c r="J76" s="25" t="s">
        <v>255</v>
      </c>
      <c r="K76" s="25" t="s">
        <v>66</v>
      </c>
      <c r="L76" s="25" t="s">
        <v>57</v>
      </c>
      <c r="M76" s="25" t="s">
        <v>256</v>
      </c>
      <c r="N76" s="25" t="s">
        <v>100</v>
      </c>
      <c r="O76" s="25" t="s">
        <v>49</v>
      </c>
      <c r="P76" s="25">
        <v>2030</v>
      </c>
      <c r="Q76" s="25" t="s">
        <v>257</v>
      </c>
      <c r="R76" s="25"/>
      <c r="S76" s="25"/>
      <c r="T76" s="29">
        <v>45811</v>
      </c>
      <c r="U76" s="113"/>
      <c r="V76" s="152"/>
    </row>
    <row r="77" spans="1:22" ht="107.45" customHeight="1" x14ac:dyDescent="0.25">
      <c r="A77" s="25">
        <v>72</v>
      </c>
      <c r="B77" s="135" t="s">
        <v>8027</v>
      </c>
      <c r="C77" s="135" t="s">
        <v>252</v>
      </c>
      <c r="D77" s="25"/>
      <c r="E77" s="25" t="s">
        <v>253</v>
      </c>
      <c r="F77" s="25" t="s">
        <v>123</v>
      </c>
      <c r="G77" s="254" t="s">
        <v>62</v>
      </c>
      <c r="H77" s="25" t="s">
        <v>254</v>
      </c>
      <c r="I77" s="25" t="s">
        <v>255</v>
      </c>
      <c r="J77" s="25" t="s">
        <v>255</v>
      </c>
      <c r="K77" s="25" t="s">
        <v>66</v>
      </c>
      <c r="L77" s="25" t="s">
        <v>57</v>
      </c>
      <c r="M77" s="25" t="s">
        <v>256</v>
      </c>
      <c r="N77" s="25" t="s">
        <v>100</v>
      </c>
      <c r="O77" s="25" t="s">
        <v>49</v>
      </c>
      <c r="P77" s="25">
        <v>2030</v>
      </c>
      <c r="Q77" s="25" t="s">
        <v>257</v>
      </c>
      <c r="R77" s="25"/>
      <c r="S77" s="25"/>
      <c r="T77" s="29">
        <v>45811</v>
      </c>
      <c r="U77" s="113"/>
      <c r="V77" s="152"/>
    </row>
    <row r="78" spans="1:22" ht="107.45" customHeight="1" x14ac:dyDescent="0.25">
      <c r="A78" s="25">
        <v>73</v>
      </c>
      <c r="B78" s="135" t="s">
        <v>8027</v>
      </c>
      <c r="C78" s="135" t="s">
        <v>252</v>
      </c>
      <c r="D78" s="25"/>
      <c r="E78" s="25" t="s">
        <v>253</v>
      </c>
      <c r="F78" s="25" t="s">
        <v>123</v>
      </c>
      <c r="G78" s="254" t="s">
        <v>62</v>
      </c>
      <c r="H78" s="25" t="s">
        <v>254</v>
      </c>
      <c r="I78" s="25" t="s">
        <v>255</v>
      </c>
      <c r="J78" s="25" t="s">
        <v>255</v>
      </c>
      <c r="K78" s="25" t="s">
        <v>66</v>
      </c>
      <c r="L78" s="25" t="s">
        <v>57</v>
      </c>
      <c r="M78" s="25" t="s">
        <v>258</v>
      </c>
      <c r="N78" s="25" t="s">
        <v>100</v>
      </c>
      <c r="O78" s="25" t="s">
        <v>49</v>
      </c>
      <c r="P78" s="25">
        <v>2030</v>
      </c>
      <c r="Q78" s="25" t="s">
        <v>257</v>
      </c>
      <c r="R78" s="25"/>
      <c r="S78" s="25"/>
      <c r="T78" s="29">
        <v>45811</v>
      </c>
      <c r="U78" s="113"/>
      <c r="V78" s="152"/>
    </row>
    <row r="79" spans="1:22" ht="107.45" customHeight="1" x14ac:dyDescent="0.25">
      <c r="A79" s="25">
        <v>74</v>
      </c>
      <c r="B79" s="135" t="s">
        <v>8027</v>
      </c>
      <c r="C79" s="135" t="s">
        <v>252</v>
      </c>
      <c r="D79" s="25"/>
      <c r="E79" s="25" t="s">
        <v>253</v>
      </c>
      <c r="F79" s="25" t="s">
        <v>123</v>
      </c>
      <c r="G79" s="254" t="s">
        <v>62</v>
      </c>
      <c r="H79" s="25" t="s">
        <v>254</v>
      </c>
      <c r="I79" s="25" t="s">
        <v>255</v>
      </c>
      <c r="J79" s="25" t="s">
        <v>255</v>
      </c>
      <c r="K79" s="25" t="s">
        <v>66</v>
      </c>
      <c r="L79" s="25" t="s">
        <v>57</v>
      </c>
      <c r="M79" s="25" t="s">
        <v>258</v>
      </c>
      <c r="N79" s="25" t="s">
        <v>100</v>
      </c>
      <c r="O79" s="25" t="s">
        <v>49</v>
      </c>
      <c r="P79" s="25">
        <v>2030</v>
      </c>
      <c r="Q79" s="25" t="s">
        <v>257</v>
      </c>
      <c r="R79" s="25"/>
      <c r="S79" s="25"/>
      <c r="T79" s="29">
        <v>45811</v>
      </c>
      <c r="U79" s="113"/>
      <c r="V79" s="152"/>
    </row>
    <row r="80" spans="1:22" ht="107.45" customHeight="1" x14ac:dyDescent="0.25">
      <c r="A80" s="25">
        <v>75</v>
      </c>
      <c r="B80" s="135" t="s">
        <v>8027</v>
      </c>
      <c r="C80" s="135" t="s">
        <v>252</v>
      </c>
      <c r="D80" s="25"/>
      <c r="E80" s="25" t="s">
        <v>253</v>
      </c>
      <c r="F80" s="25" t="s">
        <v>123</v>
      </c>
      <c r="G80" s="254" t="s">
        <v>62</v>
      </c>
      <c r="H80" s="25" t="s">
        <v>254</v>
      </c>
      <c r="I80" s="25" t="s">
        <v>255</v>
      </c>
      <c r="J80" s="25" t="s">
        <v>255</v>
      </c>
      <c r="K80" s="25" t="s">
        <v>66</v>
      </c>
      <c r="L80" s="25" t="s">
        <v>57</v>
      </c>
      <c r="M80" s="25" t="s">
        <v>256</v>
      </c>
      <c r="N80" s="25" t="s">
        <v>100</v>
      </c>
      <c r="O80" s="25" t="s">
        <v>49</v>
      </c>
      <c r="P80" s="25">
        <v>2030</v>
      </c>
      <c r="Q80" s="25" t="s">
        <v>257</v>
      </c>
      <c r="R80" s="25"/>
      <c r="S80" s="25"/>
      <c r="T80" s="29">
        <v>45811</v>
      </c>
      <c r="U80" s="113"/>
      <c r="V80" s="152"/>
    </row>
    <row r="81" spans="1:22" ht="107.45" customHeight="1" x14ac:dyDescent="0.25">
      <c r="A81" s="25">
        <v>76</v>
      </c>
      <c r="B81" s="135" t="s">
        <v>8027</v>
      </c>
      <c r="C81" s="135" t="s">
        <v>259</v>
      </c>
      <c r="D81" s="25"/>
      <c r="E81" s="25" t="s">
        <v>253</v>
      </c>
      <c r="F81" s="25" t="s">
        <v>123</v>
      </c>
      <c r="G81" s="254" t="s">
        <v>62</v>
      </c>
      <c r="H81" s="25" t="s">
        <v>254</v>
      </c>
      <c r="I81" s="25" t="s">
        <v>255</v>
      </c>
      <c r="J81" s="25" t="s">
        <v>255</v>
      </c>
      <c r="K81" s="25" t="s">
        <v>66</v>
      </c>
      <c r="L81" s="25" t="s">
        <v>57</v>
      </c>
      <c r="M81" s="25" t="s">
        <v>256</v>
      </c>
      <c r="N81" s="25" t="s">
        <v>100</v>
      </c>
      <c r="O81" s="25" t="s">
        <v>49</v>
      </c>
      <c r="P81" s="25">
        <v>2030</v>
      </c>
      <c r="Q81" s="25" t="s">
        <v>257</v>
      </c>
      <c r="R81" s="25"/>
      <c r="S81" s="25"/>
      <c r="T81" s="29">
        <v>45811</v>
      </c>
      <c r="U81" s="113"/>
      <c r="V81" s="152"/>
    </row>
    <row r="82" spans="1:22" ht="107.45" customHeight="1" x14ac:dyDescent="0.25">
      <c r="A82" s="25">
        <v>77</v>
      </c>
      <c r="B82" s="135" t="s">
        <v>8027</v>
      </c>
      <c r="C82" s="135" t="s">
        <v>259</v>
      </c>
      <c r="D82" s="25"/>
      <c r="E82" s="25" t="s">
        <v>253</v>
      </c>
      <c r="F82" s="25" t="s">
        <v>123</v>
      </c>
      <c r="G82" s="254" t="s">
        <v>62</v>
      </c>
      <c r="H82" s="25" t="s">
        <v>254</v>
      </c>
      <c r="I82" s="25" t="s">
        <v>255</v>
      </c>
      <c r="J82" s="25" t="s">
        <v>255</v>
      </c>
      <c r="K82" s="25" t="s">
        <v>66</v>
      </c>
      <c r="L82" s="25" t="s">
        <v>57</v>
      </c>
      <c r="M82" s="25" t="s">
        <v>256</v>
      </c>
      <c r="N82" s="25" t="s">
        <v>100</v>
      </c>
      <c r="O82" s="25" t="s">
        <v>49</v>
      </c>
      <c r="P82" s="25">
        <v>2030</v>
      </c>
      <c r="Q82" s="25" t="s">
        <v>257</v>
      </c>
      <c r="R82" s="25"/>
      <c r="S82" s="25"/>
      <c r="T82" s="29">
        <v>45811</v>
      </c>
      <c r="U82" s="161"/>
      <c r="V82" s="152"/>
    </row>
    <row r="83" spans="1:22" ht="107.45" customHeight="1" x14ac:dyDescent="0.25">
      <c r="A83" s="25">
        <v>78</v>
      </c>
      <c r="B83" s="135" t="s">
        <v>8027</v>
      </c>
      <c r="C83" s="135" t="s">
        <v>260</v>
      </c>
      <c r="D83" s="25"/>
      <c r="E83" s="25" t="s">
        <v>253</v>
      </c>
      <c r="F83" s="25" t="s">
        <v>123</v>
      </c>
      <c r="G83" s="254" t="s">
        <v>62</v>
      </c>
      <c r="H83" s="25" t="s">
        <v>254</v>
      </c>
      <c r="I83" s="25" t="s">
        <v>255</v>
      </c>
      <c r="J83" s="25" t="s">
        <v>255</v>
      </c>
      <c r="K83" s="25" t="s">
        <v>66</v>
      </c>
      <c r="L83" s="25" t="s">
        <v>57</v>
      </c>
      <c r="M83" s="25" t="s">
        <v>256</v>
      </c>
      <c r="N83" s="25" t="s">
        <v>100</v>
      </c>
      <c r="O83" s="25" t="s">
        <v>49</v>
      </c>
      <c r="P83" s="25">
        <v>2030</v>
      </c>
      <c r="Q83" s="25" t="s">
        <v>257</v>
      </c>
      <c r="R83" s="25"/>
      <c r="S83" s="25"/>
      <c r="T83" s="29">
        <v>45811</v>
      </c>
      <c r="U83" s="161"/>
      <c r="V83" s="152"/>
    </row>
    <row r="84" spans="1:22" ht="107.45" customHeight="1" x14ac:dyDescent="0.25">
      <c r="A84" s="25">
        <v>79</v>
      </c>
      <c r="B84" s="135" t="s">
        <v>8027</v>
      </c>
      <c r="C84" s="135" t="s">
        <v>261</v>
      </c>
      <c r="D84" s="25"/>
      <c r="E84" s="25" t="s">
        <v>253</v>
      </c>
      <c r="F84" s="25" t="s">
        <v>123</v>
      </c>
      <c r="G84" s="254" t="s">
        <v>62</v>
      </c>
      <c r="H84" s="25" t="s">
        <v>254</v>
      </c>
      <c r="I84" s="25" t="s">
        <v>255</v>
      </c>
      <c r="J84" s="25" t="s">
        <v>255</v>
      </c>
      <c r="K84" s="25" t="s">
        <v>66</v>
      </c>
      <c r="L84" s="25" t="s">
        <v>57</v>
      </c>
      <c r="M84" s="25" t="s">
        <v>258</v>
      </c>
      <c r="N84" s="25" t="s">
        <v>100</v>
      </c>
      <c r="O84" s="25" t="s">
        <v>49</v>
      </c>
      <c r="P84" s="25">
        <v>2030</v>
      </c>
      <c r="Q84" s="25" t="s">
        <v>257</v>
      </c>
      <c r="R84" s="25"/>
      <c r="S84" s="25"/>
      <c r="T84" s="29">
        <v>45811</v>
      </c>
      <c r="U84" s="161"/>
      <c r="V84" s="152"/>
    </row>
    <row r="85" spans="1:22" ht="107.45" customHeight="1" x14ac:dyDescent="0.25">
      <c r="A85" s="25">
        <v>80</v>
      </c>
      <c r="B85" s="135" t="s">
        <v>8027</v>
      </c>
      <c r="C85" s="135" t="s">
        <v>262</v>
      </c>
      <c r="D85" s="25"/>
      <c r="E85" s="25" t="s">
        <v>253</v>
      </c>
      <c r="F85" s="25" t="s">
        <v>123</v>
      </c>
      <c r="G85" s="254" t="s">
        <v>62</v>
      </c>
      <c r="H85" s="25" t="s">
        <v>254</v>
      </c>
      <c r="I85" s="25" t="s">
        <v>255</v>
      </c>
      <c r="J85" s="25" t="s">
        <v>255</v>
      </c>
      <c r="K85" s="25" t="s">
        <v>66</v>
      </c>
      <c r="L85" s="25" t="s">
        <v>57</v>
      </c>
      <c r="M85" s="25" t="s">
        <v>258</v>
      </c>
      <c r="N85" s="25" t="s">
        <v>100</v>
      </c>
      <c r="O85" s="25" t="s">
        <v>49</v>
      </c>
      <c r="P85" s="25">
        <v>2030</v>
      </c>
      <c r="Q85" s="25" t="s">
        <v>257</v>
      </c>
      <c r="R85" s="25"/>
      <c r="S85" s="25"/>
      <c r="T85" s="29">
        <v>45811</v>
      </c>
      <c r="U85" s="161"/>
      <c r="V85" s="152"/>
    </row>
    <row r="86" spans="1:22" ht="107.45" customHeight="1" x14ac:dyDescent="0.25">
      <c r="A86" s="25">
        <v>81</v>
      </c>
      <c r="B86" s="135" t="s">
        <v>8027</v>
      </c>
      <c r="C86" s="135" t="s">
        <v>263</v>
      </c>
      <c r="D86" s="25"/>
      <c r="E86" s="25" t="s">
        <v>253</v>
      </c>
      <c r="F86" s="25" t="s">
        <v>264</v>
      </c>
      <c r="G86" s="254" t="s">
        <v>62</v>
      </c>
      <c r="H86" s="25" t="s">
        <v>254</v>
      </c>
      <c r="I86" s="25" t="s">
        <v>255</v>
      </c>
      <c r="J86" s="25" t="s">
        <v>255</v>
      </c>
      <c r="K86" s="25" t="s">
        <v>66</v>
      </c>
      <c r="L86" s="25" t="s">
        <v>57</v>
      </c>
      <c r="M86" s="25" t="s">
        <v>169</v>
      </c>
      <c r="N86" s="25" t="s">
        <v>100</v>
      </c>
      <c r="O86" s="25" t="s">
        <v>49</v>
      </c>
      <c r="P86" s="25">
        <v>2030</v>
      </c>
      <c r="Q86" s="25" t="s">
        <v>257</v>
      </c>
      <c r="R86" s="25"/>
      <c r="S86" s="25"/>
      <c r="T86" s="29">
        <v>45811</v>
      </c>
      <c r="U86" s="162"/>
      <c r="V86" s="13"/>
    </row>
    <row r="87" spans="1:22" ht="107.45" customHeight="1" x14ac:dyDescent="0.25">
      <c r="A87" s="25">
        <v>82</v>
      </c>
      <c r="B87" s="135" t="s">
        <v>8027</v>
      </c>
      <c r="C87" s="135" t="s">
        <v>265</v>
      </c>
      <c r="D87" s="25"/>
      <c r="E87" s="25" t="s">
        <v>253</v>
      </c>
      <c r="F87" s="25" t="s">
        <v>264</v>
      </c>
      <c r="G87" s="254" t="s">
        <v>62</v>
      </c>
      <c r="H87" s="25" t="s">
        <v>254</v>
      </c>
      <c r="I87" s="25" t="s">
        <v>255</v>
      </c>
      <c r="J87" s="25" t="s">
        <v>255</v>
      </c>
      <c r="K87" s="25" t="s">
        <v>66</v>
      </c>
      <c r="L87" s="25" t="s">
        <v>57</v>
      </c>
      <c r="M87" s="25" t="s">
        <v>169</v>
      </c>
      <c r="N87" s="25" t="s">
        <v>100</v>
      </c>
      <c r="O87" s="25" t="s">
        <v>49</v>
      </c>
      <c r="P87" s="25">
        <v>2030</v>
      </c>
      <c r="Q87" s="25" t="s">
        <v>257</v>
      </c>
      <c r="R87" s="25"/>
      <c r="S87" s="25"/>
      <c r="T87" s="29">
        <v>45811</v>
      </c>
      <c r="U87" s="162"/>
      <c r="V87" s="13"/>
    </row>
    <row r="88" spans="1:22" ht="107.45" customHeight="1" x14ac:dyDescent="0.25">
      <c r="A88" s="25">
        <v>83</v>
      </c>
      <c r="B88" s="135" t="s">
        <v>8027</v>
      </c>
      <c r="C88" s="135" t="s">
        <v>266</v>
      </c>
      <c r="D88" s="25"/>
      <c r="E88" s="25" t="s">
        <v>253</v>
      </c>
      <c r="F88" s="25" t="s">
        <v>264</v>
      </c>
      <c r="G88" s="254" t="s">
        <v>62</v>
      </c>
      <c r="H88" s="25" t="s">
        <v>254</v>
      </c>
      <c r="I88" s="25" t="s">
        <v>255</v>
      </c>
      <c r="J88" s="25" t="s">
        <v>255</v>
      </c>
      <c r="K88" s="25" t="s">
        <v>66</v>
      </c>
      <c r="L88" s="25" t="s">
        <v>57</v>
      </c>
      <c r="M88" s="25" t="s">
        <v>169</v>
      </c>
      <c r="N88" s="25" t="s">
        <v>100</v>
      </c>
      <c r="O88" s="25" t="s">
        <v>49</v>
      </c>
      <c r="P88" s="25">
        <v>2030</v>
      </c>
      <c r="Q88" s="25" t="s">
        <v>257</v>
      </c>
      <c r="R88" s="25"/>
      <c r="S88" s="25"/>
      <c r="T88" s="29">
        <v>45811</v>
      </c>
      <c r="U88" s="162"/>
      <c r="V88" s="13"/>
    </row>
    <row r="89" spans="1:22" ht="107.45" customHeight="1" x14ac:dyDescent="0.25">
      <c r="A89" s="25">
        <v>84</v>
      </c>
      <c r="B89" s="135" t="s">
        <v>8027</v>
      </c>
      <c r="C89" s="135" t="s">
        <v>267</v>
      </c>
      <c r="D89" s="25"/>
      <c r="E89" s="25" t="s">
        <v>253</v>
      </c>
      <c r="F89" s="25" t="s">
        <v>123</v>
      </c>
      <c r="G89" s="254" t="s">
        <v>62</v>
      </c>
      <c r="H89" s="25" t="s">
        <v>254</v>
      </c>
      <c r="I89" s="25" t="s">
        <v>255</v>
      </c>
      <c r="J89" s="25" t="s">
        <v>255</v>
      </c>
      <c r="K89" s="25" t="s">
        <v>66</v>
      </c>
      <c r="L89" s="25" t="s">
        <v>57</v>
      </c>
      <c r="M89" s="25" t="s">
        <v>169</v>
      </c>
      <c r="N89" s="25" t="s">
        <v>100</v>
      </c>
      <c r="O89" s="25" t="s">
        <v>49</v>
      </c>
      <c r="P89" s="25">
        <v>2030</v>
      </c>
      <c r="Q89" s="25" t="s">
        <v>257</v>
      </c>
      <c r="R89" s="25"/>
      <c r="S89" s="25"/>
      <c r="T89" s="29">
        <v>45811</v>
      </c>
      <c r="U89" s="162"/>
      <c r="V89" s="13"/>
    </row>
    <row r="90" spans="1:22" ht="107.45" customHeight="1" x14ac:dyDescent="0.25">
      <c r="A90" s="25">
        <v>85</v>
      </c>
      <c r="B90" s="135" t="s">
        <v>8027</v>
      </c>
      <c r="C90" s="135" t="s">
        <v>268</v>
      </c>
      <c r="D90" s="25"/>
      <c r="E90" s="25" t="s">
        <v>253</v>
      </c>
      <c r="F90" s="25" t="s">
        <v>264</v>
      </c>
      <c r="G90" s="254" t="s">
        <v>62</v>
      </c>
      <c r="H90" s="25" t="s">
        <v>254</v>
      </c>
      <c r="I90" s="25" t="s">
        <v>255</v>
      </c>
      <c r="J90" s="25" t="s">
        <v>255</v>
      </c>
      <c r="K90" s="25" t="s">
        <v>66</v>
      </c>
      <c r="L90" s="25" t="s">
        <v>57</v>
      </c>
      <c r="M90" s="25" t="s">
        <v>258</v>
      </c>
      <c r="N90" s="25" t="s">
        <v>100</v>
      </c>
      <c r="O90" s="25" t="s">
        <v>49</v>
      </c>
      <c r="P90" s="25">
        <v>2030</v>
      </c>
      <c r="Q90" s="25" t="s">
        <v>257</v>
      </c>
      <c r="R90" s="25"/>
      <c r="S90" s="25"/>
      <c r="T90" s="29">
        <v>45811</v>
      </c>
      <c r="U90" s="161"/>
      <c r="V90" s="152"/>
    </row>
    <row r="91" spans="1:22" ht="107.45" customHeight="1" x14ac:dyDescent="0.25">
      <c r="A91" s="25">
        <v>86</v>
      </c>
      <c r="B91" s="135" t="s">
        <v>8027</v>
      </c>
      <c r="C91" s="135" t="s">
        <v>269</v>
      </c>
      <c r="D91" s="25"/>
      <c r="E91" s="25" t="s">
        <v>253</v>
      </c>
      <c r="F91" s="25" t="s">
        <v>123</v>
      </c>
      <c r="G91" s="254" t="s">
        <v>62</v>
      </c>
      <c r="H91" s="25" t="s">
        <v>254</v>
      </c>
      <c r="I91" s="25" t="s">
        <v>255</v>
      </c>
      <c r="J91" s="25" t="s">
        <v>255</v>
      </c>
      <c r="K91" s="25" t="s">
        <v>66</v>
      </c>
      <c r="L91" s="25" t="s">
        <v>57</v>
      </c>
      <c r="M91" s="25" t="s">
        <v>256</v>
      </c>
      <c r="N91" s="25" t="s">
        <v>100</v>
      </c>
      <c r="O91" s="25" t="s">
        <v>49</v>
      </c>
      <c r="P91" s="25">
        <v>2030</v>
      </c>
      <c r="Q91" s="25" t="s">
        <v>257</v>
      </c>
      <c r="R91" s="25"/>
      <c r="S91" s="25"/>
      <c r="T91" s="29">
        <v>45811</v>
      </c>
      <c r="U91" s="161"/>
      <c r="V91" s="152"/>
    </row>
    <row r="92" spans="1:22" ht="107.45" customHeight="1" x14ac:dyDescent="0.25">
      <c r="A92" s="25">
        <v>87</v>
      </c>
      <c r="B92" s="135" t="s">
        <v>8027</v>
      </c>
      <c r="C92" s="135" t="s">
        <v>270</v>
      </c>
      <c r="D92" s="25"/>
      <c r="E92" s="25" t="s">
        <v>253</v>
      </c>
      <c r="F92" s="25" t="s">
        <v>123</v>
      </c>
      <c r="G92" s="254" t="s">
        <v>62</v>
      </c>
      <c r="H92" s="25" t="s">
        <v>254</v>
      </c>
      <c r="I92" s="25" t="s">
        <v>255</v>
      </c>
      <c r="J92" s="25" t="s">
        <v>255</v>
      </c>
      <c r="K92" s="25" t="s">
        <v>66</v>
      </c>
      <c r="L92" s="25" t="s">
        <v>57</v>
      </c>
      <c r="M92" s="25" t="s">
        <v>256</v>
      </c>
      <c r="N92" s="25" t="s">
        <v>100</v>
      </c>
      <c r="O92" s="25" t="s">
        <v>49</v>
      </c>
      <c r="P92" s="25">
        <v>2030</v>
      </c>
      <c r="Q92" s="25" t="s">
        <v>257</v>
      </c>
      <c r="R92" s="25"/>
      <c r="S92" s="25"/>
      <c r="T92" s="29">
        <v>45811</v>
      </c>
      <c r="U92" s="161"/>
      <c r="V92" s="152"/>
    </row>
    <row r="93" spans="1:22" ht="107.45" customHeight="1" x14ac:dyDescent="0.25">
      <c r="A93" s="25">
        <v>88</v>
      </c>
      <c r="B93" s="135" t="s">
        <v>8027</v>
      </c>
      <c r="C93" s="135" t="s">
        <v>271</v>
      </c>
      <c r="D93" s="25"/>
      <c r="E93" s="25" t="s">
        <v>253</v>
      </c>
      <c r="F93" s="25" t="s">
        <v>272</v>
      </c>
      <c r="G93" s="254" t="s">
        <v>62</v>
      </c>
      <c r="H93" s="25" t="s">
        <v>254</v>
      </c>
      <c r="I93" s="25" t="s">
        <v>255</v>
      </c>
      <c r="J93" s="25" t="s">
        <v>255</v>
      </c>
      <c r="K93" s="25" t="s">
        <v>66</v>
      </c>
      <c r="L93" s="25" t="s">
        <v>57</v>
      </c>
      <c r="M93" s="25" t="s">
        <v>169</v>
      </c>
      <c r="N93" s="25" t="s">
        <v>100</v>
      </c>
      <c r="O93" s="25" t="s">
        <v>49</v>
      </c>
      <c r="P93" s="25">
        <v>2030</v>
      </c>
      <c r="Q93" s="25" t="s">
        <v>257</v>
      </c>
      <c r="R93" s="25"/>
      <c r="S93" s="25"/>
      <c r="T93" s="29">
        <v>45811</v>
      </c>
      <c r="U93" s="162"/>
      <c r="V93" s="13"/>
    </row>
    <row r="94" spans="1:22" ht="107.45" customHeight="1" x14ac:dyDescent="0.25">
      <c r="A94" s="25">
        <v>89</v>
      </c>
      <c r="B94" s="135" t="s">
        <v>8027</v>
      </c>
      <c r="C94" s="135" t="s">
        <v>273</v>
      </c>
      <c r="D94" s="25"/>
      <c r="E94" s="25" t="s">
        <v>253</v>
      </c>
      <c r="F94" s="25" t="s">
        <v>123</v>
      </c>
      <c r="G94" s="254" t="s">
        <v>62</v>
      </c>
      <c r="H94" s="25" t="s">
        <v>254</v>
      </c>
      <c r="I94" s="25" t="s">
        <v>255</v>
      </c>
      <c r="J94" s="25" t="s">
        <v>255</v>
      </c>
      <c r="K94" s="25" t="s">
        <v>66</v>
      </c>
      <c r="L94" s="25" t="s">
        <v>57</v>
      </c>
      <c r="M94" s="25" t="s">
        <v>169</v>
      </c>
      <c r="N94" s="25" t="s">
        <v>100</v>
      </c>
      <c r="O94" s="25" t="s">
        <v>49</v>
      </c>
      <c r="P94" s="25">
        <v>2030</v>
      </c>
      <c r="Q94" s="25" t="s">
        <v>257</v>
      </c>
      <c r="R94" s="25"/>
      <c r="S94" s="25"/>
      <c r="T94" s="29">
        <v>45811</v>
      </c>
      <c r="U94" s="162"/>
      <c r="V94" s="13"/>
    </row>
    <row r="95" spans="1:22" ht="107.45" customHeight="1" x14ac:dyDescent="0.25">
      <c r="A95" s="25">
        <v>90</v>
      </c>
      <c r="B95" s="135" t="s">
        <v>8027</v>
      </c>
      <c r="C95" s="135" t="s">
        <v>274</v>
      </c>
      <c r="D95" s="25"/>
      <c r="E95" s="25" t="s">
        <v>253</v>
      </c>
      <c r="F95" s="25" t="s">
        <v>264</v>
      </c>
      <c r="G95" s="254" t="s">
        <v>62</v>
      </c>
      <c r="H95" s="25" t="s">
        <v>254</v>
      </c>
      <c r="I95" s="25" t="s">
        <v>255</v>
      </c>
      <c r="J95" s="25" t="s">
        <v>255</v>
      </c>
      <c r="K95" s="25" t="s">
        <v>66</v>
      </c>
      <c r="L95" s="25" t="s">
        <v>57</v>
      </c>
      <c r="M95" s="25" t="s">
        <v>169</v>
      </c>
      <c r="N95" s="25" t="s">
        <v>100</v>
      </c>
      <c r="O95" s="25" t="s">
        <v>49</v>
      </c>
      <c r="P95" s="25">
        <v>2030</v>
      </c>
      <c r="Q95" s="25" t="s">
        <v>257</v>
      </c>
      <c r="R95" s="25"/>
      <c r="S95" s="25"/>
      <c r="T95" s="29">
        <v>45811</v>
      </c>
      <c r="U95" s="162"/>
      <c r="V95" s="13"/>
    </row>
    <row r="96" spans="1:22" ht="107.45" customHeight="1" x14ac:dyDescent="0.25">
      <c r="A96" s="25">
        <v>91</v>
      </c>
      <c r="B96" s="135" t="s">
        <v>8027</v>
      </c>
      <c r="C96" s="135" t="s">
        <v>275</v>
      </c>
      <c r="D96" s="25"/>
      <c r="E96" s="25" t="s">
        <v>253</v>
      </c>
      <c r="F96" s="25" t="s">
        <v>264</v>
      </c>
      <c r="G96" s="254" t="s">
        <v>62</v>
      </c>
      <c r="H96" s="25" t="s">
        <v>254</v>
      </c>
      <c r="I96" s="25" t="s">
        <v>255</v>
      </c>
      <c r="J96" s="25" t="s">
        <v>255</v>
      </c>
      <c r="K96" s="25" t="s">
        <v>66</v>
      </c>
      <c r="L96" s="25" t="s">
        <v>57</v>
      </c>
      <c r="M96" s="25" t="s">
        <v>169</v>
      </c>
      <c r="N96" s="25" t="s">
        <v>100</v>
      </c>
      <c r="O96" s="25" t="s">
        <v>49</v>
      </c>
      <c r="P96" s="25">
        <v>2030</v>
      </c>
      <c r="Q96" s="25" t="s">
        <v>257</v>
      </c>
      <c r="R96" s="25"/>
      <c r="S96" s="25"/>
      <c r="T96" s="29">
        <v>45811</v>
      </c>
      <c r="U96" s="162"/>
      <c r="V96" s="13"/>
    </row>
    <row r="97" spans="1:39" ht="107.45" customHeight="1" x14ac:dyDescent="0.25">
      <c r="A97" s="25">
        <v>92</v>
      </c>
      <c r="B97" s="135" t="s">
        <v>8027</v>
      </c>
      <c r="C97" s="135" t="s">
        <v>276</v>
      </c>
      <c r="D97" s="25"/>
      <c r="E97" s="25" t="s">
        <v>253</v>
      </c>
      <c r="F97" s="25" t="s">
        <v>123</v>
      </c>
      <c r="G97" s="254" t="s">
        <v>62</v>
      </c>
      <c r="H97" s="25" t="s">
        <v>254</v>
      </c>
      <c r="I97" s="25" t="s">
        <v>255</v>
      </c>
      <c r="J97" s="25" t="s">
        <v>255</v>
      </c>
      <c r="K97" s="25" t="s">
        <v>66</v>
      </c>
      <c r="L97" s="25" t="s">
        <v>57</v>
      </c>
      <c r="M97" s="25" t="s">
        <v>169</v>
      </c>
      <c r="N97" s="25" t="s">
        <v>100</v>
      </c>
      <c r="O97" s="25" t="s">
        <v>49</v>
      </c>
      <c r="P97" s="25">
        <v>2030</v>
      </c>
      <c r="Q97" s="25" t="s">
        <v>257</v>
      </c>
      <c r="R97" s="25"/>
      <c r="S97" s="25"/>
      <c r="T97" s="29">
        <v>45811</v>
      </c>
      <c r="U97" s="162"/>
      <c r="V97" s="13"/>
    </row>
    <row r="98" spans="1:39" ht="107.45" customHeight="1" x14ac:dyDescent="0.25">
      <c r="A98" s="25">
        <v>93</v>
      </c>
      <c r="B98" s="135" t="s">
        <v>8027</v>
      </c>
      <c r="C98" s="135" t="s">
        <v>277</v>
      </c>
      <c r="D98" s="25"/>
      <c r="E98" s="25" t="s">
        <v>253</v>
      </c>
      <c r="F98" s="25" t="s">
        <v>272</v>
      </c>
      <c r="G98" s="254" t="s">
        <v>62</v>
      </c>
      <c r="H98" s="25" t="s">
        <v>254</v>
      </c>
      <c r="I98" s="25" t="s">
        <v>255</v>
      </c>
      <c r="J98" s="25" t="s">
        <v>255</v>
      </c>
      <c r="K98" s="25" t="s">
        <v>66</v>
      </c>
      <c r="L98" s="25" t="s">
        <v>57</v>
      </c>
      <c r="M98" s="25" t="s">
        <v>256</v>
      </c>
      <c r="N98" s="25" t="s">
        <v>100</v>
      </c>
      <c r="O98" s="25" t="s">
        <v>49</v>
      </c>
      <c r="P98" s="25">
        <v>2030</v>
      </c>
      <c r="Q98" s="25" t="s">
        <v>257</v>
      </c>
      <c r="R98" s="25"/>
      <c r="S98" s="25"/>
      <c r="T98" s="29">
        <v>45811</v>
      </c>
      <c r="U98" s="161"/>
      <c r="V98" s="152"/>
    </row>
    <row r="99" spans="1:39" ht="107.45" customHeight="1" x14ac:dyDescent="0.25">
      <c r="A99" s="25">
        <v>94</v>
      </c>
      <c r="B99" s="135" t="s">
        <v>8027</v>
      </c>
      <c r="C99" s="135" t="s">
        <v>278</v>
      </c>
      <c r="D99" s="25"/>
      <c r="E99" s="25" t="s">
        <v>253</v>
      </c>
      <c r="F99" s="25" t="s">
        <v>272</v>
      </c>
      <c r="G99" s="254" t="s">
        <v>62</v>
      </c>
      <c r="H99" s="25" t="s">
        <v>254</v>
      </c>
      <c r="I99" s="25" t="s">
        <v>255</v>
      </c>
      <c r="J99" s="25" t="s">
        <v>255</v>
      </c>
      <c r="K99" s="25" t="s">
        <v>66</v>
      </c>
      <c r="L99" s="25" t="s">
        <v>57</v>
      </c>
      <c r="M99" s="25" t="s">
        <v>258</v>
      </c>
      <c r="N99" s="25" t="s">
        <v>100</v>
      </c>
      <c r="O99" s="25" t="s">
        <v>49</v>
      </c>
      <c r="P99" s="25">
        <v>2030</v>
      </c>
      <c r="Q99" s="25" t="s">
        <v>257</v>
      </c>
      <c r="R99" s="25"/>
      <c r="S99" s="25"/>
      <c r="T99" s="29">
        <v>45811</v>
      </c>
      <c r="U99" s="161"/>
      <c r="V99" s="152"/>
    </row>
    <row r="100" spans="1:39" ht="107.45" customHeight="1" x14ac:dyDescent="0.25">
      <c r="A100" s="25">
        <v>95</v>
      </c>
      <c r="B100" s="135" t="s">
        <v>8027</v>
      </c>
      <c r="C100" s="135" t="s">
        <v>279</v>
      </c>
      <c r="D100" s="25"/>
      <c r="E100" s="25" t="s">
        <v>253</v>
      </c>
      <c r="F100" s="25" t="s">
        <v>123</v>
      </c>
      <c r="G100" s="254" t="s">
        <v>62</v>
      </c>
      <c r="H100" s="25" t="s">
        <v>254</v>
      </c>
      <c r="I100" s="25" t="s">
        <v>255</v>
      </c>
      <c r="J100" s="25" t="s">
        <v>255</v>
      </c>
      <c r="K100" s="25" t="s">
        <v>66</v>
      </c>
      <c r="L100" s="25" t="s">
        <v>57</v>
      </c>
      <c r="M100" s="25" t="s">
        <v>256</v>
      </c>
      <c r="N100" s="25" t="s">
        <v>100</v>
      </c>
      <c r="O100" s="25" t="s">
        <v>49</v>
      </c>
      <c r="P100" s="25">
        <v>2030</v>
      </c>
      <c r="Q100" s="25" t="s">
        <v>257</v>
      </c>
      <c r="R100" s="25"/>
      <c r="S100" s="25"/>
      <c r="T100" s="29">
        <v>45811</v>
      </c>
      <c r="U100" s="161"/>
      <c r="V100" s="152"/>
    </row>
    <row r="101" spans="1:39" ht="107.45" customHeight="1" x14ac:dyDescent="0.25">
      <c r="A101" s="25">
        <v>96</v>
      </c>
      <c r="B101" s="135" t="s">
        <v>8027</v>
      </c>
      <c r="C101" s="135" t="s">
        <v>280</v>
      </c>
      <c r="D101" s="25"/>
      <c r="E101" s="25" t="s">
        <v>253</v>
      </c>
      <c r="F101" s="25" t="s">
        <v>272</v>
      </c>
      <c r="G101" s="254" t="s">
        <v>62</v>
      </c>
      <c r="H101" s="25" t="s">
        <v>254</v>
      </c>
      <c r="I101" s="25" t="s">
        <v>255</v>
      </c>
      <c r="J101" s="25" t="s">
        <v>255</v>
      </c>
      <c r="K101" s="25" t="s">
        <v>66</v>
      </c>
      <c r="L101" s="25" t="s">
        <v>57</v>
      </c>
      <c r="M101" s="25" t="s">
        <v>169</v>
      </c>
      <c r="N101" s="25" t="s">
        <v>100</v>
      </c>
      <c r="O101" s="25" t="s">
        <v>49</v>
      </c>
      <c r="P101" s="25">
        <v>2030</v>
      </c>
      <c r="Q101" s="25" t="s">
        <v>257</v>
      </c>
      <c r="R101" s="25"/>
      <c r="S101" s="25"/>
      <c r="T101" s="29">
        <v>45811</v>
      </c>
      <c r="U101" s="162"/>
      <c r="V101" s="13"/>
    </row>
    <row r="102" spans="1:39" ht="107.45" customHeight="1" x14ac:dyDescent="0.25">
      <c r="A102" s="25">
        <v>97</v>
      </c>
      <c r="B102" s="135" t="s">
        <v>8027</v>
      </c>
      <c r="C102" s="135" t="s">
        <v>281</v>
      </c>
      <c r="D102" s="25"/>
      <c r="E102" s="25" t="s">
        <v>253</v>
      </c>
      <c r="F102" s="25" t="s">
        <v>272</v>
      </c>
      <c r="G102" s="254" t="s">
        <v>62</v>
      </c>
      <c r="H102" s="25" t="s">
        <v>254</v>
      </c>
      <c r="I102" s="25" t="s">
        <v>255</v>
      </c>
      <c r="J102" s="25" t="s">
        <v>255</v>
      </c>
      <c r="K102" s="25" t="s">
        <v>66</v>
      </c>
      <c r="L102" s="25" t="s">
        <v>57</v>
      </c>
      <c r="M102" s="25" t="s">
        <v>169</v>
      </c>
      <c r="N102" s="25" t="s">
        <v>100</v>
      </c>
      <c r="O102" s="25" t="s">
        <v>49</v>
      </c>
      <c r="P102" s="25">
        <v>2030</v>
      </c>
      <c r="Q102" s="25" t="s">
        <v>257</v>
      </c>
      <c r="R102" s="25"/>
      <c r="S102" s="25"/>
      <c r="T102" s="29">
        <v>45811</v>
      </c>
      <c r="U102" s="162"/>
      <c r="V102" s="13"/>
    </row>
    <row r="103" spans="1:39" ht="107.45" customHeight="1" x14ac:dyDescent="0.25">
      <c r="A103" s="25">
        <v>98</v>
      </c>
      <c r="B103" s="135" t="s">
        <v>8027</v>
      </c>
      <c r="C103" s="135" t="s">
        <v>282</v>
      </c>
      <c r="D103" s="25"/>
      <c r="E103" s="25" t="s">
        <v>253</v>
      </c>
      <c r="F103" s="25" t="s">
        <v>123</v>
      </c>
      <c r="G103" s="254" t="s">
        <v>62</v>
      </c>
      <c r="H103" s="25" t="s">
        <v>254</v>
      </c>
      <c r="I103" s="25" t="s">
        <v>255</v>
      </c>
      <c r="J103" s="25" t="s">
        <v>255</v>
      </c>
      <c r="K103" s="25" t="s">
        <v>66</v>
      </c>
      <c r="L103" s="25" t="s">
        <v>57</v>
      </c>
      <c r="M103" s="25" t="s">
        <v>256</v>
      </c>
      <c r="N103" s="25" t="s">
        <v>100</v>
      </c>
      <c r="O103" s="25" t="s">
        <v>49</v>
      </c>
      <c r="P103" s="25">
        <v>2030</v>
      </c>
      <c r="Q103" s="25" t="s">
        <v>257</v>
      </c>
      <c r="R103" s="25"/>
      <c r="S103" s="25"/>
      <c r="T103" s="29">
        <v>45811</v>
      </c>
      <c r="U103" s="161"/>
      <c r="V103" s="152"/>
    </row>
    <row r="104" spans="1:39" ht="107.45" customHeight="1" x14ac:dyDescent="0.25">
      <c r="A104" s="25">
        <v>99</v>
      </c>
      <c r="B104" s="135" t="s">
        <v>8027</v>
      </c>
      <c r="C104" s="135" t="s">
        <v>283</v>
      </c>
      <c r="D104" s="25"/>
      <c r="E104" s="25" t="s">
        <v>253</v>
      </c>
      <c r="F104" s="25" t="s">
        <v>284</v>
      </c>
      <c r="G104" s="254" t="s">
        <v>62</v>
      </c>
      <c r="H104" s="25" t="s">
        <v>254</v>
      </c>
      <c r="I104" s="25" t="s">
        <v>255</v>
      </c>
      <c r="J104" s="25" t="s">
        <v>255</v>
      </c>
      <c r="K104" s="25" t="s">
        <v>66</v>
      </c>
      <c r="L104" s="25" t="s">
        <v>57</v>
      </c>
      <c r="M104" s="25" t="s">
        <v>256</v>
      </c>
      <c r="N104" s="25" t="s">
        <v>100</v>
      </c>
      <c r="O104" s="25" t="s">
        <v>49</v>
      </c>
      <c r="P104" s="25">
        <v>2030</v>
      </c>
      <c r="Q104" s="25" t="s">
        <v>257</v>
      </c>
      <c r="R104" s="25"/>
      <c r="S104" s="25"/>
      <c r="T104" s="29">
        <v>45811</v>
      </c>
      <c r="U104" s="161"/>
      <c r="V104" s="152"/>
    </row>
    <row r="105" spans="1:39" ht="107.45" customHeight="1" x14ac:dyDescent="0.25">
      <c r="A105" s="25">
        <v>100</v>
      </c>
      <c r="B105" s="135" t="s">
        <v>8027</v>
      </c>
      <c r="C105" s="135" t="s">
        <v>285</v>
      </c>
      <c r="D105" s="25"/>
      <c r="E105" s="25" t="s">
        <v>253</v>
      </c>
      <c r="F105" s="25" t="s">
        <v>123</v>
      </c>
      <c r="G105" s="254" t="s">
        <v>62</v>
      </c>
      <c r="H105" s="25" t="s">
        <v>254</v>
      </c>
      <c r="I105" s="25" t="s">
        <v>255</v>
      </c>
      <c r="J105" s="25" t="s">
        <v>255</v>
      </c>
      <c r="K105" s="25" t="s">
        <v>66</v>
      </c>
      <c r="L105" s="25" t="s">
        <v>57</v>
      </c>
      <c r="M105" s="25" t="s">
        <v>256</v>
      </c>
      <c r="N105" s="25" t="s">
        <v>100</v>
      </c>
      <c r="O105" s="25" t="s">
        <v>49</v>
      </c>
      <c r="P105" s="25">
        <v>2030</v>
      </c>
      <c r="Q105" s="25" t="s">
        <v>257</v>
      </c>
      <c r="R105" s="25"/>
      <c r="S105" s="25"/>
      <c r="T105" s="29">
        <v>45811</v>
      </c>
      <c r="U105" s="161"/>
      <c r="V105" s="152"/>
    </row>
    <row r="106" spans="1:39" ht="107.45" customHeight="1" x14ac:dyDescent="0.25">
      <c r="A106" s="25">
        <v>101</v>
      </c>
      <c r="B106" s="135" t="s">
        <v>8027</v>
      </c>
      <c r="C106" s="135" t="s">
        <v>286</v>
      </c>
      <c r="D106" s="25"/>
      <c r="E106" s="25" t="s">
        <v>253</v>
      </c>
      <c r="F106" s="25" t="s">
        <v>123</v>
      </c>
      <c r="G106" s="254" t="s">
        <v>62</v>
      </c>
      <c r="H106" s="25" t="s">
        <v>254</v>
      </c>
      <c r="I106" s="25" t="s">
        <v>159</v>
      </c>
      <c r="J106" s="25" t="s">
        <v>44</v>
      </c>
      <c r="K106" s="25" t="s">
        <v>66</v>
      </c>
      <c r="L106" s="25" t="s">
        <v>46</v>
      </c>
      <c r="M106" s="25" t="s">
        <v>161</v>
      </c>
      <c r="N106" s="25" t="s">
        <v>287</v>
      </c>
      <c r="O106" s="25" t="s">
        <v>162</v>
      </c>
      <c r="P106" s="25"/>
      <c r="Q106" s="25" t="s">
        <v>67</v>
      </c>
      <c r="R106" s="25"/>
      <c r="S106" s="25"/>
      <c r="T106" s="25">
        <v>2026</v>
      </c>
      <c r="U106" s="114"/>
      <c r="V106" s="152"/>
    </row>
    <row r="107" spans="1:39" ht="107.45" customHeight="1" x14ac:dyDescent="0.25">
      <c r="A107" s="25">
        <v>102</v>
      </c>
      <c r="B107" s="135" t="s">
        <v>8027</v>
      </c>
      <c r="C107" s="135" t="s">
        <v>288</v>
      </c>
      <c r="D107" s="25"/>
      <c r="E107" s="25" t="s">
        <v>253</v>
      </c>
      <c r="F107" s="25" t="s">
        <v>123</v>
      </c>
      <c r="G107" s="254" t="s">
        <v>62</v>
      </c>
      <c r="H107" s="25" t="s">
        <v>254</v>
      </c>
      <c r="I107" s="25" t="s">
        <v>159</v>
      </c>
      <c r="J107" s="25" t="s">
        <v>44</v>
      </c>
      <c r="K107" s="25" t="s">
        <v>66</v>
      </c>
      <c r="L107" s="25" t="s">
        <v>46</v>
      </c>
      <c r="M107" s="25" t="s">
        <v>161</v>
      </c>
      <c r="N107" s="25" t="s">
        <v>287</v>
      </c>
      <c r="O107" s="25" t="s">
        <v>162</v>
      </c>
      <c r="P107" s="25"/>
      <c r="Q107" s="25" t="s">
        <v>67</v>
      </c>
      <c r="R107" s="25"/>
      <c r="S107" s="25"/>
      <c r="T107" s="25">
        <v>2026</v>
      </c>
      <c r="U107" s="114"/>
      <c r="V107" s="152"/>
    </row>
    <row r="108" spans="1:39" ht="107.45" customHeight="1" x14ac:dyDescent="0.25">
      <c r="A108" s="25">
        <v>103</v>
      </c>
      <c r="B108" s="135" t="s">
        <v>8027</v>
      </c>
      <c r="C108" s="135" t="s">
        <v>289</v>
      </c>
      <c r="D108" s="25">
        <v>3</v>
      </c>
      <c r="E108" s="25" t="s">
        <v>290</v>
      </c>
      <c r="F108" s="25" t="s">
        <v>291</v>
      </c>
      <c r="G108" s="254" t="s">
        <v>62</v>
      </c>
      <c r="H108" s="25" t="s">
        <v>292</v>
      </c>
      <c r="I108" s="25" t="s">
        <v>293</v>
      </c>
      <c r="J108" s="25" t="s">
        <v>293</v>
      </c>
      <c r="K108" s="25" t="s">
        <v>168</v>
      </c>
      <c r="L108" s="25" t="s">
        <v>66</v>
      </c>
      <c r="M108" s="25" t="s">
        <v>161</v>
      </c>
      <c r="N108" s="25" t="s">
        <v>287</v>
      </c>
      <c r="O108" s="25" t="s">
        <v>287</v>
      </c>
      <c r="P108" s="25" t="s">
        <v>66</v>
      </c>
      <c r="Q108" s="25" t="s">
        <v>66</v>
      </c>
      <c r="R108" s="25" t="s">
        <v>66</v>
      </c>
      <c r="S108" s="25" t="s">
        <v>66</v>
      </c>
      <c r="T108" s="29">
        <v>45811</v>
      </c>
      <c r="U108" s="163"/>
      <c r="V108" s="152"/>
      <c r="W108" s="263"/>
      <c r="X108" s="264"/>
      <c r="Y108" s="264"/>
      <c r="Z108" s="264"/>
      <c r="AA108" s="264"/>
      <c r="AB108" s="264"/>
      <c r="AC108" s="264"/>
      <c r="AD108" s="264"/>
      <c r="AE108" s="264"/>
      <c r="AF108" s="264"/>
      <c r="AG108" s="264"/>
      <c r="AH108" s="264"/>
      <c r="AI108" s="264"/>
      <c r="AJ108" s="264"/>
      <c r="AK108" s="264"/>
      <c r="AL108" s="264"/>
      <c r="AM108" s="264"/>
    </row>
    <row r="109" spans="1:39" ht="107.45" customHeight="1" x14ac:dyDescent="0.25">
      <c r="A109" s="25">
        <v>104</v>
      </c>
      <c r="B109" s="135" t="s">
        <v>8027</v>
      </c>
      <c r="C109" s="135" t="s">
        <v>295</v>
      </c>
      <c r="D109" s="25">
        <v>1</v>
      </c>
      <c r="E109" s="25" t="s">
        <v>294</v>
      </c>
      <c r="F109" s="25" t="s">
        <v>291</v>
      </c>
      <c r="G109" s="254" t="s">
        <v>62</v>
      </c>
      <c r="H109" s="25" t="s">
        <v>296</v>
      </c>
      <c r="I109" s="25" t="s">
        <v>297</v>
      </c>
      <c r="J109" s="25" t="s">
        <v>298</v>
      </c>
      <c r="K109" s="25" t="s">
        <v>66</v>
      </c>
      <c r="L109" s="25" t="s">
        <v>57</v>
      </c>
      <c r="M109" s="25" t="s">
        <v>299</v>
      </c>
      <c r="N109" s="25" t="s">
        <v>300</v>
      </c>
      <c r="O109" s="25" t="s">
        <v>301</v>
      </c>
      <c r="P109" s="25">
        <v>2025</v>
      </c>
      <c r="Q109" s="25" t="s">
        <v>298</v>
      </c>
      <c r="R109" s="25">
        <v>2025</v>
      </c>
      <c r="S109" s="25" t="s">
        <v>298</v>
      </c>
      <c r="T109" s="25" t="s">
        <v>302</v>
      </c>
      <c r="U109" s="113"/>
      <c r="V109" s="152"/>
    </row>
    <row r="110" spans="1:39" ht="107.45" customHeight="1" x14ac:dyDescent="0.25">
      <c r="A110" s="25">
        <v>105</v>
      </c>
      <c r="B110" s="135" t="s">
        <v>8027</v>
      </c>
      <c r="C110" s="135" t="s">
        <v>304</v>
      </c>
      <c r="D110" s="25">
        <v>2</v>
      </c>
      <c r="E110" s="25" t="s">
        <v>303</v>
      </c>
      <c r="F110" s="25" t="s">
        <v>291</v>
      </c>
      <c r="G110" s="254" t="s">
        <v>62</v>
      </c>
      <c r="H110" s="25" t="s">
        <v>305</v>
      </c>
      <c r="I110" s="25" t="s">
        <v>297</v>
      </c>
      <c r="J110" s="25" t="s">
        <v>298</v>
      </c>
      <c r="K110" s="25" t="s">
        <v>66</v>
      </c>
      <c r="L110" s="25" t="s">
        <v>57</v>
      </c>
      <c r="M110" s="25" t="s">
        <v>298</v>
      </c>
      <c r="N110" s="25" t="s">
        <v>287</v>
      </c>
      <c r="O110" s="25" t="s">
        <v>287</v>
      </c>
      <c r="P110" s="25" t="s">
        <v>287</v>
      </c>
      <c r="Q110" s="25" t="s">
        <v>298</v>
      </c>
      <c r="R110" s="25" t="s">
        <v>287</v>
      </c>
      <c r="S110" s="25" t="s">
        <v>298</v>
      </c>
      <c r="T110" s="25" t="s">
        <v>302</v>
      </c>
      <c r="U110" s="113"/>
      <c r="V110" s="152"/>
    </row>
    <row r="111" spans="1:39" ht="107.45" customHeight="1" x14ac:dyDescent="0.25">
      <c r="A111" s="25">
        <v>106</v>
      </c>
      <c r="B111" s="135" t="s">
        <v>8027</v>
      </c>
      <c r="C111" s="135" t="s">
        <v>306</v>
      </c>
      <c r="D111" s="25" t="s">
        <v>307</v>
      </c>
      <c r="E111" s="25" t="s">
        <v>308</v>
      </c>
      <c r="F111" s="25" t="s">
        <v>291</v>
      </c>
      <c r="G111" s="254" t="s">
        <v>309</v>
      </c>
      <c r="H111" s="25" t="s">
        <v>310</v>
      </c>
      <c r="I111" s="25" t="s">
        <v>311</v>
      </c>
      <c r="J111" s="25" t="s">
        <v>46</v>
      </c>
      <c r="K111" s="25" t="s">
        <v>66</v>
      </c>
      <c r="L111" s="25" t="s">
        <v>46</v>
      </c>
      <c r="M111" s="25" t="s">
        <v>67</v>
      </c>
      <c r="N111" s="25" t="s">
        <v>287</v>
      </c>
      <c r="O111" s="25" t="s">
        <v>287</v>
      </c>
      <c r="P111" s="25" t="s">
        <v>66</v>
      </c>
      <c r="Q111" s="25" t="s">
        <v>67</v>
      </c>
      <c r="R111" s="25" t="s">
        <v>66</v>
      </c>
      <c r="S111" s="25" t="s">
        <v>229</v>
      </c>
      <c r="T111" s="25"/>
      <c r="U111" s="113"/>
      <c r="V111" s="152"/>
    </row>
    <row r="112" spans="1:39" ht="107.45" customHeight="1" x14ac:dyDescent="0.25">
      <c r="A112" s="25">
        <v>107</v>
      </c>
      <c r="B112" s="135" t="s">
        <v>8027</v>
      </c>
      <c r="C112" s="135" t="s">
        <v>312</v>
      </c>
      <c r="D112" s="25" t="s">
        <v>307</v>
      </c>
      <c r="E112" s="25" t="s">
        <v>313</v>
      </c>
      <c r="F112" s="25" t="s">
        <v>61</v>
      </c>
      <c r="G112" s="254" t="s">
        <v>314</v>
      </c>
      <c r="H112" s="25" t="s">
        <v>315</v>
      </c>
      <c r="I112" s="25" t="s">
        <v>316</v>
      </c>
      <c r="J112" s="25" t="s">
        <v>317</v>
      </c>
      <c r="K112" s="25" t="s">
        <v>147</v>
      </c>
      <c r="L112" s="25" t="s">
        <v>46</v>
      </c>
      <c r="M112" s="25" t="s">
        <v>67</v>
      </c>
      <c r="N112" s="25" t="s">
        <v>318</v>
      </c>
      <c r="O112" s="25" t="s">
        <v>318</v>
      </c>
      <c r="P112" s="25">
        <v>2024</v>
      </c>
      <c r="Q112" s="25" t="s">
        <v>67</v>
      </c>
      <c r="R112" s="25">
        <v>2024</v>
      </c>
      <c r="S112" s="25" t="s">
        <v>67</v>
      </c>
      <c r="T112" s="25"/>
      <c r="U112" s="113"/>
      <c r="V112" s="152"/>
    </row>
    <row r="113" spans="1:22" ht="107.45" customHeight="1" x14ac:dyDescent="0.25">
      <c r="A113" s="25">
        <v>108</v>
      </c>
      <c r="B113" s="135" t="s">
        <v>8027</v>
      </c>
      <c r="C113" s="135" t="s">
        <v>319</v>
      </c>
      <c r="D113" s="25">
        <v>1</v>
      </c>
      <c r="E113" s="25" t="s">
        <v>320</v>
      </c>
      <c r="F113" s="25" t="s">
        <v>321</v>
      </c>
      <c r="G113" s="254" t="s">
        <v>62</v>
      </c>
      <c r="H113" s="25" t="s">
        <v>322</v>
      </c>
      <c r="I113" s="25" t="s">
        <v>323</v>
      </c>
      <c r="J113" s="25" t="s">
        <v>324</v>
      </c>
      <c r="K113" s="25" t="s">
        <v>160</v>
      </c>
      <c r="L113" s="25" t="s">
        <v>57</v>
      </c>
      <c r="M113" s="25" t="s">
        <v>99</v>
      </c>
      <c r="N113" s="25" t="s">
        <v>168</v>
      </c>
      <c r="O113" s="25" t="s">
        <v>325</v>
      </c>
      <c r="P113" s="25" t="s">
        <v>326</v>
      </c>
      <c r="Q113" s="25" t="s">
        <v>169</v>
      </c>
      <c r="R113" s="25">
        <v>2027</v>
      </c>
      <c r="S113" s="25" t="s">
        <v>169</v>
      </c>
      <c r="T113" s="25" t="s">
        <v>327</v>
      </c>
      <c r="U113" s="117"/>
      <c r="V113" s="13"/>
    </row>
    <row r="114" spans="1:22" ht="107.45" customHeight="1" x14ac:dyDescent="0.25">
      <c r="A114" s="25">
        <v>109</v>
      </c>
      <c r="B114" s="135" t="s">
        <v>8027</v>
      </c>
      <c r="C114" s="135" t="s">
        <v>328</v>
      </c>
      <c r="D114" s="25">
        <v>10</v>
      </c>
      <c r="E114" s="25" t="s">
        <v>320</v>
      </c>
      <c r="F114" s="25" t="s">
        <v>321</v>
      </c>
      <c r="G114" s="254" t="s">
        <v>62</v>
      </c>
      <c r="H114" s="25" t="s">
        <v>322</v>
      </c>
      <c r="I114" s="25" t="s">
        <v>323</v>
      </c>
      <c r="J114" s="25" t="s">
        <v>324</v>
      </c>
      <c r="K114" s="25" t="s">
        <v>160</v>
      </c>
      <c r="L114" s="25" t="s">
        <v>57</v>
      </c>
      <c r="M114" s="25" t="s">
        <v>99</v>
      </c>
      <c r="N114" s="25" t="s">
        <v>168</v>
      </c>
      <c r="O114" s="25" t="s">
        <v>325</v>
      </c>
      <c r="P114" s="25" t="s">
        <v>329</v>
      </c>
      <c r="Q114" s="25" t="s">
        <v>169</v>
      </c>
      <c r="R114" s="25">
        <v>2027</v>
      </c>
      <c r="S114" s="25" t="s">
        <v>169</v>
      </c>
      <c r="T114" s="25" t="s">
        <v>330</v>
      </c>
      <c r="U114" s="117"/>
      <c r="V114" s="13"/>
    </row>
    <row r="115" spans="1:22" ht="107.45" customHeight="1" x14ac:dyDescent="0.25">
      <c r="A115" s="25">
        <v>110</v>
      </c>
      <c r="B115" s="135" t="s">
        <v>8027</v>
      </c>
      <c r="C115" s="135" t="s">
        <v>331</v>
      </c>
      <c r="D115" s="25" t="s">
        <v>332</v>
      </c>
      <c r="E115" s="25" t="s">
        <v>333</v>
      </c>
      <c r="F115" s="25" t="s">
        <v>334</v>
      </c>
      <c r="G115" s="254" t="s">
        <v>335</v>
      </c>
      <c r="H115" s="25" t="s">
        <v>336</v>
      </c>
      <c r="I115" s="25" t="s">
        <v>337</v>
      </c>
      <c r="J115" s="25" t="s">
        <v>338</v>
      </c>
      <c r="K115" s="25" t="s">
        <v>66</v>
      </c>
      <c r="L115" s="25" t="s">
        <v>46</v>
      </c>
      <c r="M115" s="25" t="s">
        <v>67</v>
      </c>
      <c r="N115" s="25" t="s">
        <v>66</v>
      </c>
      <c r="O115" s="25" t="s">
        <v>287</v>
      </c>
      <c r="P115" s="25"/>
      <c r="Q115" s="25" t="s">
        <v>67</v>
      </c>
      <c r="R115" s="25"/>
      <c r="S115" s="25" t="s">
        <v>67</v>
      </c>
      <c r="T115" s="25"/>
      <c r="U115" s="164"/>
      <c r="V115" s="152"/>
    </row>
    <row r="116" spans="1:22" ht="107.45" customHeight="1" x14ac:dyDescent="0.25">
      <c r="A116" s="25">
        <v>111</v>
      </c>
      <c r="B116" s="135" t="s">
        <v>8027</v>
      </c>
      <c r="C116" s="135" t="s">
        <v>339</v>
      </c>
      <c r="D116" s="25" t="s">
        <v>340</v>
      </c>
      <c r="E116" s="25" t="s">
        <v>341</v>
      </c>
      <c r="F116" s="25" t="s">
        <v>61</v>
      </c>
      <c r="G116" s="254" t="s">
        <v>342</v>
      </c>
      <c r="H116" s="25" t="s">
        <v>343</v>
      </c>
      <c r="I116" s="25" t="s">
        <v>344</v>
      </c>
      <c r="J116" s="25" t="s">
        <v>44</v>
      </c>
      <c r="K116" s="25" t="s">
        <v>168</v>
      </c>
      <c r="L116" s="25" t="s">
        <v>57</v>
      </c>
      <c r="M116" s="25" t="s">
        <v>345</v>
      </c>
      <c r="N116" s="25" t="s">
        <v>346</v>
      </c>
      <c r="O116" s="25" t="s">
        <v>347</v>
      </c>
      <c r="P116" s="25"/>
      <c r="Q116" s="25" t="s">
        <v>172</v>
      </c>
      <c r="R116" s="25"/>
      <c r="S116" s="25"/>
      <c r="T116" s="25"/>
      <c r="U116" s="113"/>
      <c r="V116" s="152"/>
    </row>
    <row r="117" spans="1:22" ht="107.45" customHeight="1" x14ac:dyDescent="0.25">
      <c r="A117" s="25">
        <v>112</v>
      </c>
      <c r="B117" s="135" t="s">
        <v>8027</v>
      </c>
      <c r="C117" s="135" t="s">
        <v>339</v>
      </c>
      <c r="D117" s="25" t="s">
        <v>340</v>
      </c>
      <c r="E117" s="25" t="s">
        <v>341</v>
      </c>
      <c r="F117" s="25" t="s">
        <v>61</v>
      </c>
      <c r="G117" s="254" t="s">
        <v>342</v>
      </c>
      <c r="H117" s="25" t="s">
        <v>348</v>
      </c>
      <c r="I117" s="25" t="s">
        <v>349</v>
      </c>
      <c r="J117" s="25" t="s">
        <v>44</v>
      </c>
      <c r="K117" s="25" t="s">
        <v>66</v>
      </c>
      <c r="L117" s="25" t="s">
        <v>57</v>
      </c>
      <c r="M117" s="25" t="s">
        <v>350</v>
      </c>
      <c r="N117" s="25" t="s">
        <v>351</v>
      </c>
      <c r="O117" s="25" t="s">
        <v>352</v>
      </c>
      <c r="P117" s="25"/>
      <c r="Q117" s="25" t="s">
        <v>172</v>
      </c>
      <c r="R117" s="25"/>
      <c r="S117" s="25"/>
      <c r="T117" s="25"/>
      <c r="U117" s="113"/>
      <c r="V117" s="152"/>
    </row>
    <row r="118" spans="1:22" ht="107.45" customHeight="1" x14ac:dyDescent="0.25">
      <c r="A118" s="25">
        <v>113</v>
      </c>
      <c r="B118" s="135" t="s">
        <v>8027</v>
      </c>
      <c r="C118" s="135" t="s">
        <v>353</v>
      </c>
      <c r="D118" s="25" t="s">
        <v>354</v>
      </c>
      <c r="E118" s="25" t="s">
        <v>341</v>
      </c>
      <c r="F118" s="25" t="s">
        <v>61</v>
      </c>
      <c r="G118" s="254" t="s">
        <v>342</v>
      </c>
      <c r="H118" s="25" t="s">
        <v>348</v>
      </c>
      <c r="I118" s="25" t="s">
        <v>344</v>
      </c>
      <c r="J118" s="25" t="s">
        <v>44</v>
      </c>
      <c r="K118" s="25" t="s">
        <v>168</v>
      </c>
      <c r="L118" s="25" t="s">
        <v>46</v>
      </c>
      <c r="M118" s="25" t="s">
        <v>345</v>
      </c>
      <c r="N118" s="25" t="s">
        <v>346</v>
      </c>
      <c r="O118" s="25" t="s">
        <v>355</v>
      </c>
      <c r="P118" s="25"/>
      <c r="Q118" s="25" t="s">
        <v>172</v>
      </c>
      <c r="R118" s="25"/>
      <c r="S118" s="25"/>
      <c r="T118" s="25"/>
      <c r="U118" s="113"/>
      <c r="V118" s="152"/>
    </row>
    <row r="119" spans="1:22" ht="107.45" customHeight="1" x14ac:dyDescent="0.25">
      <c r="A119" s="25">
        <v>114</v>
      </c>
      <c r="B119" s="135" t="s">
        <v>8027</v>
      </c>
      <c r="C119" s="135" t="s">
        <v>339</v>
      </c>
      <c r="D119" s="25" t="s">
        <v>356</v>
      </c>
      <c r="E119" s="25" t="s">
        <v>341</v>
      </c>
      <c r="F119" s="25" t="s">
        <v>61</v>
      </c>
      <c r="G119" s="254" t="s">
        <v>342</v>
      </c>
      <c r="H119" s="25" t="s">
        <v>343</v>
      </c>
      <c r="I119" s="25" t="s">
        <v>344</v>
      </c>
      <c r="J119" s="25" t="s">
        <v>44</v>
      </c>
      <c r="K119" s="25" t="s">
        <v>66</v>
      </c>
      <c r="L119" s="25" t="s">
        <v>46</v>
      </c>
      <c r="M119" s="25" t="s">
        <v>357</v>
      </c>
      <c r="N119" s="25" t="s">
        <v>351</v>
      </c>
      <c r="O119" s="25" t="s">
        <v>49</v>
      </c>
      <c r="P119" s="25"/>
      <c r="Q119" s="25" t="s">
        <v>172</v>
      </c>
      <c r="R119" s="25"/>
      <c r="S119" s="25"/>
      <c r="T119" s="25"/>
      <c r="U119" s="113"/>
      <c r="V119" s="152"/>
    </row>
    <row r="120" spans="1:22" ht="107.45" customHeight="1" x14ac:dyDescent="0.25">
      <c r="A120" s="25">
        <v>115</v>
      </c>
      <c r="B120" s="135" t="s">
        <v>8027</v>
      </c>
      <c r="C120" s="135" t="s">
        <v>358</v>
      </c>
      <c r="D120" s="25" t="s">
        <v>356</v>
      </c>
      <c r="E120" s="25" t="s">
        <v>341</v>
      </c>
      <c r="F120" s="25" t="s">
        <v>61</v>
      </c>
      <c r="G120" s="254" t="s">
        <v>342</v>
      </c>
      <c r="H120" s="25" t="s">
        <v>247</v>
      </c>
      <c r="I120" s="25" t="s">
        <v>359</v>
      </c>
      <c r="J120" s="25" t="s">
        <v>44</v>
      </c>
      <c r="K120" s="25" t="s">
        <v>168</v>
      </c>
      <c r="L120" s="25" t="s">
        <v>46</v>
      </c>
      <c r="M120" s="25" t="s">
        <v>357</v>
      </c>
      <c r="N120" s="25" t="s">
        <v>351</v>
      </c>
      <c r="O120" s="25" t="s">
        <v>352</v>
      </c>
      <c r="P120" s="25"/>
      <c r="Q120" s="25" t="s">
        <v>172</v>
      </c>
      <c r="R120" s="25"/>
      <c r="S120" s="25"/>
      <c r="T120" s="25"/>
      <c r="U120" s="113"/>
      <c r="V120" s="152"/>
    </row>
    <row r="121" spans="1:22" ht="107.45" customHeight="1" x14ac:dyDescent="0.25">
      <c r="A121" s="25">
        <v>116</v>
      </c>
      <c r="B121" s="135" t="s">
        <v>8027</v>
      </c>
      <c r="C121" s="135" t="s">
        <v>360</v>
      </c>
      <c r="D121" s="25" t="s">
        <v>356</v>
      </c>
      <c r="E121" s="25" t="s">
        <v>341</v>
      </c>
      <c r="F121" s="25" t="s">
        <v>61</v>
      </c>
      <c r="G121" s="254" t="s">
        <v>342</v>
      </c>
      <c r="H121" s="25" t="s">
        <v>247</v>
      </c>
      <c r="I121" s="25" t="s">
        <v>361</v>
      </c>
      <c r="J121" s="25" t="s">
        <v>44</v>
      </c>
      <c r="K121" s="25" t="s">
        <v>168</v>
      </c>
      <c r="L121" s="25" t="s">
        <v>46</v>
      </c>
      <c r="M121" s="25" t="s">
        <v>357</v>
      </c>
      <c r="N121" s="25" t="s">
        <v>346</v>
      </c>
      <c r="O121" s="25" t="s">
        <v>352</v>
      </c>
      <c r="P121" s="25"/>
      <c r="Q121" s="25" t="s">
        <v>172</v>
      </c>
      <c r="R121" s="25"/>
      <c r="S121" s="25"/>
      <c r="T121" s="25"/>
      <c r="U121" s="113"/>
      <c r="V121" s="152"/>
    </row>
    <row r="122" spans="1:22" ht="107.45" customHeight="1" x14ac:dyDescent="0.25">
      <c r="A122" s="25">
        <v>117</v>
      </c>
      <c r="B122" s="135" t="s">
        <v>8027</v>
      </c>
      <c r="C122" s="135" t="s">
        <v>362</v>
      </c>
      <c r="D122" s="25" t="s">
        <v>363</v>
      </c>
      <c r="E122" s="25" t="s">
        <v>341</v>
      </c>
      <c r="F122" s="25" t="s">
        <v>61</v>
      </c>
      <c r="G122" s="254" t="s">
        <v>342</v>
      </c>
      <c r="H122" s="25" t="s">
        <v>247</v>
      </c>
      <c r="I122" s="25" t="s">
        <v>344</v>
      </c>
      <c r="J122" s="25" t="s">
        <v>44</v>
      </c>
      <c r="K122" s="25" t="s">
        <v>66</v>
      </c>
      <c r="L122" s="25" t="s">
        <v>46</v>
      </c>
      <c r="M122" s="25" t="s">
        <v>364</v>
      </c>
      <c r="N122" s="25" t="s">
        <v>287</v>
      </c>
      <c r="O122" s="25" t="s">
        <v>352</v>
      </c>
      <c r="P122" s="25"/>
      <c r="Q122" s="25" t="s">
        <v>172</v>
      </c>
      <c r="R122" s="25"/>
      <c r="S122" s="25"/>
      <c r="T122" s="25"/>
      <c r="U122" s="118"/>
      <c r="V122" s="152"/>
    </row>
    <row r="123" spans="1:22" ht="107.45" customHeight="1" x14ac:dyDescent="0.25">
      <c r="A123" s="25">
        <v>118</v>
      </c>
      <c r="B123" s="135" t="s">
        <v>8027</v>
      </c>
      <c r="C123" s="135" t="s">
        <v>365</v>
      </c>
      <c r="D123" s="25" t="s">
        <v>356</v>
      </c>
      <c r="E123" s="25" t="s">
        <v>341</v>
      </c>
      <c r="F123" s="25" t="s">
        <v>61</v>
      </c>
      <c r="G123" s="254" t="s">
        <v>342</v>
      </c>
      <c r="H123" s="25" t="s">
        <v>247</v>
      </c>
      <c r="I123" s="25" t="s">
        <v>344</v>
      </c>
      <c r="J123" s="25" t="s">
        <v>44</v>
      </c>
      <c r="K123" s="25" t="s">
        <v>66</v>
      </c>
      <c r="L123" s="25" t="s">
        <v>46</v>
      </c>
      <c r="M123" s="25" t="s">
        <v>357</v>
      </c>
      <c r="N123" s="25" t="s">
        <v>366</v>
      </c>
      <c r="O123" s="25" t="s">
        <v>352</v>
      </c>
      <c r="P123" s="25"/>
      <c r="Q123" s="25" t="s">
        <v>172</v>
      </c>
      <c r="R123" s="25"/>
      <c r="S123" s="25"/>
      <c r="T123" s="25"/>
      <c r="U123" s="118"/>
      <c r="V123" s="152"/>
    </row>
    <row r="124" spans="1:22" ht="107.45" customHeight="1" x14ac:dyDescent="0.25">
      <c r="A124" s="25">
        <v>119</v>
      </c>
      <c r="B124" s="135" t="s">
        <v>8027</v>
      </c>
      <c r="C124" s="135" t="s">
        <v>367</v>
      </c>
      <c r="D124" s="25" t="s">
        <v>367</v>
      </c>
      <c r="E124" s="25" t="s">
        <v>341</v>
      </c>
      <c r="F124" s="25" t="s">
        <v>61</v>
      </c>
      <c r="G124" s="254" t="s">
        <v>342</v>
      </c>
      <c r="H124" s="25" t="s">
        <v>247</v>
      </c>
      <c r="I124" s="25" t="s">
        <v>344</v>
      </c>
      <c r="J124" s="25" t="s">
        <v>44</v>
      </c>
      <c r="K124" s="25" t="s">
        <v>66</v>
      </c>
      <c r="L124" s="25" t="s">
        <v>46</v>
      </c>
      <c r="M124" s="25" t="s">
        <v>357</v>
      </c>
      <c r="N124" s="25" t="s">
        <v>366</v>
      </c>
      <c r="O124" s="25" t="s">
        <v>352</v>
      </c>
      <c r="P124" s="25"/>
      <c r="Q124" s="25" t="s">
        <v>172</v>
      </c>
      <c r="R124" s="25"/>
      <c r="S124" s="25"/>
      <c r="T124" s="25"/>
      <c r="U124" s="118"/>
      <c r="V124" s="152"/>
    </row>
    <row r="125" spans="1:22" ht="107.45" customHeight="1" x14ac:dyDescent="0.25">
      <c r="A125" s="25">
        <v>120</v>
      </c>
      <c r="B125" s="135" t="s">
        <v>8027</v>
      </c>
      <c r="C125" s="135" t="s">
        <v>368</v>
      </c>
      <c r="D125" s="25" t="s">
        <v>356</v>
      </c>
      <c r="E125" s="25" t="s">
        <v>341</v>
      </c>
      <c r="F125" s="25" t="s">
        <v>61</v>
      </c>
      <c r="G125" s="254" t="s">
        <v>342</v>
      </c>
      <c r="H125" s="25" t="s">
        <v>247</v>
      </c>
      <c r="I125" s="25" t="s">
        <v>344</v>
      </c>
      <c r="J125" s="25" t="s">
        <v>44</v>
      </c>
      <c r="K125" s="25" t="s">
        <v>66</v>
      </c>
      <c r="L125" s="25" t="s">
        <v>46</v>
      </c>
      <c r="M125" s="25" t="s">
        <v>357</v>
      </c>
      <c r="N125" s="25" t="s">
        <v>366</v>
      </c>
      <c r="O125" s="25" t="s">
        <v>352</v>
      </c>
      <c r="P125" s="25"/>
      <c r="Q125" s="25" t="s">
        <v>172</v>
      </c>
      <c r="R125" s="25"/>
      <c r="S125" s="25"/>
      <c r="T125" s="25"/>
      <c r="U125" s="118"/>
      <c r="V125" s="152"/>
    </row>
    <row r="126" spans="1:22" ht="107.45" customHeight="1" x14ac:dyDescent="0.25">
      <c r="A126" s="25">
        <v>121</v>
      </c>
      <c r="B126" s="135" t="s">
        <v>8027</v>
      </c>
      <c r="C126" s="135" t="s">
        <v>369</v>
      </c>
      <c r="D126" s="25" t="s">
        <v>356</v>
      </c>
      <c r="E126" s="25" t="s">
        <v>341</v>
      </c>
      <c r="F126" s="25" t="s">
        <v>61</v>
      </c>
      <c r="G126" s="254" t="s">
        <v>342</v>
      </c>
      <c r="H126" s="25" t="s">
        <v>247</v>
      </c>
      <c r="I126" s="25" t="s">
        <v>344</v>
      </c>
      <c r="J126" s="25" t="s">
        <v>44</v>
      </c>
      <c r="K126" s="25" t="s">
        <v>66</v>
      </c>
      <c r="L126" s="25" t="s">
        <v>46</v>
      </c>
      <c r="M126" s="25" t="s">
        <v>357</v>
      </c>
      <c r="N126" s="25" t="s">
        <v>366</v>
      </c>
      <c r="O126" s="25" t="s">
        <v>352</v>
      </c>
      <c r="P126" s="25" t="s">
        <v>370</v>
      </c>
      <c r="Q126" s="25" t="s">
        <v>172</v>
      </c>
      <c r="R126" s="25"/>
      <c r="S126" s="25"/>
      <c r="T126" s="25"/>
      <c r="U126" s="118"/>
      <c r="V126" s="152"/>
    </row>
    <row r="127" spans="1:22" ht="107.45" customHeight="1" x14ac:dyDescent="0.25">
      <c r="A127" s="25">
        <v>122</v>
      </c>
      <c r="B127" s="135" t="s">
        <v>8027</v>
      </c>
      <c r="C127" s="135" t="s">
        <v>371</v>
      </c>
      <c r="D127" s="25" t="s">
        <v>356</v>
      </c>
      <c r="E127" s="25" t="s">
        <v>341</v>
      </c>
      <c r="F127" s="25" t="s">
        <v>61</v>
      </c>
      <c r="G127" s="254" t="s">
        <v>342</v>
      </c>
      <c r="H127" s="25" t="s">
        <v>247</v>
      </c>
      <c r="I127" s="25" t="s">
        <v>344</v>
      </c>
      <c r="J127" s="25" t="s">
        <v>44</v>
      </c>
      <c r="K127" s="25" t="s">
        <v>66</v>
      </c>
      <c r="L127" s="25" t="s">
        <v>46</v>
      </c>
      <c r="M127" s="25" t="s">
        <v>357</v>
      </c>
      <c r="N127" s="25" t="s">
        <v>366</v>
      </c>
      <c r="O127" s="25" t="s">
        <v>352</v>
      </c>
      <c r="P127" s="25"/>
      <c r="Q127" s="25" t="s">
        <v>172</v>
      </c>
      <c r="R127" s="25"/>
      <c r="S127" s="25"/>
      <c r="T127" s="25"/>
      <c r="U127" s="118"/>
      <c r="V127" s="152"/>
    </row>
    <row r="128" spans="1:22" ht="107.45" customHeight="1" x14ac:dyDescent="0.25">
      <c r="A128" s="25">
        <v>123</v>
      </c>
      <c r="B128" s="135" t="s">
        <v>8027</v>
      </c>
      <c r="C128" s="135" t="s">
        <v>372</v>
      </c>
      <c r="D128" s="25" t="s">
        <v>356</v>
      </c>
      <c r="E128" s="25" t="s">
        <v>341</v>
      </c>
      <c r="F128" s="25" t="s">
        <v>61</v>
      </c>
      <c r="G128" s="254" t="s">
        <v>342</v>
      </c>
      <c r="H128" s="25" t="s">
        <v>247</v>
      </c>
      <c r="I128" s="25" t="s">
        <v>344</v>
      </c>
      <c r="J128" s="25" t="s">
        <v>44</v>
      </c>
      <c r="K128" s="25" t="s">
        <v>66</v>
      </c>
      <c r="L128" s="25" t="s">
        <v>46</v>
      </c>
      <c r="M128" s="25" t="s">
        <v>357</v>
      </c>
      <c r="N128" s="25"/>
      <c r="O128" s="25" t="s">
        <v>352</v>
      </c>
      <c r="P128" s="25"/>
      <c r="Q128" s="25" t="s">
        <v>172</v>
      </c>
      <c r="R128" s="25" t="s">
        <v>373</v>
      </c>
      <c r="S128" s="25"/>
      <c r="T128" s="25"/>
      <c r="U128" s="118"/>
      <c r="V128" s="152"/>
    </row>
    <row r="129" spans="1:22" ht="107.45" customHeight="1" x14ac:dyDescent="0.25">
      <c r="A129" s="25">
        <v>124</v>
      </c>
      <c r="B129" s="135" t="s">
        <v>8027</v>
      </c>
      <c r="C129" s="135" t="s">
        <v>374</v>
      </c>
      <c r="D129" s="25" t="s">
        <v>356</v>
      </c>
      <c r="E129" s="25" t="s">
        <v>341</v>
      </c>
      <c r="F129" s="25" t="s">
        <v>61</v>
      </c>
      <c r="G129" s="254" t="s">
        <v>342</v>
      </c>
      <c r="H129" s="25" t="s">
        <v>247</v>
      </c>
      <c r="I129" s="25" t="s">
        <v>344</v>
      </c>
      <c r="J129" s="25" t="s">
        <v>44</v>
      </c>
      <c r="K129" s="25" t="s">
        <v>66</v>
      </c>
      <c r="L129" s="25" t="s">
        <v>46</v>
      </c>
      <c r="M129" s="25" t="s">
        <v>357</v>
      </c>
      <c r="N129" s="25"/>
      <c r="O129" s="25" t="s">
        <v>352</v>
      </c>
      <c r="P129" s="25" t="s">
        <v>370</v>
      </c>
      <c r="Q129" s="25" t="s">
        <v>172</v>
      </c>
      <c r="R129" s="25"/>
      <c r="S129" s="25"/>
      <c r="T129" s="25"/>
      <c r="U129" s="118"/>
      <c r="V129" s="152"/>
    </row>
    <row r="130" spans="1:22" ht="107.45" customHeight="1" x14ac:dyDescent="0.25">
      <c r="A130" s="25">
        <v>125</v>
      </c>
      <c r="B130" s="135" t="s">
        <v>8027</v>
      </c>
      <c r="C130" s="135" t="s">
        <v>376</v>
      </c>
      <c r="D130" s="25"/>
      <c r="E130" s="25" t="s">
        <v>375</v>
      </c>
      <c r="F130" s="25" t="s">
        <v>291</v>
      </c>
      <c r="G130" s="254" t="s">
        <v>377</v>
      </c>
      <c r="H130" s="25" t="s">
        <v>378</v>
      </c>
      <c r="I130" s="25" t="s">
        <v>379</v>
      </c>
      <c r="J130" s="25" t="s">
        <v>380</v>
      </c>
      <c r="K130" s="25" t="s">
        <v>66</v>
      </c>
      <c r="L130" s="25" t="s">
        <v>46</v>
      </c>
      <c r="M130" s="25" t="s">
        <v>381</v>
      </c>
      <c r="N130" s="25" t="s">
        <v>287</v>
      </c>
      <c r="O130" s="25" t="s">
        <v>287</v>
      </c>
      <c r="P130" s="25"/>
      <c r="Q130" s="25" t="s">
        <v>67</v>
      </c>
      <c r="R130" s="25"/>
      <c r="S130" s="25" t="s">
        <v>381</v>
      </c>
      <c r="T130" s="29">
        <v>43780</v>
      </c>
      <c r="U130" s="165"/>
      <c r="V130" s="152"/>
    </row>
    <row r="131" spans="1:22" ht="107.45" customHeight="1" x14ac:dyDescent="0.25">
      <c r="A131" s="25">
        <v>126</v>
      </c>
      <c r="B131" s="135" t="s">
        <v>8027</v>
      </c>
      <c r="C131" s="135" t="s">
        <v>382</v>
      </c>
      <c r="D131" s="25" t="s">
        <v>383</v>
      </c>
      <c r="E131" s="25" t="s">
        <v>384</v>
      </c>
      <c r="F131" s="25" t="s">
        <v>61</v>
      </c>
      <c r="G131" s="254" t="s">
        <v>62</v>
      </c>
      <c r="H131" s="25" t="s">
        <v>385</v>
      </c>
      <c r="I131" s="25" t="s">
        <v>386</v>
      </c>
      <c r="J131" s="25" t="s">
        <v>387</v>
      </c>
      <c r="K131" s="25" t="s">
        <v>66</v>
      </c>
      <c r="L131" s="25" t="s">
        <v>46</v>
      </c>
      <c r="M131" s="25" t="s">
        <v>388</v>
      </c>
      <c r="N131" s="25" t="s">
        <v>100</v>
      </c>
      <c r="O131" s="25" t="s">
        <v>113</v>
      </c>
      <c r="P131" s="25" t="s">
        <v>389</v>
      </c>
      <c r="Q131" s="25" t="s">
        <v>161</v>
      </c>
      <c r="R131" s="25" t="s">
        <v>390</v>
      </c>
      <c r="S131" s="25" t="s">
        <v>388</v>
      </c>
      <c r="T131" s="29">
        <v>45810</v>
      </c>
      <c r="U131" s="118"/>
      <c r="V131" s="152"/>
    </row>
    <row r="132" spans="1:22" ht="107.45" customHeight="1" x14ac:dyDescent="0.25">
      <c r="A132" s="25">
        <v>127</v>
      </c>
      <c r="B132" s="135" t="s">
        <v>8027</v>
      </c>
      <c r="C132" s="135" t="s">
        <v>391</v>
      </c>
      <c r="D132" s="25"/>
      <c r="E132" s="25" t="s">
        <v>392</v>
      </c>
      <c r="F132" s="25" t="s">
        <v>393</v>
      </c>
      <c r="G132" s="254" t="s">
        <v>394</v>
      </c>
      <c r="H132" s="25" t="s">
        <v>395</v>
      </c>
      <c r="I132" s="25" t="s">
        <v>159</v>
      </c>
      <c r="J132" s="25" t="s">
        <v>44</v>
      </c>
      <c r="K132" s="25" t="s">
        <v>66</v>
      </c>
      <c r="L132" s="25" t="s">
        <v>46</v>
      </c>
      <c r="M132" s="25" t="s">
        <v>161</v>
      </c>
      <c r="N132" s="25"/>
      <c r="O132" s="25" t="s">
        <v>162</v>
      </c>
      <c r="P132" s="25"/>
      <c r="Q132" s="25" t="s">
        <v>67</v>
      </c>
      <c r="R132" s="25"/>
      <c r="S132" s="25"/>
      <c r="T132" s="29">
        <v>45811</v>
      </c>
      <c r="U132" s="113"/>
      <c r="V132" s="152"/>
    </row>
    <row r="133" spans="1:22" ht="107.45" customHeight="1" x14ac:dyDescent="0.25">
      <c r="A133" s="25">
        <v>128</v>
      </c>
      <c r="B133" s="135" t="s">
        <v>8027</v>
      </c>
      <c r="C133" s="135" t="s">
        <v>396</v>
      </c>
      <c r="D133" s="25"/>
      <c r="E133" s="25" t="s">
        <v>392</v>
      </c>
      <c r="F133" s="25" t="s">
        <v>393</v>
      </c>
      <c r="G133" s="254" t="s">
        <v>394</v>
      </c>
      <c r="H133" s="25" t="s">
        <v>395</v>
      </c>
      <c r="I133" s="25" t="s">
        <v>159</v>
      </c>
      <c r="J133" s="25" t="s">
        <v>44</v>
      </c>
      <c r="K133" s="25" t="s">
        <v>66</v>
      </c>
      <c r="L133" s="25" t="s">
        <v>46</v>
      </c>
      <c r="M133" s="25" t="s">
        <v>161</v>
      </c>
      <c r="N133" s="25"/>
      <c r="O133" s="25" t="s">
        <v>162</v>
      </c>
      <c r="P133" s="25"/>
      <c r="Q133" s="25" t="s">
        <v>67</v>
      </c>
      <c r="R133" s="25"/>
      <c r="S133" s="25"/>
      <c r="T133" s="29">
        <v>45811</v>
      </c>
      <c r="U133" s="113"/>
      <c r="V133" s="152"/>
    </row>
    <row r="134" spans="1:22" ht="107.45" customHeight="1" x14ac:dyDescent="0.25">
      <c r="A134" s="25">
        <v>129</v>
      </c>
      <c r="B134" s="135" t="s">
        <v>8027</v>
      </c>
      <c r="C134" s="135" t="s">
        <v>397</v>
      </c>
      <c r="D134" s="25"/>
      <c r="E134" s="25" t="s">
        <v>392</v>
      </c>
      <c r="F134" s="25" t="s">
        <v>393</v>
      </c>
      <c r="G134" s="254" t="s">
        <v>394</v>
      </c>
      <c r="H134" s="25" t="s">
        <v>395</v>
      </c>
      <c r="I134" s="25" t="s">
        <v>159</v>
      </c>
      <c r="J134" s="25" t="s">
        <v>44</v>
      </c>
      <c r="K134" s="25" t="s">
        <v>66</v>
      </c>
      <c r="L134" s="25" t="s">
        <v>46</v>
      </c>
      <c r="M134" s="25" t="s">
        <v>161</v>
      </c>
      <c r="N134" s="25"/>
      <c r="O134" s="25" t="s">
        <v>162</v>
      </c>
      <c r="P134" s="25"/>
      <c r="Q134" s="25" t="s">
        <v>67</v>
      </c>
      <c r="R134" s="25"/>
      <c r="S134" s="25"/>
      <c r="T134" s="29">
        <v>45811</v>
      </c>
      <c r="U134" s="113"/>
      <c r="V134" s="152"/>
    </row>
    <row r="135" spans="1:22" ht="107.45" customHeight="1" x14ac:dyDescent="0.25">
      <c r="A135" s="25">
        <v>130</v>
      </c>
      <c r="B135" s="135" t="s">
        <v>8027</v>
      </c>
      <c r="C135" s="135" t="s">
        <v>398</v>
      </c>
      <c r="D135" s="25"/>
      <c r="E135" s="25" t="s">
        <v>392</v>
      </c>
      <c r="F135" s="25" t="s">
        <v>393</v>
      </c>
      <c r="G135" s="254" t="s">
        <v>394</v>
      </c>
      <c r="H135" s="25" t="s">
        <v>395</v>
      </c>
      <c r="I135" s="25" t="s">
        <v>159</v>
      </c>
      <c r="J135" s="25" t="s">
        <v>44</v>
      </c>
      <c r="K135" s="25" t="s">
        <v>66</v>
      </c>
      <c r="L135" s="25" t="s">
        <v>46</v>
      </c>
      <c r="M135" s="25" t="s">
        <v>161</v>
      </c>
      <c r="N135" s="25"/>
      <c r="O135" s="25" t="s">
        <v>162</v>
      </c>
      <c r="P135" s="25"/>
      <c r="Q135" s="25" t="s">
        <v>67</v>
      </c>
      <c r="R135" s="25"/>
      <c r="S135" s="25"/>
      <c r="T135" s="29">
        <v>45811</v>
      </c>
      <c r="U135" s="113"/>
      <c r="V135" s="152"/>
    </row>
    <row r="136" spans="1:22" ht="107.45" customHeight="1" x14ac:dyDescent="0.25">
      <c r="A136" s="25">
        <v>131</v>
      </c>
      <c r="B136" s="135" t="s">
        <v>8027</v>
      </c>
      <c r="C136" s="135" t="s">
        <v>399</v>
      </c>
      <c r="D136" s="25"/>
      <c r="E136" s="25" t="s">
        <v>392</v>
      </c>
      <c r="F136" s="25" t="s">
        <v>393</v>
      </c>
      <c r="G136" s="254" t="s">
        <v>394</v>
      </c>
      <c r="H136" s="25" t="s">
        <v>395</v>
      </c>
      <c r="I136" s="25" t="s">
        <v>159</v>
      </c>
      <c r="J136" s="25" t="s">
        <v>44</v>
      </c>
      <c r="K136" s="25" t="s">
        <v>66</v>
      </c>
      <c r="L136" s="25" t="s">
        <v>46</v>
      </c>
      <c r="M136" s="25" t="s">
        <v>161</v>
      </c>
      <c r="N136" s="25"/>
      <c r="O136" s="25" t="s">
        <v>162</v>
      </c>
      <c r="P136" s="25"/>
      <c r="Q136" s="25" t="s">
        <v>67</v>
      </c>
      <c r="R136" s="25"/>
      <c r="S136" s="25"/>
      <c r="T136" s="29">
        <v>45811</v>
      </c>
      <c r="U136" s="113"/>
      <c r="V136" s="152"/>
    </row>
    <row r="137" spans="1:22" ht="107.45" customHeight="1" x14ac:dyDescent="0.25">
      <c r="A137" s="25">
        <v>132</v>
      </c>
      <c r="B137" s="135" t="s">
        <v>8027</v>
      </c>
      <c r="C137" s="135" t="s">
        <v>400</v>
      </c>
      <c r="D137" s="25"/>
      <c r="E137" s="25" t="s">
        <v>392</v>
      </c>
      <c r="F137" s="25" t="s">
        <v>393</v>
      </c>
      <c r="G137" s="254" t="s">
        <v>394</v>
      </c>
      <c r="H137" s="25" t="s">
        <v>395</v>
      </c>
      <c r="I137" s="25" t="s">
        <v>159</v>
      </c>
      <c r="J137" s="25" t="s">
        <v>44</v>
      </c>
      <c r="K137" s="25" t="s">
        <v>66</v>
      </c>
      <c r="L137" s="25" t="s">
        <v>46</v>
      </c>
      <c r="M137" s="25" t="s">
        <v>401</v>
      </c>
      <c r="N137" s="25"/>
      <c r="O137" s="25" t="s">
        <v>402</v>
      </c>
      <c r="P137" s="25"/>
      <c r="Q137" s="25" t="s">
        <v>67</v>
      </c>
      <c r="R137" s="25"/>
      <c r="S137" s="25"/>
      <c r="T137" s="29">
        <v>45811</v>
      </c>
      <c r="U137" s="113"/>
      <c r="V137" s="152"/>
    </row>
    <row r="138" spans="1:22" ht="107.45" customHeight="1" x14ac:dyDescent="0.25">
      <c r="A138" s="25">
        <v>133</v>
      </c>
      <c r="B138" s="135" t="s">
        <v>8027</v>
      </c>
      <c r="C138" s="135" t="s">
        <v>403</v>
      </c>
      <c r="D138" s="25"/>
      <c r="E138" s="25" t="s">
        <v>392</v>
      </c>
      <c r="F138" s="25" t="s">
        <v>404</v>
      </c>
      <c r="G138" s="254" t="s">
        <v>394</v>
      </c>
      <c r="H138" s="25" t="s">
        <v>395</v>
      </c>
      <c r="I138" s="25" t="s">
        <v>159</v>
      </c>
      <c r="J138" s="25" t="s">
        <v>44</v>
      </c>
      <c r="K138" s="25" t="s">
        <v>66</v>
      </c>
      <c r="L138" s="25" t="s">
        <v>46</v>
      </c>
      <c r="M138" s="25" t="s">
        <v>401</v>
      </c>
      <c r="N138" s="25"/>
      <c r="O138" s="25" t="s">
        <v>402</v>
      </c>
      <c r="P138" s="25"/>
      <c r="Q138" s="25" t="s">
        <v>67</v>
      </c>
      <c r="R138" s="25"/>
      <c r="S138" s="25"/>
      <c r="T138" s="29">
        <v>45811</v>
      </c>
      <c r="U138" s="113"/>
      <c r="V138" s="152"/>
    </row>
    <row r="139" spans="1:22" ht="107.45" customHeight="1" x14ac:dyDescent="0.25">
      <c r="A139" s="25">
        <v>134</v>
      </c>
      <c r="B139" s="135" t="s">
        <v>8027</v>
      </c>
      <c r="C139" s="135" t="s">
        <v>405</v>
      </c>
      <c r="D139" s="25"/>
      <c r="E139" s="25" t="s">
        <v>392</v>
      </c>
      <c r="F139" s="25" t="s">
        <v>404</v>
      </c>
      <c r="G139" s="254" t="s">
        <v>394</v>
      </c>
      <c r="H139" s="25" t="s">
        <v>395</v>
      </c>
      <c r="I139" s="25" t="s">
        <v>159</v>
      </c>
      <c r="J139" s="25" t="s">
        <v>44</v>
      </c>
      <c r="K139" s="25" t="s">
        <v>66</v>
      </c>
      <c r="L139" s="25" t="s">
        <v>46</v>
      </c>
      <c r="M139" s="25" t="s">
        <v>401</v>
      </c>
      <c r="N139" s="25"/>
      <c r="O139" s="25" t="s">
        <v>162</v>
      </c>
      <c r="P139" s="25"/>
      <c r="Q139" s="25" t="s">
        <v>67</v>
      </c>
      <c r="R139" s="25"/>
      <c r="S139" s="25"/>
      <c r="T139" s="29">
        <v>45811</v>
      </c>
      <c r="U139" s="113"/>
      <c r="V139" s="152"/>
    </row>
    <row r="140" spans="1:22" ht="107.45" customHeight="1" x14ac:dyDescent="0.25">
      <c r="A140" s="25">
        <v>135</v>
      </c>
      <c r="B140" s="135" t="s">
        <v>8027</v>
      </c>
      <c r="C140" s="135" t="s">
        <v>406</v>
      </c>
      <c r="D140" s="25"/>
      <c r="E140" s="25" t="s">
        <v>392</v>
      </c>
      <c r="F140" s="25" t="s">
        <v>393</v>
      </c>
      <c r="G140" s="254" t="s">
        <v>394</v>
      </c>
      <c r="H140" s="25" t="s">
        <v>395</v>
      </c>
      <c r="I140" s="25" t="s">
        <v>159</v>
      </c>
      <c r="J140" s="25" t="s">
        <v>44</v>
      </c>
      <c r="K140" s="25" t="s">
        <v>66</v>
      </c>
      <c r="L140" s="25" t="s">
        <v>46</v>
      </c>
      <c r="M140" s="25" t="s">
        <v>161</v>
      </c>
      <c r="N140" s="25"/>
      <c r="O140" s="25" t="s">
        <v>162</v>
      </c>
      <c r="P140" s="25"/>
      <c r="Q140" s="25" t="s">
        <v>67</v>
      </c>
      <c r="R140" s="25"/>
      <c r="S140" s="25"/>
      <c r="T140" s="29">
        <v>45811</v>
      </c>
      <c r="U140" s="113"/>
      <c r="V140" s="152"/>
    </row>
    <row r="141" spans="1:22" ht="107.45" customHeight="1" x14ac:dyDescent="0.25">
      <c r="A141" s="25">
        <v>136</v>
      </c>
      <c r="B141" s="135" t="s">
        <v>8027</v>
      </c>
      <c r="C141" s="135" t="s">
        <v>407</v>
      </c>
      <c r="D141" s="25"/>
      <c r="E141" s="25" t="s">
        <v>392</v>
      </c>
      <c r="F141" s="25" t="s">
        <v>393</v>
      </c>
      <c r="G141" s="254" t="s">
        <v>394</v>
      </c>
      <c r="H141" s="25" t="s">
        <v>395</v>
      </c>
      <c r="I141" s="25" t="s">
        <v>159</v>
      </c>
      <c r="J141" s="25" t="s">
        <v>44</v>
      </c>
      <c r="K141" s="25" t="s">
        <v>66</v>
      </c>
      <c r="L141" s="25" t="s">
        <v>46</v>
      </c>
      <c r="M141" s="25" t="s">
        <v>161</v>
      </c>
      <c r="N141" s="25"/>
      <c r="O141" s="25" t="s">
        <v>402</v>
      </c>
      <c r="P141" s="25"/>
      <c r="Q141" s="25" t="s">
        <v>67</v>
      </c>
      <c r="R141" s="25"/>
      <c r="S141" s="25"/>
      <c r="T141" s="29">
        <v>45811</v>
      </c>
      <c r="U141" s="113"/>
      <c r="V141" s="152"/>
    </row>
    <row r="142" spans="1:22" ht="107.45" customHeight="1" x14ac:dyDescent="0.25">
      <c r="A142" s="25">
        <v>137</v>
      </c>
      <c r="B142" s="135" t="s">
        <v>8027</v>
      </c>
      <c r="C142" s="135" t="s">
        <v>408</v>
      </c>
      <c r="D142" s="25"/>
      <c r="E142" s="25" t="s">
        <v>392</v>
      </c>
      <c r="F142" s="25" t="s">
        <v>393</v>
      </c>
      <c r="G142" s="254" t="s">
        <v>394</v>
      </c>
      <c r="H142" s="25" t="s">
        <v>395</v>
      </c>
      <c r="I142" s="25" t="s">
        <v>159</v>
      </c>
      <c r="J142" s="25" t="s">
        <v>44</v>
      </c>
      <c r="K142" s="25" t="s">
        <v>66</v>
      </c>
      <c r="L142" s="25" t="s">
        <v>46</v>
      </c>
      <c r="M142" s="25" t="s">
        <v>161</v>
      </c>
      <c r="N142" s="25"/>
      <c r="O142" s="25" t="s">
        <v>162</v>
      </c>
      <c r="P142" s="25"/>
      <c r="Q142" s="25" t="s">
        <v>67</v>
      </c>
      <c r="R142" s="25"/>
      <c r="S142" s="25"/>
      <c r="T142" s="29">
        <v>45811</v>
      </c>
      <c r="U142" s="113"/>
      <c r="V142" s="152"/>
    </row>
    <row r="143" spans="1:22" ht="107.45" customHeight="1" x14ac:dyDescent="0.25">
      <c r="A143" s="25">
        <v>138</v>
      </c>
      <c r="B143" s="135" t="s">
        <v>8027</v>
      </c>
      <c r="C143" s="135" t="s">
        <v>409</v>
      </c>
      <c r="D143" s="25"/>
      <c r="E143" s="25" t="s">
        <v>392</v>
      </c>
      <c r="F143" s="25" t="s">
        <v>393</v>
      </c>
      <c r="G143" s="254" t="s">
        <v>394</v>
      </c>
      <c r="H143" s="25" t="s">
        <v>395</v>
      </c>
      <c r="I143" s="25" t="s">
        <v>159</v>
      </c>
      <c r="J143" s="25" t="s">
        <v>44</v>
      </c>
      <c r="K143" s="25" t="s">
        <v>66</v>
      </c>
      <c r="L143" s="25" t="s">
        <v>46</v>
      </c>
      <c r="M143" s="25" t="s">
        <v>161</v>
      </c>
      <c r="N143" s="25" t="s">
        <v>287</v>
      </c>
      <c r="O143" s="25" t="s">
        <v>162</v>
      </c>
      <c r="P143" s="25"/>
      <c r="Q143" s="25" t="s">
        <v>67</v>
      </c>
      <c r="R143" s="25"/>
      <c r="S143" s="25"/>
      <c r="T143" s="29">
        <v>45811</v>
      </c>
      <c r="U143" s="113"/>
      <c r="V143" s="152"/>
    </row>
    <row r="144" spans="1:22" ht="107.45" customHeight="1" x14ac:dyDescent="0.25">
      <c r="A144" s="25">
        <v>139</v>
      </c>
      <c r="B144" s="135" t="s">
        <v>8027</v>
      </c>
      <c r="C144" s="135" t="s">
        <v>410</v>
      </c>
      <c r="D144" s="25"/>
      <c r="E144" s="25" t="s">
        <v>392</v>
      </c>
      <c r="F144" s="25" t="s">
        <v>404</v>
      </c>
      <c r="G144" s="254" t="s">
        <v>394</v>
      </c>
      <c r="H144" s="25" t="s">
        <v>395</v>
      </c>
      <c r="I144" s="25" t="s">
        <v>159</v>
      </c>
      <c r="J144" s="25" t="s">
        <v>44</v>
      </c>
      <c r="K144" s="25" t="s">
        <v>66</v>
      </c>
      <c r="L144" s="25" t="s">
        <v>46</v>
      </c>
      <c r="M144" s="25" t="s">
        <v>401</v>
      </c>
      <c r="N144" s="25"/>
      <c r="O144" s="25" t="s">
        <v>411</v>
      </c>
      <c r="P144" s="25"/>
      <c r="Q144" s="25" t="s">
        <v>67</v>
      </c>
      <c r="R144" s="25"/>
      <c r="S144" s="25"/>
      <c r="T144" s="29">
        <v>45811</v>
      </c>
      <c r="U144" s="113"/>
      <c r="V144" s="152"/>
    </row>
    <row r="145" spans="1:39" ht="107.45" customHeight="1" x14ac:dyDescent="0.25">
      <c r="A145" s="25">
        <v>140</v>
      </c>
      <c r="B145" s="135" t="s">
        <v>8027</v>
      </c>
      <c r="C145" s="135" t="s">
        <v>412</v>
      </c>
      <c r="D145" s="25"/>
      <c r="E145" s="25" t="s">
        <v>392</v>
      </c>
      <c r="F145" s="25" t="s">
        <v>404</v>
      </c>
      <c r="G145" s="254" t="s">
        <v>394</v>
      </c>
      <c r="H145" s="25" t="s">
        <v>395</v>
      </c>
      <c r="I145" s="25" t="s">
        <v>159</v>
      </c>
      <c r="J145" s="25" t="s">
        <v>44</v>
      </c>
      <c r="K145" s="25" t="s">
        <v>66</v>
      </c>
      <c r="L145" s="25" t="s">
        <v>46</v>
      </c>
      <c r="M145" s="25" t="s">
        <v>401</v>
      </c>
      <c r="N145" s="25"/>
      <c r="O145" s="25" t="s">
        <v>411</v>
      </c>
      <c r="P145" s="25"/>
      <c r="Q145" s="25" t="s">
        <v>67</v>
      </c>
      <c r="R145" s="25"/>
      <c r="S145" s="25"/>
      <c r="T145" s="29">
        <v>45811</v>
      </c>
      <c r="U145" s="113"/>
      <c r="V145" s="152"/>
    </row>
    <row r="146" spans="1:39" ht="107.45" customHeight="1" x14ac:dyDescent="0.25">
      <c r="A146" s="25">
        <v>141</v>
      </c>
      <c r="B146" s="135" t="s">
        <v>8027</v>
      </c>
      <c r="C146" s="135" t="s">
        <v>413</v>
      </c>
      <c r="D146" s="25">
        <v>1</v>
      </c>
      <c r="E146" s="25" t="s">
        <v>414</v>
      </c>
      <c r="F146" s="25" t="s">
        <v>61</v>
      </c>
      <c r="G146" s="254" t="s">
        <v>62</v>
      </c>
      <c r="H146" s="25" t="s">
        <v>415</v>
      </c>
      <c r="I146" s="25" t="s">
        <v>323</v>
      </c>
      <c r="J146" s="25" t="s">
        <v>416</v>
      </c>
      <c r="K146" s="25" t="s">
        <v>66</v>
      </c>
      <c r="L146" s="25" t="s">
        <v>46</v>
      </c>
      <c r="M146" s="25" t="s">
        <v>417</v>
      </c>
      <c r="N146" s="25" t="s">
        <v>418</v>
      </c>
      <c r="O146" s="25" t="s">
        <v>419</v>
      </c>
      <c r="P146" s="25">
        <v>2027</v>
      </c>
      <c r="Q146" s="25" t="s">
        <v>420</v>
      </c>
      <c r="R146" s="25">
        <v>2025</v>
      </c>
      <c r="S146" s="25" t="s">
        <v>420</v>
      </c>
      <c r="T146" s="25">
        <v>2025</v>
      </c>
      <c r="U146" s="113"/>
      <c r="V146" s="152"/>
      <c r="W146" s="263"/>
      <c r="X146" s="264"/>
      <c r="Y146" s="264"/>
      <c r="Z146" s="264"/>
      <c r="AA146" s="264"/>
      <c r="AB146" s="264"/>
      <c r="AC146" s="264"/>
      <c r="AD146" s="264"/>
      <c r="AE146" s="264"/>
      <c r="AF146" s="264"/>
      <c r="AG146" s="264"/>
      <c r="AH146" s="264"/>
      <c r="AI146" s="264"/>
      <c r="AJ146" s="264"/>
      <c r="AK146" s="264"/>
      <c r="AL146" s="264"/>
      <c r="AM146" s="264"/>
    </row>
    <row r="147" spans="1:39" ht="107.45" customHeight="1" x14ac:dyDescent="0.25">
      <c r="A147" s="25">
        <v>142</v>
      </c>
      <c r="B147" s="135" t="s">
        <v>8027</v>
      </c>
      <c r="C147" s="135" t="s">
        <v>421</v>
      </c>
      <c r="D147" s="25">
        <v>2</v>
      </c>
      <c r="E147" s="25" t="s">
        <v>414</v>
      </c>
      <c r="F147" s="25" t="s">
        <v>61</v>
      </c>
      <c r="G147" s="254" t="s">
        <v>62</v>
      </c>
      <c r="H147" s="25" t="s">
        <v>422</v>
      </c>
      <c r="I147" s="25" t="s">
        <v>323</v>
      </c>
      <c r="J147" s="25" t="s">
        <v>423</v>
      </c>
      <c r="K147" s="25" t="s">
        <v>66</v>
      </c>
      <c r="L147" s="25" t="s">
        <v>46</v>
      </c>
      <c r="M147" s="25" t="s">
        <v>417</v>
      </c>
      <c r="N147" s="25" t="s">
        <v>300</v>
      </c>
      <c r="O147" s="25" t="s">
        <v>419</v>
      </c>
      <c r="P147" s="25">
        <v>2027</v>
      </c>
      <c r="Q147" s="25" t="s">
        <v>420</v>
      </c>
      <c r="R147" s="25">
        <v>2025</v>
      </c>
      <c r="S147" s="25" t="s">
        <v>420</v>
      </c>
      <c r="T147" s="25">
        <v>2025</v>
      </c>
      <c r="U147" s="113"/>
      <c r="V147" s="152"/>
    </row>
    <row r="148" spans="1:39" ht="107.45" customHeight="1" x14ac:dyDescent="0.25">
      <c r="A148" s="25">
        <v>143</v>
      </c>
      <c r="B148" s="135" t="s">
        <v>8027</v>
      </c>
      <c r="C148" s="135" t="s">
        <v>424</v>
      </c>
      <c r="D148" s="25" t="s">
        <v>66</v>
      </c>
      <c r="E148" s="25" t="s">
        <v>414</v>
      </c>
      <c r="F148" s="25" t="s">
        <v>123</v>
      </c>
      <c r="G148" s="254" t="s">
        <v>425</v>
      </c>
      <c r="H148" s="25" t="s">
        <v>385</v>
      </c>
      <c r="I148" s="25" t="s">
        <v>426</v>
      </c>
      <c r="J148" s="25" t="s">
        <v>427</v>
      </c>
      <c r="K148" s="25" t="s">
        <v>66</v>
      </c>
      <c r="L148" s="25" t="s">
        <v>428</v>
      </c>
      <c r="M148" s="25" t="s">
        <v>426</v>
      </c>
      <c r="N148" s="25" t="s">
        <v>429</v>
      </c>
      <c r="O148" s="25" t="s">
        <v>430</v>
      </c>
      <c r="P148" s="25">
        <v>2026</v>
      </c>
      <c r="Q148" s="25" t="s">
        <v>67</v>
      </c>
      <c r="R148" s="25">
        <v>2025</v>
      </c>
      <c r="S148" s="25"/>
      <c r="T148" s="25">
        <v>2025</v>
      </c>
      <c r="U148" s="113"/>
      <c r="V148" s="152"/>
    </row>
    <row r="149" spans="1:39" ht="107.45" customHeight="1" x14ac:dyDescent="0.25">
      <c r="A149" s="25">
        <v>144</v>
      </c>
      <c r="B149" s="135" t="s">
        <v>8027</v>
      </c>
      <c r="C149" s="135" t="s">
        <v>431</v>
      </c>
      <c r="D149" s="25">
        <v>3</v>
      </c>
      <c r="E149" s="25" t="s">
        <v>414</v>
      </c>
      <c r="F149" s="25" t="s">
        <v>61</v>
      </c>
      <c r="G149" s="254" t="s">
        <v>62</v>
      </c>
      <c r="H149" s="25" t="s">
        <v>432</v>
      </c>
      <c r="I149" s="25" t="s">
        <v>323</v>
      </c>
      <c r="J149" s="25" t="s">
        <v>423</v>
      </c>
      <c r="K149" s="25" t="s">
        <v>66</v>
      </c>
      <c r="L149" s="25" t="s">
        <v>46</v>
      </c>
      <c r="M149" s="25" t="s">
        <v>433</v>
      </c>
      <c r="N149" s="25" t="s">
        <v>287</v>
      </c>
      <c r="O149" s="25" t="s">
        <v>287</v>
      </c>
      <c r="P149" s="25">
        <v>2026</v>
      </c>
      <c r="Q149" s="25" t="s">
        <v>420</v>
      </c>
      <c r="R149" s="25">
        <v>2025</v>
      </c>
      <c r="S149" s="25" t="s">
        <v>401</v>
      </c>
      <c r="T149" s="25">
        <v>2025</v>
      </c>
      <c r="U149" s="113"/>
      <c r="V149" s="152"/>
    </row>
    <row r="150" spans="1:39" ht="107.45" customHeight="1" x14ac:dyDescent="0.25">
      <c r="A150" s="25">
        <v>145</v>
      </c>
      <c r="B150" s="135" t="s">
        <v>8027</v>
      </c>
      <c r="C150" s="135" t="s">
        <v>434</v>
      </c>
      <c r="D150" s="25" t="s">
        <v>435</v>
      </c>
      <c r="E150" s="25" t="s">
        <v>436</v>
      </c>
      <c r="F150" s="25" t="s">
        <v>123</v>
      </c>
      <c r="G150" s="254" t="s">
        <v>437</v>
      </c>
      <c r="H150" s="25" t="s">
        <v>343</v>
      </c>
      <c r="I150" s="25" t="s">
        <v>344</v>
      </c>
      <c r="J150" s="25" t="s">
        <v>44</v>
      </c>
      <c r="K150" s="25" t="s">
        <v>66</v>
      </c>
      <c r="L150" s="25" t="s">
        <v>46</v>
      </c>
      <c r="M150" s="25" t="s">
        <v>438</v>
      </c>
      <c r="N150" s="25"/>
      <c r="O150" s="25" t="s">
        <v>439</v>
      </c>
      <c r="P150" s="25" t="s">
        <v>440</v>
      </c>
      <c r="Q150" s="25" t="s">
        <v>67</v>
      </c>
      <c r="R150" s="25"/>
      <c r="S150" s="25"/>
      <c r="T150" s="25"/>
      <c r="U150" s="118"/>
      <c r="V150" s="152"/>
    </row>
    <row r="151" spans="1:39" ht="107.45" customHeight="1" x14ac:dyDescent="0.25">
      <c r="A151" s="25">
        <v>146</v>
      </c>
      <c r="B151" s="135" t="s">
        <v>8027</v>
      </c>
      <c r="C151" s="135" t="s">
        <v>441</v>
      </c>
      <c r="D151" s="25" t="s">
        <v>435</v>
      </c>
      <c r="E151" s="25" t="s">
        <v>436</v>
      </c>
      <c r="F151" s="25" t="s">
        <v>123</v>
      </c>
      <c r="G151" s="254" t="s">
        <v>437</v>
      </c>
      <c r="H151" s="25" t="s">
        <v>158</v>
      </c>
      <c r="I151" s="25" t="s">
        <v>344</v>
      </c>
      <c r="J151" s="25" t="s">
        <v>44</v>
      </c>
      <c r="K151" s="25" t="s">
        <v>66</v>
      </c>
      <c r="L151" s="25" t="s">
        <v>46</v>
      </c>
      <c r="M151" s="25" t="s">
        <v>67</v>
      </c>
      <c r="N151" s="25"/>
      <c r="O151" s="25" t="s">
        <v>162</v>
      </c>
      <c r="P151" s="25"/>
      <c r="Q151" s="25" t="s">
        <v>67</v>
      </c>
      <c r="R151" s="25"/>
      <c r="S151" s="25"/>
      <c r="T151" s="25"/>
      <c r="U151" s="118"/>
      <c r="V151" s="152"/>
    </row>
    <row r="152" spans="1:39" ht="107.45" customHeight="1" x14ac:dyDescent="0.25">
      <c r="A152" s="25">
        <v>147</v>
      </c>
      <c r="B152" s="135" t="s">
        <v>8027</v>
      </c>
      <c r="C152" s="135" t="s">
        <v>442</v>
      </c>
      <c r="D152" s="25" t="s">
        <v>435</v>
      </c>
      <c r="E152" s="25" t="s">
        <v>436</v>
      </c>
      <c r="F152" s="25" t="s">
        <v>123</v>
      </c>
      <c r="G152" s="254" t="s">
        <v>437</v>
      </c>
      <c r="H152" s="25" t="s">
        <v>443</v>
      </c>
      <c r="I152" s="25" t="s">
        <v>344</v>
      </c>
      <c r="J152" s="25" t="s">
        <v>44</v>
      </c>
      <c r="K152" s="25" t="s">
        <v>66</v>
      </c>
      <c r="L152" s="25" t="s">
        <v>46</v>
      </c>
      <c r="M152" s="25" t="s">
        <v>182</v>
      </c>
      <c r="N152" s="25" t="s">
        <v>444</v>
      </c>
      <c r="O152" s="25" t="s">
        <v>445</v>
      </c>
      <c r="P152" s="25"/>
      <c r="Q152" s="25" t="s">
        <v>182</v>
      </c>
      <c r="R152" s="25"/>
      <c r="S152" s="25"/>
      <c r="T152" s="25"/>
      <c r="U152" s="118"/>
      <c r="V152" s="152"/>
    </row>
    <row r="153" spans="1:39" ht="107.45" customHeight="1" x14ac:dyDescent="0.25">
      <c r="A153" s="25">
        <v>148</v>
      </c>
      <c r="B153" s="135" t="s">
        <v>8027</v>
      </c>
      <c r="C153" s="135" t="s">
        <v>446</v>
      </c>
      <c r="D153" s="25" t="s">
        <v>435</v>
      </c>
      <c r="E153" s="25" t="s">
        <v>436</v>
      </c>
      <c r="F153" s="25" t="s">
        <v>123</v>
      </c>
      <c r="G153" s="254" t="s">
        <v>437</v>
      </c>
      <c r="H153" s="25" t="s">
        <v>447</v>
      </c>
      <c r="I153" s="25" t="s">
        <v>344</v>
      </c>
      <c r="J153" s="25" t="s">
        <v>44</v>
      </c>
      <c r="K153" s="25" t="s">
        <v>66</v>
      </c>
      <c r="L153" s="25" t="s">
        <v>46</v>
      </c>
      <c r="M153" s="25" t="s">
        <v>169</v>
      </c>
      <c r="N153" s="25" t="s">
        <v>444</v>
      </c>
      <c r="O153" s="25" t="s">
        <v>448</v>
      </c>
      <c r="P153" s="25" t="s">
        <v>440</v>
      </c>
      <c r="Q153" s="25" t="s">
        <v>67</v>
      </c>
      <c r="R153" s="25"/>
      <c r="S153" s="25"/>
      <c r="T153" s="25"/>
      <c r="U153" s="118"/>
      <c r="V153" s="152"/>
    </row>
    <row r="154" spans="1:39" ht="107.45" customHeight="1" x14ac:dyDescent="0.25">
      <c r="A154" s="25">
        <v>149</v>
      </c>
      <c r="B154" s="135" t="s">
        <v>8027</v>
      </c>
      <c r="C154" s="135" t="s">
        <v>449</v>
      </c>
      <c r="D154" s="25" t="s">
        <v>435</v>
      </c>
      <c r="E154" s="25" t="s">
        <v>436</v>
      </c>
      <c r="F154" s="25" t="s">
        <v>123</v>
      </c>
      <c r="G154" s="254" t="s">
        <v>437</v>
      </c>
      <c r="H154" s="25" t="s">
        <v>158</v>
      </c>
      <c r="I154" s="25" t="s">
        <v>344</v>
      </c>
      <c r="J154" s="25" t="s">
        <v>44</v>
      </c>
      <c r="K154" s="25" t="s">
        <v>66</v>
      </c>
      <c r="L154" s="25" t="s">
        <v>46</v>
      </c>
      <c r="M154" s="25" t="s">
        <v>169</v>
      </c>
      <c r="N154" s="25" t="s">
        <v>444</v>
      </c>
      <c r="O154" s="25" t="s">
        <v>439</v>
      </c>
      <c r="P154" s="25"/>
      <c r="Q154" s="25" t="s">
        <v>169</v>
      </c>
      <c r="R154" s="25"/>
      <c r="S154" s="25"/>
      <c r="T154" s="25"/>
      <c r="U154" s="118"/>
      <c r="V154" s="152"/>
    </row>
    <row r="155" spans="1:39" ht="107.45" customHeight="1" x14ac:dyDescent="0.25">
      <c r="A155" s="25">
        <v>150</v>
      </c>
      <c r="B155" s="135" t="s">
        <v>8027</v>
      </c>
      <c r="C155" s="135" t="s">
        <v>450</v>
      </c>
      <c r="D155" s="25" t="s">
        <v>435</v>
      </c>
      <c r="E155" s="25" t="s">
        <v>436</v>
      </c>
      <c r="F155" s="25" t="s">
        <v>123</v>
      </c>
      <c r="G155" s="254" t="s">
        <v>437</v>
      </c>
      <c r="H155" s="25" t="s">
        <v>451</v>
      </c>
      <c r="I155" s="25" t="s">
        <v>344</v>
      </c>
      <c r="J155" s="25" t="s">
        <v>44</v>
      </c>
      <c r="K155" s="25" t="s">
        <v>66</v>
      </c>
      <c r="L155" s="25" t="s">
        <v>46</v>
      </c>
      <c r="M155" s="25" t="s">
        <v>452</v>
      </c>
      <c r="N155" s="25" t="s">
        <v>444</v>
      </c>
      <c r="O155" s="25" t="s">
        <v>448</v>
      </c>
      <c r="P155" s="25" t="s">
        <v>440</v>
      </c>
      <c r="Q155" s="25" t="s">
        <v>67</v>
      </c>
      <c r="R155" s="25"/>
      <c r="S155" s="25"/>
      <c r="T155" s="25"/>
      <c r="U155" s="118"/>
      <c r="V155" s="152"/>
    </row>
    <row r="156" spans="1:39" ht="107.45" customHeight="1" x14ac:dyDescent="0.25">
      <c r="A156" s="25">
        <v>151</v>
      </c>
      <c r="B156" s="135" t="s">
        <v>8027</v>
      </c>
      <c r="C156" s="135" t="s">
        <v>453</v>
      </c>
      <c r="D156" s="25" t="s">
        <v>435</v>
      </c>
      <c r="E156" s="25" t="s">
        <v>436</v>
      </c>
      <c r="F156" s="25" t="s">
        <v>123</v>
      </c>
      <c r="G156" s="254" t="s">
        <v>437</v>
      </c>
      <c r="H156" s="25" t="s">
        <v>451</v>
      </c>
      <c r="I156" s="25" t="s">
        <v>344</v>
      </c>
      <c r="J156" s="25" t="s">
        <v>44</v>
      </c>
      <c r="K156" s="25" t="s">
        <v>66</v>
      </c>
      <c r="L156" s="25" t="s">
        <v>46</v>
      </c>
      <c r="M156" s="25" t="s">
        <v>452</v>
      </c>
      <c r="N156" s="25" t="s">
        <v>444</v>
      </c>
      <c r="O156" s="25" t="s">
        <v>448</v>
      </c>
      <c r="P156" s="25" t="s">
        <v>440</v>
      </c>
      <c r="Q156" s="25" t="s">
        <v>67</v>
      </c>
      <c r="R156" s="25"/>
      <c r="S156" s="25"/>
      <c r="T156" s="25"/>
      <c r="U156" s="118"/>
      <c r="V156" s="152"/>
    </row>
    <row r="157" spans="1:39" ht="107.45" customHeight="1" x14ac:dyDescent="0.25">
      <c r="A157" s="25">
        <v>152</v>
      </c>
      <c r="B157" s="135" t="s">
        <v>8027</v>
      </c>
      <c r="C157" s="135" t="s">
        <v>454</v>
      </c>
      <c r="D157" s="25" t="s">
        <v>455</v>
      </c>
      <c r="E157" s="25" t="s">
        <v>436</v>
      </c>
      <c r="F157" s="25" t="s">
        <v>123</v>
      </c>
      <c r="G157" s="254" t="s">
        <v>437</v>
      </c>
      <c r="H157" s="25" t="s">
        <v>247</v>
      </c>
      <c r="I157" s="25" t="s">
        <v>344</v>
      </c>
      <c r="J157" s="25" t="s">
        <v>44</v>
      </c>
      <c r="K157" s="25" t="s">
        <v>66</v>
      </c>
      <c r="L157" s="25" t="s">
        <v>46</v>
      </c>
      <c r="M157" s="25" t="s">
        <v>456</v>
      </c>
      <c r="N157" s="25"/>
      <c r="O157" s="25" t="s">
        <v>439</v>
      </c>
      <c r="P157" s="25" t="s">
        <v>440</v>
      </c>
      <c r="Q157" s="25" t="s">
        <v>67</v>
      </c>
      <c r="R157" s="25"/>
      <c r="S157" s="25"/>
      <c r="T157" s="25"/>
      <c r="U157" s="118"/>
      <c r="V157" s="152"/>
    </row>
    <row r="158" spans="1:39" ht="107.45" customHeight="1" x14ac:dyDescent="0.25">
      <c r="A158" s="25">
        <v>153</v>
      </c>
      <c r="B158" s="135" t="s">
        <v>8027</v>
      </c>
      <c r="C158" s="135" t="s">
        <v>457</v>
      </c>
      <c r="D158" s="25" t="s">
        <v>435</v>
      </c>
      <c r="E158" s="25" t="s">
        <v>436</v>
      </c>
      <c r="F158" s="25" t="s">
        <v>458</v>
      </c>
      <c r="G158" s="254" t="s">
        <v>437</v>
      </c>
      <c r="H158" s="25" t="s">
        <v>247</v>
      </c>
      <c r="I158" s="25" t="s">
        <v>344</v>
      </c>
      <c r="J158" s="25" t="s">
        <v>44</v>
      </c>
      <c r="K158" s="25" t="s">
        <v>66</v>
      </c>
      <c r="L158" s="25" t="s">
        <v>46</v>
      </c>
      <c r="M158" s="25" t="s">
        <v>456</v>
      </c>
      <c r="N158" s="25" t="s">
        <v>459</v>
      </c>
      <c r="O158" s="25" t="s">
        <v>460</v>
      </c>
      <c r="P158" s="25" t="s">
        <v>440</v>
      </c>
      <c r="Q158" s="25" t="s">
        <v>67</v>
      </c>
      <c r="R158" s="25"/>
      <c r="S158" s="25"/>
      <c r="T158" s="25"/>
      <c r="U158" s="118"/>
      <c r="V158" s="152"/>
    </row>
    <row r="159" spans="1:39" ht="107.45" customHeight="1" x14ac:dyDescent="0.25">
      <c r="A159" s="25">
        <v>154</v>
      </c>
      <c r="B159" s="135" t="s">
        <v>8027</v>
      </c>
      <c r="C159" s="135" t="s">
        <v>461</v>
      </c>
      <c r="D159" s="25" t="s">
        <v>435</v>
      </c>
      <c r="E159" s="25" t="s">
        <v>436</v>
      </c>
      <c r="F159" s="25" t="s">
        <v>123</v>
      </c>
      <c r="G159" s="254" t="s">
        <v>437</v>
      </c>
      <c r="H159" s="25" t="s">
        <v>247</v>
      </c>
      <c r="I159" s="25" t="s">
        <v>344</v>
      </c>
      <c r="J159" s="25" t="s">
        <v>44</v>
      </c>
      <c r="K159" s="25" t="s">
        <v>66</v>
      </c>
      <c r="L159" s="25" t="s">
        <v>46</v>
      </c>
      <c r="M159" s="25" t="s">
        <v>456</v>
      </c>
      <c r="N159" s="25"/>
      <c r="O159" s="25" t="s">
        <v>439</v>
      </c>
      <c r="P159" s="25" t="s">
        <v>440</v>
      </c>
      <c r="Q159" s="25" t="s">
        <v>67</v>
      </c>
      <c r="R159" s="25"/>
      <c r="S159" s="25"/>
      <c r="T159" s="25"/>
      <c r="U159" s="118"/>
      <c r="V159" s="152"/>
    </row>
    <row r="160" spans="1:39" ht="107.45" customHeight="1" x14ac:dyDescent="0.25">
      <c r="A160" s="25">
        <v>155</v>
      </c>
      <c r="B160" s="135" t="s">
        <v>8027</v>
      </c>
      <c r="C160" s="135" t="s">
        <v>462</v>
      </c>
      <c r="D160" s="25" t="s">
        <v>455</v>
      </c>
      <c r="E160" s="25" t="s">
        <v>436</v>
      </c>
      <c r="F160" s="25" t="s">
        <v>123</v>
      </c>
      <c r="G160" s="254" t="s">
        <v>437</v>
      </c>
      <c r="H160" s="25" t="s">
        <v>247</v>
      </c>
      <c r="I160" s="25" t="s">
        <v>344</v>
      </c>
      <c r="J160" s="25" t="s">
        <v>44</v>
      </c>
      <c r="K160" s="25" t="s">
        <v>66</v>
      </c>
      <c r="L160" s="25" t="s">
        <v>46</v>
      </c>
      <c r="M160" s="25" t="s">
        <v>456</v>
      </c>
      <c r="N160" s="25"/>
      <c r="O160" s="25" t="s">
        <v>439</v>
      </c>
      <c r="P160" s="25" t="s">
        <v>440</v>
      </c>
      <c r="Q160" s="25" t="s">
        <v>67</v>
      </c>
      <c r="R160" s="25"/>
      <c r="S160" s="25"/>
      <c r="T160" s="25"/>
      <c r="U160" s="118"/>
      <c r="V160" s="152"/>
    </row>
    <row r="161" spans="1:22" ht="107.45" customHeight="1" x14ac:dyDescent="0.25">
      <c r="A161" s="25">
        <v>156</v>
      </c>
      <c r="B161" s="135" t="s">
        <v>8027</v>
      </c>
      <c r="C161" s="135" t="s">
        <v>463</v>
      </c>
      <c r="D161" s="25" t="s">
        <v>435</v>
      </c>
      <c r="E161" s="25" t="s">
        <v>436</v>
      </c>
      <c r="F161" s="25" t="s">
        <v>123</v>
      </c>
      <c r="G161" s="254" t="s">
        <v>437</v>
      </c>
      <c r="H161" s="25" t="s">
        <v>247</v>
      </c>
      <c r="I161" s="25" t="s">
        <v>344</v>
      </c>
      <c r="J161" s="25" t="s">
        <v>44</v>
      </c>
      <c r="K161" s="25" t="s">
        <v>66</v>
      </c>
      <c r="L161" s="25" t="s">
        <v>46</v>
      </c>
      <c r="M161" s="25" t="s">
        <v>67</v>
      </c>
      <c r="N161" s="25"/>
      <c r="O161" s="25" t="s">
        <v>162</v>
      </c>
      <c r="P161" s="25"/>
      <c r="Q161" s="25" t="s">
        <v>67</v>
      </c>
      <c r="R161" s="25"/>
      <c r="S161" s="25"/>
      <c r="T161" s="25"/>
      <c r="U161" s="118"/>
      <c r="V161" s="152"/>
    </row>
    <row r="162" spans="1:22" ht="107.45" customHeight="1" x14ac:dyDescent="0.25">
      <c r="A162" s="25">
        <v>157</v>
      </c>
      <c r="B162" s="135" t="s">
        <v>8027</v>
      </c>
      <c r="C162" s="135" t="s">
        <v>464</v>
      </c>
      <c r="D162" s="25" t="s">
        <v>435</v>
      </c>
      <c r="E162" s="25" t="s">
        <v>436</v>
      </c>
      <c r="F162" s="25" t="s">
        <v>123</v>
      </c>
      <c r="G162" s="254" t="s">
        <v>437</v>
      </c>
      <c r="H162" s="25" t="s">
        <v>247</v>
      </c>
      <c r="I162" s="25" t="s">
        <v>344</v>
      </c>
      <c r="J162" s="25" t="s">
        <v>44</v>
      </c>
      <c r="K162" s="25" t="s">
        <v>66</v>
      </c>
      <c r="L162" s="25" t="s">
        <v>46</v>
      </c>
      <c r="M162" s="25" t="s">
        <v>456</v>
      </c>
      <c r="N162" s="25"/>
      <c r="O162" s="25" t="s">
        <v>439</v>
      </c>
      <c r="P162" s="25" t="s">
        <v>440</v>
      </c>
      <c r="Q162" s="25" t="s">
        <v>67</v>
      </c>
      <c r="R162" s="25"/>
      <c r="S162" s="25"/>
      <c r="T162" s="25"/>
      <c r="U162" s="118"/>
      <c r="V162" s="152"/>
    </row>
    <row r="163" spans="1:22" ht="107.45" customHeight="1" x14ac:dyDescent="0.25">
      <c r="A163" s="25">
        <v>158</v>
      </c>
      <c r="B163" s="135" t="s">
        <v>8027</v>
      </c>
      <c r="C163" s="135" t="s">
        <v>465</v>
      </c>
      <c r="D163" s="25" t="s">
        <v>435</v>
      </c>
      <c r="E163" s="25" t="s">
        <v>436</v>
      </c>
      <c r="F163" s="25" t="s">
        <v>123</v>
      </c>
      <c r="G163" s="254" t="s">
        <v>437</v>
      </c>
      <c r="H163" s="25" t="s">
        <v>466</v>
      </c>
      <c r="I163" s="25" t="s">
        <v>344</v>
      </c>
      <c r="J163" s="25" t="s">
        <v>44</v>
      </c>
      <c r="K163" s="25" t="s">
        <v>66</v>
      </c>
      <c r="L163" s="25" t="s">
        <v>46</v>
      </c>
      <c r="M163" s="25" t="s">
        <v>467</v>
      </c>
      <c r="N163" s="25" t="s">
        <v>468</v>
      </c>
      <c r="O163" s="25" t="s">
        <v>469</v>
      </c>
      <c r="P163" s="25" t="s">
        <v>440</v>
      </c>
      <c r="Q163" s="25" t="s">
        <v>67</v>
      </c>
      <c r="R163" s="25"/>
      <c r="S163" s="25"/>
      <c r="T163" s="25"/>
      <c r="U163" s="118"/>
      <c r="V163" s="152"/>
    </row>
    <row r="164" spans="1:22" ht="107.45" customHeight="1" x14ac:dyDescent="0.25">
      <c r="A164" s="25">
        <v>159</v>
      </c>
      <c r="B164" s="135" t="s">
        <v>8027</v>
      </c>
      <c r="C164" s="135" t="s">
        <v>470</v>
      </c>
      <c r="D164" s="25" t="s">
        <v>435</v>
      </c>
      <c r="E164" s="25" t="s">
        <v>436</v>
      </c>
      <c r="F164" s="25" t="s">
        <v>458</v>
      </c>
      <c r="G164" s="254" t="s">
        <v>437</v>
      </c>
      <c r="H164" s="25" t="s">
        <v>247</v>
      </c>
      <c r="I164" s="25" t="s">
        <v>344</v>
      </c>
      <c r="J164" s="25" t="s">
        <v>44</v>
      </c>
      <c r="K164" s="25" t="s">
        <v>66</v>
      </c>
      <c r="L164" s="25" t="s">
        <v>46</v>
      </c>
      <c r="M164" s="25" t="s">
        <v>467</v>
      </c>
      <c r="N164" s="25" t="s">
        <v>471</v>
      </c>
      <c r="O164" s="25" t="s">
        <v>472</v>
      </c>
      <c r="P164" s="25" t="s">
        <v>440</v>
      </c>
      <c r="Q164" s="25" t="s">
        <v>67</v>
      </c>
      <c r="R164" s="25"/>
      <c r="S164" s="25"/>
      <c r="T164" s="25"/>
      <c r="U164" s="118"/>
      <c r="V164" s="152"/>
    </row>
    <row r="165" spans="1:22" ht="107.45" customHeight="1" x14ac:dyDescent="0.25">
      <c r="A165" s="25">
        <v>160</v>
      </c>
      <c r="B165" s="135" t="s">
        <v>8027</v>
      </c>
      <c r="C165" s="135" t="s">
        <v>473</v>
      </c>
      <c r="D165" s="25" t="s">
        <v>435</v>
      </c>
      <c r="E165" s="25" t="s">
        <v>436</v>
      </c>
      <c r="F165" s="25" t="s">
        <v>458</v>
      </c>
      <c r="G165" s="254" t="s">
        <v>437</v>
      </c>
      <c r="H165" s="25" t="s">
        <v>247</v>
      </c>
      <c r="I165" s="25" t="s">
        <v>344</v>
      </c>
      <c r="J165" s="25" t="s">
        <v>44</v>
      </c>
      <c r="K165" s="25" t="s">
        <v>66</v>
      </c>
      <c r="L165" s="25" t="s">
        <v>46</v>
      </c>
      <c r="M165" s="25" t="s">
        <v>467</v>
      </c>
      <c r="N165" s="25" t="s">
        <v>471</v>
      </c>
      <c r="O165" s="25" t="s">
        <v>472</v>
      </c>
      <c r="P165" s="25" t="s">
        <v>440</v>
      </c>
      <c r="Q165" s="25" t="s">
        <v>67</v>
      </c>
      <c r="R165" s="25"/>
      <c r="S165" s="25"/>
      <c r="T165" s="25"/>
      <c r="U165" s="118"/>
      <c r="V165" s="152"/>
    </row>
    <row r="166" spans="1:22" ht="107.45" customHeight="1" x14ac:dyDescent="0.25">
      <c r="A166" s="25">
        <v>161</v>
      </c>
      <c r="B166" s="135" t="s">
        <v>8027</v>
      </c>
      <c r="C166" s="135" t="s">
        <v>474</v>
      </c>
      <c r="D166" s="25" t="s">
        <v>455</v>
      </c>
      <c r="E166" s="25" t="s">
        <v>436</v>
      </c>
      <c r="F166" s="25" t="s">
        <v>458</v>
      </c>
      <c r="G166" s="254" t="s">
        <v>437</v>
      </c>
      <c r="H166" s="25" t="s">
        <v>247</v>
      </c>
      <c r="I166" s="25" t="s">
        <v>344</v>
      </c>
      <c r="J166" s="25" t="s">
        <v>44</v>
      </c>
      <c r="K166" s="25" t="s">
        <v>66</v>
      </c>
      <c r="L166" s="25" t="s">
        <v>46</v>
      </c>
      <c r="M166" s="25" t="s">
        <v>467</v>
      </c>
      <c r="N166" s="25" t="s">
        <v>459</v>
      </c>
      <c r="O166" s="25" t="s">
        <v>472</v>
      </c>
      <c r="P166" s="25" t="s">
        <v>440</v>
      </c>
      <c r="Q166" s="25" t="s">
        <v>67</v>
      </c>
      <c r="R166" s="25"/>
      <c r="S166" s="25"/>
      <c r="T166" s="25"/>
      <c r="U166" s="118"/>
      <c r="V166" s="152"/>
    </row>
    <row r="167" spans="1:22" ht="107.45" customHeight="1" x14ac:dyDescent="0.25">
      <c r="A167" s="25">
        <v>162</v>
      </c>
      <c r="B167" s="135" t="s">
        <v>8027</v>
      </c>
      <c r="C167" s="135" t="s">
        <v>475</v>
      </c>
      <c r="D167" s="25" t="s">
        <v>435</v>
      </c>
      <c r="E167" s="25" t="s">
        <v>436</v>
      </c>
      <c r="F167" s="25" t="s">
        <v>458</v>
      </c>
      <c r="G167" s="254" t="s">
        <v>437</v>
      </c>
      <c r="H167" s="25" t="s">
        <v>247</v>
      </c>
      <c r="I167" s="25" t="s">
        <v>344</v>
      </c>
      <c r="J167" s="25" t="s">
        <v>44</v>
      </c>
      <c r="K167" s="25" t="s">
        <v>66</v>
      </c>
      <c r="L167" s="25" t="s">
        <v>46</v>
      </c>
      <c r="M167" s="25" t="s">
        <v>467</v>
      </c>
      <c r="N167" s="25"/>
      <c r="O167" s="25" t="s">
        <v>476</v>
      </c>
      <c r="P167" s="25">
        <v>2025</v>
      </c>
      <c r="Q167" s="25" t="s">
        <v>67</v>
      </c>
      <c r="R167" s="25"/>
      <c r="S167" s="25"/>
      <c r="T167" s="25"/>
      <c r="U167" s="118"/>
      <c r="V167" s="152"/>
    </row>
    <row r="168" spans="1:22" ht="107.45" customHeight="1" x14ac:dyDescent="0.25">
      <c r="A168" s="25">
        <v>163</v>
      </c>
      <c r="B168" s="135" t="s">
        <v>8027</v>
      </c>
      <c r="C168" s="135" t="s">
        <v>477</v>
      </c>
      <c r="D168" s="25" t="s">
        <v>435</v>
      </c>
      <c r="E168" s="25" t="s">
        <v>436</v>
      </c>
      <c r="F168" s="25" t="s">
        <v>458</v>
      </c>
      <c r="G168" s="254" t="s">
        <v>437</v>
      </c>
      <c r="H168" s="25" t="s">
        <v>247</v>
      </c>
      <c r="I168" s="25" t="s">
        <v>344</v>
      </c>
      <c r="J168" s="25" t="s">
        <v>44</v>
      </c>
      <c r="K168" s="25" t="s">
        <v>66</v>
      </c>
      <c r="L168" s="25" t="s">
        <v>46</v>
      </c>
      <c r="M168" s="25" t="s">
        <v>467</v>
      </c>
      <c r="N168" s="25" t="s">
        <v>459</v>
      </c>
      <c r="O168" s="25" t="s">
        <v>472</v>
      </c>
      <c r="P168" s="25"/>
      <c r="Q168" s="25" t="s">
        <v>67</v>
      </c>
      <c r="R168" s="25"/>
      <c r="S168" s="25"/>
      <c r="T168" s="25"/>
      <c r="U168" s="118"/>
      <c r="V168" s="152"/>
    </row>
    <row r="169" spans="1:22" ht="107.45" customHeight="1" x14ac:dyDescent="0.25">
      <c r="A169" s="25">
        <v>164</v>
      </c>
      <c r="B169" s="135" t="s">
        <v>8027</v>
      </c>
      <c r="C169" s="135" t="s">
        <v>478</v>
      </c>
      <c r="D169" s="25" t="s">
        <v>435</v>
      </c>
      <c r="E169" s="25" t="s">
        <v>436</v>
      </c>
      <c r="F169" s="25" t="s">
        <v>458</v>
      </c>
      <c r="G169" s="254" t="s">
        <v>437</v>
      </c>
      <c r="H169" s="25" t="s">
        <v>247</v>
      </c>
      <c r="I169" s="25" t="s">
        <v>344</v>
      </c>
      <c r="J169" s="25" t="s">
        <v>44</v>
      </c>
      <c r="K169" s="25" t="s">
        <v>66</v>
      </c>
      <c r="L169" s="25" t="s">
        <v>46</v>
      </c>
      <c r="M169" s="25" t="s">
        <v>67</v>
      </c>
      <c r="N169" s="25"/>
      <c r="O169" s="25" t="s">
        <v>162</v>
      </c>
      <c r="P169" s="25"/>
      <c r="Q169" s="25" t="s">
        <v>67</v>
      </c>
      <c r="R169" s="25"/>
      <c r="S169" s="25"/>
      <c r="T169" s="25"/>
      <c r="U169" s="118"/>
      <c r="V169" s="152"/>
    </row>
    <row r="170" spans="1:22" ht="107.45" customHeight="1" x14ac:dyDescent="0.25">
      <c r="A170" s="25">
        <v>165</v>
      </c>
      <c r="B170" s="135" t="s">
        <v>8027</v>
      </c>
      <c r="C170" s="135" t="s">
        <v>479</v>
      </c>
      <c r="D170" s="25" t="s">
        <v>435</v>
      </c>
      <c r="E170" s="25" t="s">
        <v>436</v>
      </c>
      <c r="F170" s="25" t="s">
        <v>61</v>
      </c>
      <c r="G170" s="254" t="s">
        <v>437</v>
      </c>
      <c r="H170" s="25" t="s">
        <v>247</v>
      </c>
      <c r="I170" s="25" t="s">
        <v>344</v>
      </c>
      <c r="J170" s="25" t="s">
        <v>44</v>
      </c>
      <c r="K170" s="25" t="s">
        <v>66</v>
      </c>
      <c r="L170" s="25" t="s">
        <v>46</v>
      </c>
      <c r="M170" s="25" t="s">
        <v>480</v>
      </c>
      <c r="N170" s="25"/>
      <c r="O170" s="25" t="s">
        <v>481</v>
      </c>
      <c r="P170" s="25"/>
      <c r="Q170" s="25" t="s">
        <v>67</v>
      </c>
      <c r="R170" s="25"/>
      <c r="S170" s="25"/>
      <c r="T170" s="25"/>
      <c r="U170" s="118"/>
      <c r="V170" s="152"/>
    </row>
    <row r="171" spans="1:22" ht="107.45" customHeight="1" x14ac:dyDescent="0.25">
      <c r="A171" s="25">
        <v>166</v>
      </c>
      <c r="B171" s="135" t="s">
        <v>8027</v>
      </c>
      <c r="C171" s="135" t="s">
        <v>482</v>
      </c>
      <c r="D171" s="25" t="s">
        <v>435</v>
      </c>
      <c r="E171" s="25" t="s">
        <v>436</v>
      </c>
      <c r="F171" s="25" t="s">
        <v>61</v>
      </c>
      <c r="G171" s="254" t="s">
        <v>437</v>
      </c>
      <c r="H171" s="25" t="s">
        <v>247</v>
      </c>
      <c r="I171" s="25" t="s">
        <v>344</v>
      </c>
      <c r="J171" s="25" t="s">
        <v>44</v>
      </c>
      <c r="K171" s="25" t="s">
        <v>66</v>
      </c>
      <c r="L171" s="25" t="s">
        <v>46</v>
      </c>
      <c r="M171" s="25" t="s">
        <v>456</v>
      </c>
      <c r="N171" s="25" t="s">
        <v>459</v>
      </c>
      <c r="O171" s="25" t="s">
        <v>472</v>
      </c>
      <c r="P171" s="25"/>
      <c r="Q171" s="25" t="s">
        <v>67</v>
      </c>
      <c r="R171" s="25"/>
      <c r="S171" s="25"/>
      <c r="T171" s="25"/>
      <c r="U171" s="118"/>
      <c r="V171" s="152"/>
    </row>
    <row r="172" spans="1:22" ht="107.45" customHeight="1" x14ac:dyDescent="0.25">
      <c r="A172" s="25">
        <v>167</v>
      </c>
      <c r="B172" s="135" t="s">
        <v>8027</v>
      </c>
      <c r="C172" s="135" t="s">
        <v>483</v>
      </c>
      <c r="D172" s="25" t="s">
        <v>435</v>
      </c>
      <c r="E172" s="25" t="s">
        <v>436</v>
      </c>
      <c r="F172" s="25" t="s">
        <v>61</v>
      </c>
      <c r="G172" s="254" t="s">
        <v>437</v>
      </c>
      <c r="H172" s="25" t="s">
        <v>247</v>
      </c>
      <c r="I172" s="25" t="s">
        <v>344</v>
      </c>
      <c r="J172" s="25" t="s">
        <v>44</v>
      </c>
      <c r="K172" s="25" t="s">
        <v>66</v>
      </c>
      <c r="L172" s="25" t="s">
        <v>46</v>
      </c>
      <c r="M172" s="25" t="s">
        <v>456</v>
      </c>
      <c r="N172" s="25"/>
      <c r="O172" s="25" t="s">
        <v>439</v>
      </c>
      <c r="P172" s="25"/>
      <c r="Q172" s="25" t="s">
        <v>67</v>
      </c>
      <c r="R172" s="25"/>
      <c r="S172" s="25"/>
      <c r="T172" s="25"/>
      <c r="U172" s="118"/>
      <c r="V172" s="152"/>
    </row>
    <row r="173" spans="1:22" ht="107.45" customHeight="1" x14ac:dyDescent="0.25">
      <c r="A173" s="25">
        <v>168</v>
      </c>
      <c r="B173" s="135" t="s">
        <v>8027</v>
      </c>
      <c r="C173" s="135" t="s">
        <v>484</v>
      </c>
      <c r="D173" s="25" t="s">
        <v>435</v>
      </c>
      <c r="E173" s="25" t="s">
        <v>436</v>
      </c>
      <c r="F173" s="25" t="s">
        <v>458</v>
      </c>
      <c r="G173" s="254" t="s">
        <v>437</v>
      </c>
      <c r="H173" s="25" t="s">
        <v>247</v>
      </c>
      <c r="I173" s="25" t="s">
        <v>344</v>
      </c>
      <c r="J173" s="25" t="s">
        <v>44</v>
      </c>
      <c r="K173" s="25" t="s">
        <v>66</v>
      </c>
      <c r="L173" s="25" t="s">
        <v>46</v>
      </c>
      <c r="M173" s="25" t="s">
        <v>485</v>
      </c>
      <c r="N173" s="25" t="s">
        <v>471</v>
      </c>
      <c r="O173" s="25" t="s">
        <v>486</v>
      </c>
      <c r="P173" s="25"/>
      <c r="Q173" s="25" t="s">
        <v>67</v>
      </c>
      <c r="R173" s="25"/>
      <c r="S173" s="25"/>
      <c r="T173" s="25"/>
      <c r="U173" s="118"/>
      <c r="V173" s="152"/>
    </row>
    <row r="174" spans="1:22" ht="107.45" customHeight="1" x14ac:dyDescent="0.25">
      <c r="A174" s="25">
        <v>169</v>
      </c>
      <c r="B174" s="135" t="s">
        <v>8027</v>
      </c>
      <c r="C174" s="135" t="s">
        <v>487</v>
      </c>
      <c r="D174" s="25" t="s">
        <v>435</v>
      </c>
      <c r="E174" s="25" t="s">
        <v>436</v>
      </c>
      <c r="F174" s="25" t="s">
        <v>458</v>
      </c>
      <c r="G174" s="254" t="s">
        <v>437</v>
      </c>
      <c r="H174" s="25" t="s">
        <v>247</v>
      </c>
      <c r="I174" s="25" t="s">
        <v>344</v>
      </c>
      <c r="J174" s="25" t="s">
        <v>44</v>
      </c>
      <c r="K174" s="25" t="s">
        <v>66</v>
      </c>
      <c r="L174" s="25" t="s">
        <v>46</v>
      </c>
      <c r="M174" s="25" t="s">
        <v>456</v>
      </c>
      <c r="N174" s="25"/>
      <c r="O174" s="25" t="s">
        <v>439</v>
      </c>
      <c r="P174" s="25"/>
      <c r="Q174" s="25" t="s">
        <v>67</v>
      </c>
      <c r="R174" s="25"/>
      <c r="S174" s="25"/>
      <c r="T174" s="25"/>
      <c r="U174" s="118"/>
      <c r="V174" s="152"/>
    </row>
    <row r="175" spans="1:22" ht="107.45" customHeight="1" x14ac:dyDescent="0.25">
      <c r="A175" s="25">
        <v>170</v>
      </c>
      <c r="B175" s="135" t="s">
        <v>8027</v>
      </c>
      <c r="C175" s="135" t="s">
        <v>488</v>
      </c>
      <c r="D175" s="25" t="s">
        <v>435</v>
      </c>
      <c r="E175" s="25" t="s">
        <v>436</v>
      </c>
      <c r="F175" s="25" t="s">
        <v>61</v>
      </c>
      <c r="G175" s="254" t="s">
        <v>437</v>
      </c>
      <c r="H175" s="25" t="s">
        <v>247</v>
      </c>
      <c r="I175" s="25" t="s">
        <v>344</v>
      </c>
      <c r="J175" s="25" t="s">
        <v>44</v>
      </c>
      <c r="K175" s="25" t="s">
        <v>66</v>
      </c>
      <c r="L175" s="25" t="s">
        <v>46</v>
      </c>
      <c r="M175" s="25" t="s">
        <v>456</v>
      </c>
      <c r="N175" s="25"/>
      <c r="O175" s="25" t="s">
        <v>439</v>
      </c>
      <c r="P175" s="25"/>
      <c r="Q175" s="25" t="s">
        <v>67</v>
      </c>
      <c r="R175" s="25"/>
      <c r="S175" s="25"/>
      <c r="T175" s="25"/>
      <c r="U175" s="118"/>
      <c r="V175" s="152"/>
    </row>
    <row r="176" spans="1:22" ht="107.45" customHeight="1" x14ac:dyDescent="0.25">
      <c r="A176" s="25">
        <v>171</v>
      </c>
      <c r="B176" s="135" t="s">
        <v>8027</v>
      </c>
      <c r="C176" s="135" t="s">
        <v>489</v>
      </c>
      <c r="D176" s="25" t="s">
        <v>435</v>
      </c>
      <c r="E176" s="25" t="s">
        <v>436</v>
      </c>
      <c r="F176" s="25" t="s">
        <v>458</v>
      </c>
      <c r="G176" s="254" t="s">
        <v>437</v>
      </c>
      <c r="H176" s="25" t="s">
        <v>247</v>
      </c>
      <c r="I176" s="25" t="s">
        <v>344</v>
      </c>
      <c r="J176" s="25" t="s">
        <v>44</v>
      </c>
      <c r="K176" s="25" t="s">
        <v>66</v>
      </c>
      <c r="L176" s="25" t="s">
        <v>46</v>
      </c>
      <c r="M176" s="25" t="s">
        <v>467</v>
      </c>
      <c r="N176" s="25"/>
      <c r="O176" s="25" t="s">
        <v>486</v>
      </c>
      <c r="P176" s="25"/>
      <c r="Q176" s="25" t="s">
        <v>67</v>
      </c>
      <c r="R176" s="25"/>
      <c r="S176" s="25"/>
      <c r="T176" s="25"/>
      <c r="U176" s="118"/>
      <c r="V176" s="152"/>
    </row>
    <row r="177" spans="1:39" ht="107.45" customHeight="1" x14ac:dyDescent="0.25">
      <c r="A177" s="25">
        <v>172</v>
      </c>
      <c r="B177" s="135" t="s">
        <v>8027</v>
      </c>
      <c r="C177" s="135" t="s">
        <v>490</v>
      </c>
      <c r="D177" s="25" t="s">
        <v>435</v>
      </c>
      <c r="E177" s="25" t="s">
        <v>436</v>
      </c>
      <c r="F177" s="25" t="s">
        <v>458</v>
      </c>
      <c r="G177" s="254" t="s">
        <v>437</v>
      </c>
      <c r="H177" s="25" t="s">
        <v>247</v>
      </c>
      <c r="I177" s="25" t="s">
        <v>344</v>
      </c>
      <c r="J177" s="25" t="s">
        <v>44</v>
      </c>
      <c r="K177" s="25" t="s">
        <v>66</v>
      </c>
      <c r="L177" s="25" t="s">
        <v>46</v>
      </c>
      <c r="M177" s="25" t="s">
        <v>467</v>
      </c>
      <c r="N177" s="25" t="s">
        <v>459</v>
      </c>
      <c r="O177" s="25" t="s">
        <v>472</v>
      </c>
      <c r="P177" s="25"/>
      <c r="Q177" s="25" t="s">
        <v>67</v>
      </c>
      <c r="R177" s="25"/>
      <c r="S177" s="25"/>
      <c r="T177" s="25"/>
      <c r="U177" s="118"/>
      <c r="V177" s="152"/>
    </row>
    <row r="178" spans="1:39" ht="107.45" customHeight="1" x14ac:dyDescent="0.25">
      <c r="A178" s="25">
        <v>173</v>
      </c>
      <c r="B178" s="135" t="s">
        <v>8027</v>
      </c>
      <c r="C178" s="135" t="s">
        <v>491</v>
      </c>
      <c r="D178" s="25" t="s">
        <v>435</v>
      </c>
      <c r="E178" s="25" t="s">
        <v>436</v>
      </c>
      <c r="F178" s="25" t="s">
        <v>458</v>
      </c>
      <c r="G178" s="254" t="s">
        <v>437</v>
      </c>
      <c r="H178" s="25" t="s">
        <v>247</v>
      </c>
      <c r="I178" s="25" t="s">
        <v>344</v>
      </c>
      <c r="J178" s="25" t="s">
        <v>44</v>
      </c>
      <c r="K178" s="25" t="s">
        <v>66</v>
      </c>
      <c r="L178" s="25" t="s">
        <v>46</v>
      </c>
      <c r="M178" s="25" t="s">
        <v>467</v>
      </c>
      <c r="N178" s="25" t="s">
        <v>492</v>
      </c>
      <c r="O178" s="25" t="s">
        <v>439</v>
      </c>
      <c r="P178" s="25"/>
      <c r="Q178" s="25" t="s">
        <v>67</v>
      </c>
      <c r="R178" s="25"/>
      <c r="S178" s="25"/>
      <c r="T178" s="25"/>
      <c r="U178" s="118"/>
      <c r="V178" s="152"/>
    </row>
    <row r="179" spans="1:39" ht="107.45" customHeight="1" x14ac:dyDescent="0.25">
      <c r="A179" s="25">
        <v>174</v>
      </c>
      <c r="B179" s="135" t="s">
        <v>8027</v>
      </c>
      <c r="C179" s="135" t="s">
        <v>493</v>
      </c>
      <c r="D179" s="25" t="s">
        <v>435</v>
      </c>
      <c r="E179" s="25" t="s">
        <v>436</v>
      </c>
      <c r="F179" s="25" t="s">
        <v>458</v>
      </c>
      <c r="G179" s="254" t="s">
        <v>437</v>
      </c>
      <c r="H179" s="25" t="s">
        <v>247</v>
      </c>
      <c r="I179" s="25" t="s">
        <v>344</v>
      </c>
      <c r="J179" s="25" t="s">
        <v>44</v>
      </c>
      <c r="K179" s="25" t="s">
        <v>66</v>
      </c>
      <c r="L179" s="25" t="s">
        <v>46</v>
      </c>
      <c r="M179" s="25" t="s">
        <v>99</v>
      </c>
      <c r="N179" s="25" t="s">
        <v>494</v>
      </c>
      <c r="O179" s="25" t="s">
        <v>472</v>
      </c>
      <c r="P179" s="25"/>
      <c r="Q179" s="25" t="s">
        <v>67</v>
      </c>
      <c r="R179" s="25"/>
      <c r="S179" s="25"/>
      <c r="T179" s="25"/>
      <c r="U179" s="129"/>
      <c r="V179" s="13"/>
    </row>
    <row r="180" spans="1:39" ht="107.45" customHeight="1" x14ac:dyDescent="0.25">
      <c r="A180" s="25">
        <v>175</v>
      </c>
      <c r="B180" s="135" t="s">
        <v>8027</v>
      </c>
      <c r="C180" s="135" t="s">
        <v>495</v>
      </c>
      <c r="D180" s="25" t="s">
        <v>435</v>
      </c>
      <c r="E180" s="25" t="s">
        <v>436</v>
      </c>
      <c r="F180" s="25" t="s">
        <v>458</v>
      </c>
      <c r="G180" s="254" t="s">
        <v>437</v>
      </c>
      <c r="H180" s="25" t="s">
        <v>247</v>
      </c>
      <c r="I180" s="25" t="s">
        <v>344</v>
      </c>
      <c r="J180" s="25" t="s">
        <v>44</v>
      </c>
      <c r="K180" s="25" t="s">
        <v>66</v>
      </c>
      <c r="L180" s="25" t="s">
        <v>46</v>
      </c>
      <c r="M180" s="25" t="s">
        <v>99</v>
      </c>
      <c r="N180" s="25" t="s">
        <v>496</v>
      </c>
      <c r="O180" s="25" t="s">
        <v>472</v>
      </c>
      <c r="P180" s="25"/>
      <c r="Q180" s="25" t="s">
        <v>67</v>
      </c>
      <c r="R180" s="25"/>
      <c r="S180" s="25"/>
      <c r="T180" s="25"/>
      <c r="U180" s="129"/>
      <c r="V180" s="13"/>
    </row>
    <row r="181" spans="1:39" ht="107.45" customHeight="1" x14ac:dyDescent="0.25">
      <c r="A181" s="25">
        <v>176</v>
      </c>
      <c r="B181" s="135" t="s">
        <v>8027</v>
      </c>
      <c r="C181" s="135" t="s">
        <v>497</v>
      </c>
      <c r="D181" s="25" t="s">
        <v>455</v>
      </c>
      <c r="E181" s="25" t="s">
        <v>436</v>
      </c>
      <c r="F181" s="25" t="s">
        <v>123</v>
      </c>
      <c r="G181" s="254" t="s">
        <v>437</v>
      </c>
      <c r="H181" s="25" t="s">
        <v>466</v>
      </c>
      <c r="I181" s="25" t="s">
        <v>344</v>
      </c>
      <c r="J181" s="25" t="s">
        <v>44</v>
      </c>
      <c r="K181" s="25" t="s">
        <v>66</v>
      </c>
      <c r="L181" s="25" t="s">
        <v>46</v>
      </c>
      <c r="M181" s="25" t="s">
        <v>498</v>
      </c>
      <c r="N181" s="25"/>
      <c r="O181" s="25" t="s">
        <v>499</v>
      </c>
      <c r="P181" s="25"/>
      <c r="Q181" s="25" t="s">
        <v>67</v>
      </c>
      <c r="R181" s="25"/>
      <c r="S181" s="25"/>
      <c r="T181" s="25"/>
      <c r="U181" s="113"/>
      <c r="V181" s="152"/>
    </row>
    <row r="182" spans="1:39" ht="107.45" customHeight="1" x14ac:dyDescent="0.25">
      <c r="A182" s="25">
        <v>177</v>
      </c>
      <c r="B182" s="135" t="s">
        <v>8027</v>
      </c>
      <c r="C182" s="135" t="s">
        <v>500</v>
      </c>
      <c r="D182" s="25" t="s">
        <v>435</v>
      </c>
      <c r="E182" s="25" t="s">
        <v>436</v>
      </c>
      <c r="F182" s="25" t="s">
        <v>458</v>
      </c>
      <c r="G182" s="254" t="s">
        <v>437</v>
      </c>
      <c r="H182" s="25" t="s">
        <v>247</v>
      </c>
      <c r="I182" s="25" t="s">
        <v>344</v>
      </c>
      <c r="J182" s="25" t="s">
        <v>44</v>
      </c>
      <c r="K182" s="25" t="s">
        <v>66</v>
      </c>
      <c r="L182" s="25" t="s">
        <v>46</v>
      </c>
      <c r="M182" s="25" t="s">
        <v>67</v>
      </c>
      <c r="N182" s="25"/>
      <c r="O182" s="25" t="s">
        <v>162</v>
      </c>
      <c r="P182" s="25"/>
      <c r="Q182" s="25" t="s">
        <v>67</v>
      </c>
      <c r="R182" s="25"/>
      <c r="S182" s="25"/>
      <c r="T182" s="25"/>
      <c r="U182" s="118"/>
      <c r="V182" s="152"/>
    </row>
    <row r="183" spans="1:39" ht="107.45" customHeight="1" x14ac:dyDescent="0.25">
      <c r="A183" s="25">
        <v>178</v>
      </c>
      <c r="B183" s="135" t="s">
        <v>8027</v>
      </c>
      <c r="C183" s="135" t="s">
        <v>501</v>
      </c>
      <c r="D183" s="25" t="s">
        <v>435</v>
      </c>
      <c r="E183" s="25" t="s">
        <v>436</v>
      </c>
      <c r="F183" s="25" t="s">
        <v>123</v>
      </c>
      <c r="G183" s="254" t="s">
        <v>437</v>
      </c>
      <c r="H183" s="25" t="s">
        <v>247</v>
      </c>
      <c r="I183" s="25" t="s">
        <v>344</v>
      </c>
      <c r="J183" s="25" t="s">
        <v>44</v>
      </c>
      <c r="K183" s="25" t="s">
        <v>66</v>
      </c>
      <c r="L183" s="25" t="s">
        <v>57</v>
      </c>
      <c r="M183" s="25" t="s">
        <v>67</v>
      </c>
      <c r="N183" s="25"/>
      <c r="O183" s="25" t="s">
        <v>162</v>
      </c>
      <c r="P183" s="25"/>
      <c r="Q183" s="25" t="s">
        <v>67</v>
      </c>
      <c r="R183" s="25"/>
      <c r="S183" s="25"/>
      <c r="T183" s="25"/>
      <c r="U183" s="118"/>
      <c r="V183" s="152"/>
    </row>
    <row r="184" spans="1:39" ht="107.45" customHeight="1" x14ac:dyDescent="0.25">
      <c r="A184" s="25">
        <v>179</v>
      </c>
      <c r="B184" s="135" t="s">
        <v>8027</v>
      </c>
      <c r="C184" s="135" t="s">
        <v>502</v>
      </c>
      <c r="D184" s="25" t="s">
        <v>435</v>
      </c>
      <c r="E184" s="25" t="s">
        <v>436</v>
      </c>
      <c r="F184" s="25" t="s">
        <v>123</v>
      </c>
      <c r="G184" s="254" t="s">
        <v>437</v>
      </c>
      <c r="H184" s="25" t="s">
        <v>247</v>
      </c>
      <c r="I184" s="25" t="s">
        <v>344</v>
      </c>
      <c r="J184" s="25" t="s">
        <v>44</v>
      </c>
      <c r="K184" s="25" t="s">
        <v>66</v>
      </c>
      <c r="L184" s="25" t="s">
        <v>46</v>
      </c>
      <c r="M184" s="25" t="s">
        <v>67</v>
      </c>
      <c r="N184" s="25"/>
      <c r="O184" s="25" t="s">
        <v>162</v>
      </c>
      <c r="P184" s="25"/>
      <c r="Q184" s="25" t="s">
        <v>67</v>
      </c>
      <c r="R184" s="25"/>
      <c r="S184" s="25"/>
      <c r="T184" s="25"/>
      <c r="U184" s="118"/>
      <c r="V184" s="152"/>
    </row>
    <row r="185" spans="1:39" ht="107.45" customHeight="1" x14ac:dyDescent="0.25">
      <c r="A185" s="25">
        <v>180</v>
      </c>
      <c r="B185" s="135" t="s">
        <v>8027</v>
      </c>
      <c r="C185" s="135" t="s">
        <v>503</v>
      </c>
      <c r="D185" s="25"/>
      <c r="E185" s="25" t="s">
        <v>436</v>
      </c>
      <c r="F185" s="25" t="s">
        <v>123</v>
      </c>
      <c r="G185" s="254" t="s">
        <v>437</v>
      </c>
      <c r="H185" s="25" t="s">
        <v>466</v>
      </c>
      <c r="I185" s="25" t="s">
        <v>344</v>
      </c>
      <c r="J185" s="25" t="s">
        <v>44</v>
      </c>
      <c r="K185" s="25" t="s">
        <v>66</v>
      </c>
      <c r="L185" s="25" t="s">
        <v>46</v>
      </c>
      <c r="M185" s="25" t="s">
        <v>504</v>
      </c>
      <c r="N185" s="25" t="s">
        <v>505</v>
      </c>
      <c r="O185" s="25" t="s">
        <v>506</v>
      </c>
      <c r="P185" s="25" t="s">
        <v>440</v>
      </c>
      <c r="Q185" s="25" t="s">
        <v>67</v>
      </c>
      <c r="R185" s="25"/>
      <c r="S185" s="25"/>
      <c r="T185" s="25"/>
      <c r="U185" s="118"/>
      <c r="V185" s="152"/>
    </row>
    <row r="186" spans="1:39" ht="107.45" customHeight="1" x14ac:dyDescent="0.25">
      <c r="A186" s="25">
        <v>181</v>
      </c>
      <c r="B186" s="135" t="s">
        <v>8027</v>
      </c>
      <c r="C186" s="135" t="s">
        <v>507</v>
      </c>
      <c r="D186" s="25"/>
      <c r="E186" s="25" t="s">
        <v>508</v>
      </c>
      <c r="F186" s="25" t="s">
        <v>157</v>
      </c>
      <c r="G186" s="254" t="s">
        <v>62</v>
      </c>
      <c r="H186" s="25" t="s">
        <v>158</v>
      </c>
      <c r="I186" s="25" t="s">
        <v>167</v>
      </c>
      <c r="J186" s="25" t="s">
        <v>509</v>
      </c>
      <c r="K186" s="25" t="s">
        <v>168</v>
      </c>
      <c r="L186" s="25" t="s">
        <v>57</v>
      </c>
      <c r="M186" s="25" t="s">
        <v>510</v>
      </c>
      <c r="N186" s="25" t="s">
        <v>300</v>
      </c>
      <c r="O186" s="25" t="s">
        <v>511</v>
      </c>
      <c r="P186" s="25">
        <v>2026</v>
      </c>
      <c r="Q186" s="25" t="s">
        <v>510</v>
      </c>
      <c r="R186" s="25" t="s">
        <v>512</v>
      </c>
      <c r="S186" s="25" t="s">
        <v>510</v>
      </c>
      <c r="T186" s="25" t="s">
        <v>513</v>
      </c>
      <c r="U186" s="114"/>
      <c r="V186" s="152"/>
      <c r="W186" s="263"/>
      <c r="X186" s="264"/>
      <c r="Y186" s="264"/>
      <c r="Z186" s="264"/>
      <c r="AA186" s="264"/>
      <c r="AB186" s="264"/>
      <c r="AC186" s="264"/>
      <c r="AD186" s="264"/>
      <c r="AE186" s="264"/>
      <c r="AF186" s="264"/>
      <c r="AG186" s="264"/>
      <c r="AH186" s="264"/>
      <c r="AI186" s="264"/>
      <c r="AJ186" s="264"/>
      <c r="AK186" s="264"/>
      <c r="AL186" s="264"/>
      <c r="AM186" s="264"/>
    </row>
    <row r="187" spans="1:39" ht="107.45" customHeight="1" x14ac:dyDescent="0.25">
      <c r="A187" s="25">
        <v>182</v>
      </c>
      <c r="B187" s="135" t="s">
        <v>8027</v>
      </c>
      <c r="C187" s="135" t="s">
        <v>514</v>
      </c>
      <c r="D187" s="25"/>
      <c r="E187" s="25" t="s">
        <v>508</v>
      </c>
      <c r="F187" s="25" t="s">
        <v>157</v>
      </c>
      <c r="G187" s="254" t="s">
        <v>62</v>
      </c>
      <c r="H187" s="25" t="s">
        <v>158</v>
      </c>
      <c r="I187" s="25" t="s">
        <v>167</v>
      </c>
      <c r="J187" s="25" t="s">
        <v>509</v>
      </c>
      <c r="K187" s="25" t="s">
        <v>168</v>
      </c>
      <c r="L187" s="25" t="s">
        <v>57</v>
      </c>
      <c r="M187" s="25" t="s">
        <v>510</v>
      </c>
      <c r="N187" s="25" t="s">
        <v>300</v>
      </c>
      <c r="O187" s="25" t="s">
        <v>511</v>
      </c>
      <c r="P187" s="25">
        <v>2026</v>
      </c>
      <c r="Q187" s="25" t="s">
        <v>510</v>
      </c>
      <c r="R187" s="25" t="s">
        <v>512</v>
      </c>
      <c r="S187" s="25" t="s">
        <v>510</v>
      </c>
      <c r="T187" s="25" t="s">
        <v>513</v>
      </c>
      <c r="U187" s="114"/>
      <c r="V187" s="152"/>
    </row>
    <row r="188" spans="1:39" ht="107.45" customHeight="1" x14ac:dyDescent="0.25">
      <c r="A188" s="25">
        <v>183</v>
      </c>
      <c r="B188" s="135" t="s">
        <v>8027</v>
      </c>
      <c r="C188" s="135" t="s">
        <v>515</v>
      </c>
      <c r="D188" s="25"/>
      <c r="E188" s="25" t="s">
        <v>516</v>
      </c>
      <c r="F188" s="25" t="s">
        <v>517</v>
      </c>
      <c r="G188" s="254" t="s">
        <v>62</v>
      </c>
      <c r="H188" s="25" t="s">
        <v>518</v>
      </c>
      <c r="I188" s="25" t="s">
        <v>519</v>
      </c>
      <c r="J188" s="25" t="s">
        <v>520</v>
      </c>
      <c r="K188" s="25" t="s">
        <v>45</v>
      </c>
      <c r="L188" s="25" t="s">
        <v>521</v>
      </c>
      <c r="M188" s="25" t="s">
        <v>169</v>
      </c>
      <c r="N188" s="25" t="s">
        <v>522</v>
      </c>
      <c r="O188" s="25" t="s">
        <v>113</v>
      </c>
      <c r="P188" s="25" t="s">
        <v>87</v>
      </c>
      <c r="Q188" s="25" t="s">
        <v>67</v>
      </c>
      <c r="R188" s="25" t="s">
        <v>523</v>
      </c>
      <c r="S188" s="25" t="s">
        <v>67</v>
      </c>
      <c r="T188" s="25" t="s">
        <v>390</v>
      </c>
      <c r="U188" s="113"/>
      <c r="V188" s="152"/>
      <c r="W188" s="263"/>
      <c r="X188" s="264"/>
      <c r="Y188" s="264"/>
      <c r="Z188" s="264"/>
      <c r="AA188" s="264"/>
      <c r="AB188" s="264"/>
      <c r="AC188" s="264"/>
      <c r="AD188" s="264"/>
      <c r="AE188" s="264"/>
      <c r="AF188" s="264"/>
      <c r="AG188" s="264"/>
      <c r="AH188" s="264"/>
      <c r="AI188" s="264"/>
      <c r="AJ188" s="264"/>
      <c r="AK188" s="264"/>
      <c r="AL188" s="264"/>
      <c r="AM188" s="264"/>
    </row>
    <row r="189" spans="1:39" ht="107.45" customHeight="1" x14ac:dyDescent="0.25">
      <c r="A189" s="25">
        <v>184</v>
      </c>
      <c r="B189" s="135" t="s">
        <v>8027</v>
      </c>
      <c r="C189" s="135" t="s">
        <v>524</v>
      </c>
      <c r="D189" s="25"/>
      <c r="E189" s="25" t="s">
        <v>516</v>
      </c>
      <c r="F189" s="25" t="s">
        <v>517</v>
      </c>
      <c r="G189" s="254" t="s">
        <v>62</v>
      </c>
      <c r="H189" s="25" t="s">
        <v>518</v>
      </c>
      <c r="I189" s="25" t="s">
        <v>519</v>
      </c>
      <c r="J189" s="25" t="s">
        <v>520</v>
      </c>
      <c r="K189" s="25" t="s">
        <v>147</v>
      </c>
      <c r="L189" s="25" t="s">
        <v>521</v>
      </c>
      <c r="M189" s="25" t="s">
        <v>169</v>
      </c>
      <c r="N189" s="25" t="s">
        <v>525</v>
      </c>
      <c r="O189" s="25" t="s">
        <v>101</v>
      </c>
      <c r="P189" s="25" t="s">
        <v>132</v>
      </c>
      <c r="Q189" s="25" t="s">
        <v>67</v>
      </c>
      <c r="R189" s="25" t="s">
        <v>526</v>
      </c>
      <c r="S189" s="25" t="s">
        <v>67</v>
      </c>
      <c r="T189" s="25" t="s">
        <v>390</v>
      </c>
      <c r="U189" s="113"/>
      <c r="V189" s="152"/>
    </row>
    <row r="190" spans="1:39" ht="107.45" customHeight="1" x14ac:dyDescent="0.25">
      <c r="A190" s="25">
        <v>185</v>
      </c>
      <c r="B190" s="135" t="s">
        <v>8027</v>
      </c>
      <c r="C190" s="135" t="s">
        <v>527</v>
      </c>
      <c r="D190" s="25">
        <v>4</v>
      </c>
      <c r="E190" s="25" t="s">
        <v>528</v>
      </c>
      <c r="F190" s="25" t="s">
        <v>61</v>
      </c>
      <c r="G190" s="254" t="s">
        <v>62</v>
      </c>
      <c r="H190" s="25" t="s">
        <v>529</v>
      </c>
      <c r="I190" s="25" t="s">
        <v>530</v>
      </c>
      <c r="J190" s="25" t="s">
        <v>324</v>
      </c>
      <c r="K190" s="25" t="s">
        <v>66</v>
      </c>
      <c r="L190" s="25" t="s">
        <v>46</v>
      </c>
      <c r="M190" s="25" t="s">
        <v>67</v>
      </c>
      <c r="N190" s="25" t="s">
        <v>287</v>
      </c>
      <c r="O190" s="25" t="s">
        <v>287</v>
      </c>
      <c r="P190" s="25"/>
      <c r="Q190" s="25" t="s">
        <v>67</v>
      </c>
      <c r="R190" s="25">
        <v>2021</v>
      </c>
      <c r="S190" s="25" t="s">
        <v>67</v>
      </c>
      <c r="T190" s="25">
        <v>2021</v>
      </c>
      <c r="U190" s="113"/>
      <c r="V190" s="152"/>
    </row>
    <row r="191" spans="1:39" ht="107.45" customHeight="1" x14ac:dyDescent="0.25">
      <c r="A191" s="25">
        <v>186</v>
      </c>
      <c r="B191" s="135" t="s">
        <v>8027</v>
      </c>
      <c r="C191" s="135" t="s">
        <v>531</v>
      </c>
      <c r="D191" s="25" t="s">
        <v>532</v>
      </c>
      <c r="E191" s="25" t="s">
        <v>533</v>
      </c>
      <c r="F191" s="25" t="s">
        <v>534</v>
      </c>
      <c r="G191" s="254" t="s">
        <v>62</v>
      </c>
      <c r="H191" s="25" t="s">
        <v>535</v>
      </c>
      <c r="I191" s="25" t="s">
        <v>536</v>
      </c>
      <c r="J191" s="25" t="s">
        <v>537</v>
      </c>
      <c r="K191" s="25" t="s">
        <v>66</v>
      </c>
      <c r="L191" s="25" t="s">
        <v>57</v>
      </c>
      <c r="M191" s="25" t="s">
        <v>538</v>
      </c>
      <c r="N191" s="25" t="s">
        <v>539</v>
      </c>
      <c r="O191" s="25" t="s">
        <v>540</v>
      </c>
      <c r="P191" s="25">
        <v>46997</v>
      </c>
      <c r="Q191" s="25" t="s">
        <v>541</v>
      </c>
      <c r="R191" s="25">
        <v>46997</v>
      </c>
      <c r="S191" s="25" t="s">
        <v>542</v>
      </c>
      <c r="T191" s="25">
        <v>2024</v>
      </c>
      <c r="U191" s="113"/>
      <c r="V191" s="152"/>
    </row>
    <row r="192" spans="1:39" ht="107.45" customHeight="1" x14ac:dyDescent="0.25">
      <c r="A192" s="25">
        <v>187</v>
      </c>
      <c r="B192" s="135" t="s">
        <v>8027</v>
      </c>
      <c r="C192" s="135" t="s">
        <v>543</v>
      </c>
      <c r="D192" s="25" t="s">
        <v>544</v>
      </c>
      <c r="E192" s="25" t="s">
        <v>533</v>
      </c>
      <c r="F192" s="25" t="s">
        <v>534</v>
      </c>
      <c r="G192" s="254" t="s">
        <v>62</v>
      </c>
      <c r="H192" s="25" t="s">
        <v>535</v>
      </c>
      <c r="I192" s="25" t="s">
        <v>536</v>
      </c>
      <c r="J192" s="25" t="s">
        <v>537</v>
      </c>
      <c r="K192" s="25" t="s">
        <v>66</v>
      </c>
      <c r="L192" s="25" t="s">
        <v>57</v>
      </c>
      <c r="M192" s="25" t="s">
        <v>545</v>
      </c>
      <c r="N192" s="25" t="s">
        <v>546</v>
      </c>
      <c r="O192" s="25" t="s">
        <v>540</v>
      </c>
      <c r="P192" s="25">
        <v>46997</v>
      </c>
      <c r="Q192" s="25" t="s">
        <v>541</v>
      </c>
      <c r="R192" s="25">
        <v>46997</v>
      </c>
      <c r="S192" s="25" t="s">
        <v>542</v>
      </c>
      <c r="T192" s="25">
        <v>2024</v>
      </c>
      <c r="U192" s="113"/>
      <c r="V192" s="152"/>
    </row>
    <row r="193" spans="1:22" ht="107.45" customHeight="1" x14ac:dyDescent="0.25">
      <c r="A193" s="25">
        <v>188</v>
      </c>
      <c r="B193" s="135" t="s">
        <v>8027</v>
      </c>
      <c r="C193" s="135" t="s">
        <v>547</v>
      </c>
      <c r="D193" s="25" t="s">
        <v>548</v>
      </c>
      <c r="E193" s="25" t="s">
        <v>533</v>
      </c>
      <c r="F193" s="25" t="s">
        <v>534</v>
      </c>
      <c r="G193" s="254" t="s">
        <v>62</v>
      </c>
      <c r="H193" s="25" t="s">
        <v>549</v>
      </c>
      <c r="I193" s="25" t="s">
        <v>536</v>
      </c>
      <c r="J193" s="25" t="s">
        <v>537</v>
      </c>
      <c r="K193" s="25" t="s">
        <v>66</v>
      </c>
      <c r="L193" s="25" t="s">
        <v>57</v>
      </c>
      <c r="M193" s="25" t="s">
        <v>545</v>
      </c>
      <c r="N193" s="25" t="s">
        <v>550</v>
      </c>
      <c r="O193" s="25" t="s">
        <v>540</v>
      </c>
      <c r="P193" s="25" t="s">
        <v>66</v>
      </c>
      <c r="Q193" s="25" t="s">
        <v>541</v>
      </c>
      <c r="R193" s="25">
        <v>46997</v>
      </c>
      <c r="S193" s="25" t="s">
        <v>551</v>
      </c>
      <c r="T193" s="25">
        <v>2024</v>
      </c>
      <c r="U193" s="113"/>
      <c r="V193" s="152"/>
    </row>
    <row r="194" spans="1:22" ht="107.45" customHeight="1" x14ac:dyDescent="0.25">
      <c r="A194" s="25">
        <v>189</v>
      </c>
      <c r="B194" s="135" t="s">
        <v>8027</v>
      </c>
      <c r="C194" s="135" t="s">
        <v>552</v>
      </c>
      <c r="D194" s="25" t="s">
        <v>553</v>
      </c>
      <c r="E194" s="25" t="s">
        <v>533</v>
      </c>
      <c r="F194" s="25" t="s">
        <v>534</v>
      </c>
      <c r="G194" s="254" t="s">
        <v>62</v>
      </c>
      <c r="H194" s="25" t="s">
        <v>535</v>
      </c>
      <c r="I194" s="25" t="s">
        <v>536</v>
      </c>
      <c r="J194" s="25" t="s">
        <v>537</v>
      </c>
      <c r="K194" s="25" t="s">
        <v>66</v>
      </c>
      <c r="L194" s="25" t="s">
        <v>57</v>
      </c>
      <c r="M194" s="25" t="s">
        <v>554</v>
      </c>
      <c r="N194" s="25" t="s">
        <v>555</v>
      </c>
      <c r="O194" s="25" t="s">
        <v>540</v>
      </c>
      <c r="P194" s="25" t="s">
        <v>66</v>
      </c>
      <c r="Q194" s="25" t="s">
        <v>541</v>
      </c>
      <c r="R194" s="25">
        <v>46997</v>
      </c>
      <c r="S194" s="25" t="s">
        <v>542</v>
      </c>
      <c r="T194" s="25">
        <v>2024</v>
      </c>
      <c r="U194" s="113"/>
      <c r="V194" s="152"/>
    </row>
    <row r="195" spans="1:22" ht="107.45" customHeight="1" x14ac:dyDescent="0.25">
      <c r="A195" s="25">
        <v>190</v>
      </c>
      <c r="B195" s="135" t="s">
        <v>8027</v>
      </c>
      <c r="C195" s="135" t="s">
        <v>556</v>
      </c>
      <c r="D195" s="25" t="s">
        <v>557</v>
      </c>
      <c r="E195" s="25" t="s">
        <v>533</v>
      </c>
      <c r="F195" s="25" t="s">
        <v>61</v>
      </c>
      <c r="G195" s="254" t="s">
        <v>62</v>
      </c>
      <c r="H195" s="25" t="s">
        <v>549</v>
      </c>
      <c r="I195" s="25" t="s">
        <v>536</v>
      </c>
      <c r="J195" s="25" t="s">
        <v>537</v>
      </c>
      <c r="K195" s="25" t="s">
        <v>66</v>
      </c>
      <c r="L195" s="25" t="s">
        <v>57</v>
      </c>
      <c r="M195" s="25" t="s">
        <v>554</v>
      </c>
      <c r="N195" s="25" t="s">
        <v>558</v>
      </c>
      <c r="O195" s="25" t="s">
        <v>540</v>
      </c>
      <c r="P195" s="25" t="s">
        <v>66</v>
      </c>
      <c r="Q195" s="25" t="s">
        <v>541</v>
      </c>
      <c r="R195" s="25">
        <v>46997</v>
      </c>
      <c r="S195" s="25" t="s">
        <v>66</v>
      </c>
      <c r="T195" s="25">
        <v>2024</v>
      </c>
      <c r="U195" s="113"/>
      <c r="V195" s="152"/>
    </row>
    <row r="196" spans="1:22" ht="107.45" customHeight="1" x14ac:dyDescent="0.25">
      <c r="A196" s="25">
        <v>191</v>
      </c>
      <c r="B196" s="135" t="s">
        <v>8027</v>
      </c>
      <c r="C196" s="135" t="s">
        <v>559</v>
      </c>
      <c r="D196" s="25" t="s">
        <v>66</v>
      </c>
      <c r="E196" s="25" t="s">
        <v>533</v>
      </c>
      <c r="F196" s="25" t="s">
        <v>560</v>
      </c>
      <c r="G196" s="254" t="s">
        <v>62</v>
      </c>
      <c r="H196" s="25" t="s">
        <v>549</v>
      </c>
      <c r="I196" s="25" t="s">
        <v>536</v>
      </c>
      <c r="J196" s="25" t="s">
        <v>537</v>
      </c>
      <c r="K196" s="25" t="s">
        <v>66</v>
      </c>
      <c r="L196" s="25" t="s">
        <v>57</v>
      </c>
      <c r="M196" s="25" t="s">
        <v>169</v>
      </c>
      <c r="N196" s="25" t="s">
        <v>561</v>
      </c>
      <c r="O196" s="25" t="s">
        <v>540</v>
      </c>
      <c r="P196" s="25" t="s">
        <v>66</v>
      </c>
      <c r="Q196" s="25" t="s">
        <v>562</v>
      </c>
      <c r="R196" s="25" t="s">
        <v>66</v>
      </c>
      <c r="S196" s="25" t="s">
        <v>66</v>
      </c>
      <c r="T196" s="25">
        <v>2025</v>
      </c>
      <c r="U196" s="156"/>
      <c r="V196" s="13"/>
    </row>
    <row r="197" spans="1:22" ht="107.45" customHeight="1" x14ac:dyDescent="0.25">
      <c r="A197" s="25">
        <v>192</v>
      </c>
      <c r="B197" s="135" t="s">
        <v>8027</v>
      </c>
      <c r="C197" s="135" t="s">
        <v>563</v>
      </c>
      <c r="D197" s="25" t="s">
        <v>155</v>
      </c>
      <c r="E197" s="25" t="s">
        <v>564</v>
      </c>
      <c r="F197" s="25" t="s">
        <v>157</v>
      </c>
      <c r="G197" s="254" t="s">
        <v>62</v>
      </c>
      <c r="H197" s="25" t="s">
        <v>158</v>
      </c>
      <c r="I197" s="25" t="s">
        <v>167</v>
      </c>
      <c r="J197" s="25" t="s">
        <v>98</v>
      </c>
      <c r="K197" s="25" t="s">
        <v>168</v>
      </c>
      <c r="L197" s="25" t="s">
        <v>57</v>
      </c>
      <c r="M197" s="25" t="s">
        <v>565</v>
      </c>
      <c r="N197" s="25" t="s">
        <v>170</v>
      </c>
      <c r="O197" s="25" t="s">
        <v>566</v>
      </c>
      <c r="P197" s="25">
        <v>2026</v>
      </c>
      <c r="Q197" s="25" t="s">
        <v>67</v>
      </c>
      <c r="R197" s="25"/>
      <c r="S197" s="25"/>
      <c r="T197" s="25"/>
      <c r="U197" s="119"/>
      <c r="V197" s="152"/>
    </row>
    <row r="198" spans="1:22" ht="107.45" customHeight="1" x14ac:dyDescent="0.25">
      <c r="A198" s="25">
        <v>193</v>
      </c>
      <c r="B198" s="135" t="s">
        <v>8027</v>
      </c>
      <c r="C198" s="135" t="s">
        <v>567</v>
      </c>
      <c r="D198" s="25" t="s">
        <v>163</v>
      </c>
      <c r="E198" s="25" t="s">
        <v>568</v>
      </c>
      <c r="F198" s="25" t="s">
        <v>157</v>
      </c>
      <c r="G198" s="254" t="s">
        <v>62</v>
      </c>
      <c r="H198" s="25" t="s">
        <v>158</v>
      </c>
      <c r="I198" s="25" t="s">
        <v>167</v>
      </c>
      <c r="J198" s="25" t="s">
        <v>98</v>
      </c>
      <c r="K198" s="25" t="s">
        <v>168</v>
      </c>
      <c r="L198" s="25" t="s">
        <v>57</v>
      </c>
      <c r="M198" s="25" t="s">
        <v>569</v>
      </c>
      <c r="N198" s="25" t="s">
        <v>170</v>
      </c>
      <c r="O198" s="25" t="s">
        <v>570</v>
      </c>
      <c r="P198" s="25">
        <v>2026</v>
      </c>
      <c r="Q198" s="25" t="s">
        <v>67</v>
      </c>
      <c r="R198" s="25"/>
      <c r="S198" s="25"/>
      <c r="T198" s="25"/>
      <c r="U198" s="119"/>
      <c r="V198" s="152"/>
    </row>
    <row r="199" spans="1:22" ht="107.45" customHeight="1" x14ac:dyDescent="0.25">
      <c r="A199" s="25">
        <v>194</v>
      </c>
      <c r="B199" s="135" t="s">
        <v>8027</v>
      </c>
      <c r="C199" s="135" t="s">
        <v>567</v>
      </c>
      <c r="D199" s="25" t="s">
        <v>165</v>
      </c>
      <c r="E199" s="25" t="s">
        <v>571</v>
      </c>
      <c r="F199" s="25" t="s">
        <v>157</v>
      </c>
      <c r="G199" s="254" t="s">
        <v>62</v>
      </c>
      <c r="H199" s="25" t="s">
        <v>158</v>
      </c>
      <c r="I199" s="25" t="s">
        <v>167</v>
      </c>
      <c r="J199" s="25" t="s">
        <v>98</v>
      </c>
      <c r="K199" s="25" t="s">
        <v>168</v>
      </c>
      <c r="L199" s="25" t="s">
        <v>57</v>
      </c>
      <c r="M199" s="25" t="s">
        <v>569</v>
      </c>
      <c r="N199" s="25" t="s">
        <v>170</v>
      </c>
      <c r="O199" s="25" t="s">
        <v>171</v>
      </c>
      <c r="P199" s="25">
        <v>2026</v>
      </c>
      <c r="Q199" s="25" t="s">
        <v>67</v>
      </c>
      <c r="R199" s="25"/>
      <c r="S199" s="25"/>
      <c r="T199" s="25"/>
      <c r="U199" s="119"/>
      <c r="V199" s="152"/>
    </row>
    <row r="200" spans="1:22" ht="107.45" customHeight="1" x14ac:dyDescent="0.25">
      <c r="A200" s="25">
        <v>195</v>
      </c>
      <c r="B200" s="135" t="s">
        <v>8027</v>
      </c>
      <c r="C200" s="135" t="s">
        <v>572</v>
      </c>
      <c r="D200" s="25" t="s">
        <v>174</v>
      </c>
      <c r="E200" s="25" t="s">
        <v>573</v>
      </c>
      <c r="F200" s="25" t="s">
        <v>157</v>
      </c>
      <c r="G200" s="254" t="s">
        <v>62</v>
      </c>
      <c r="H200" s="25" t="s">
        <v>158</v>
      </c>
      <c r="I200" s="25" t="s">
        <v>167</v>
      </c>
      <c r="J200" s="25" t="s">
        <v>98</v>
      </c>
      <c r="K200" s="25" t="s">
        <v>168</v>
      </c>
      <c r="L200" s="25" t="s">
        <v>57</v>
      </c>
      <c r="M200" s="25" t="s">
        <v>569</v>
      </c>
      <c r="N200" s="25" t="s">
        <v>170</v>
      </c>
      <c r="O200" s="25" t="s">
        <v>171</v>
      </c>
      <c r="P200" s="25">
        <v>2026</v>
      </c>
      <c r="Q200" s="25" t="s">
        <v>67</v>
      </c>
      <c r="R200" s="25"/>
      <c r="S200" s="25"/>
      <c r="T200" s="25"/>
      <c r="U200" s="119"/>
      <c r="V200" s="152"/>
    </row>
    <row r="201" spans="1:22" ht="107.45" customHeight="1" x14ac:dyDescent="0.25">
      <c r="A201" s="25">
        <v>196</v>
      </c>
      <c r="B201" s="135" t="s">
        <v>8027</v>
      </c>
      <c r="C201" s="135" t="s">
        <v>572</v>
      </c>
      <c r="D201" s="25" t="s">
        <v>177</v>
      </c>
      <c r="E201" s="25" t="s">
        <v>574</v>
      </c>
      <c r="F201" s="25" t="s">
        <v>157</v>
      </c>
      <c r="G201" s="254" t="s">
        <v>62</v>
      </c>
      <c r="H201" s="25" t="s">
        <v>158</v>
      </c>
      <c r="I201" s="25" t="s">
        <v>167</v>
      </c>
      <c r="J201" s="25" t="s">
        <v>98</v>
      </c>
      <c r="K201" s="25" t="s">
        <v>168</v>
      </c>
      <c r="L201" s="25" t="s">
        <v>57</v>
      </c>
      <c r="M201" s="25" t="s">
        <v>569</v>
      </c>
      <c r="N201" s="25" t="s">
        <v>170</v>
      </c>
      <c r="O201" s="25" t="s">
        <v>171</v>
      </c>
      <c r="P201" s="25">
        <v>2026</v>
      </c>
      <c r="Q201" s="25" t="s">
        <v>67</v>
      </c>
      <c r="R201" s="25"/>
      <c r="S201" s="25"/>
      <c r="T201" s="25"/>
      <c r="U201" s="119"/>
      <c r="V201" s="152"/>
    </row>
    <row r="202" spans="1:22" ht="107.45" customHeight="1" x14ac:dyDescent="0.25">
      <c r="A202" s="25">
        <v>197</v>
      </c>
      <c r="B202" s="135" t="s">
        <v>8027</v>
      </c>
      <c r="C202" s="135" t="s">
        <v>567</v>
      </c>
      <c r="D202" s="25" t="s">
        <v>180</v>
      </c>
      <c r="E202" s="25" t="s">
        <v>575</v>
      </c>
      <c r="F202" s="25" t="s">
        <v>157</v>
      </c>
      <c r="G202" s="254" t="s">
        <v>62</v>
      </c>
      <c r="H202" s="25" t="s">
        <v>158</v>
      </c>
      <c r="I202" s="25" t="s">
        <v>167</v>
      </c>
      <c r="J202" s="25" t="s">
        <v>98</v>
      </c>
      <c r="K202" s="25" t="s">
        <v>168</v>
      </c>
      <c r="L202" s="25" t="s">
        <v>57</v>
      </c>
      <c r="M202" s="25" t="s">
        <v>569</v>
      </c>
      <c r="N202" s="25" t="s">
        <v>170</v>
      </c>
      <c r="O202" s="25" t="s">
        <v>576</v>
      </c>
      <c r="P202" s="25">
        <v>2028</v>
      </c>
      <c r="Q202" s="25" t="s">
        <v>67</v>
      </c>
      <c r="R202" s="25"/>
      <c r="S202" s="25"/>
      <c r="T202" s="25"/>
      <c r="U202" s="119"/>
      <c r="V202" s="152"/>
    </row>
    <row r="203" spans="1:22" ht="107.45" customHeight="1" x14ac:dyDescent="0.25">
      <c r="A203" s="25">
        <v>198</v>
      </c>
      <c r="B203" s="135" t="s">
        <v>8027</v>
      </c>
      <c r="C203" s="135" t="s">
        <v>577</v>
      </c>
      <c r="D203" s="25" t="s">
        <v>188</v>
      </c>
      <c r="E203" s="25" t="s">
        <v>578</v>
      </c>
      <c r="F203" s="25" t="s">
        <v>157</v>
      </c>
      <c r="G203" s="254" t="s">
        <v>62</v>
      </c>
      <c r="H203" s="25" t="s">
        <v>158</v>
      </c>
      <c r="I203" s="25" t="s">
        <v>167</v>
      </c>
      <c r="J203" s="25" t="s">
        <v>98</v>
      </c>
      <c r="K203" s="25" t="s">
        <v>168</v>
      </c>
      <c r="L203" s="25" t="s">
        <v>57</v>
      </c>
      <c r="M203" s="25" t="s">
        <v>569</v>
      </c>
      <c r="N203" s="25" t="s">
        <v>170</v>
      </c>
      <c r="O203" s="25" t="s">
        <v>171</v>
      </c>
      <c r="P203" s="25">
        <v>2026</v>
      </c>
      <c r="Q203" s="25" t="s">
        <v>67</v>
      </c>
      <c r="R203" s="25"/>
      <c r="S203" s="25"/>
      <c r="T203" s="25"/>
      <c r="U203" s="119"/>
      <c r="V203" s="152"/>
    </row>
    <row r="204" spans="1:22" ht="107.45" customHeight="1" x14ac:dyDescent="0.25">
      <c r="A204" s="25">
        <v>199</v>
      </c>
      <c r="B204" s="135" t="s">
        <v>8027</v>
      </c>
      <c r="C204" s="135" t="s">
        <v>579</v>
      </c>
      <c r="D204" s="25" t="s">
        <v>580</v>
      </c>
      <c r="E204" s="25" t="s">
        <v>581</v>
      </c>
      <c r="F204" s="25" t="s">
        <v>157</v>
      </c>
      <c r="G204" s="254" t="s">
        <v>62</v>
      </c>
      <c r="H204" s="25" t="s">
        <v>158</v>
      </c>
      <c r="I204" s="25" t="s">
        <v>167</v>
      </c>
      <c r="J204" s="25" t="s">
        <v>98</v>
      </c>
      <c r="K204" s="25" t="s">
        <v>168</v>
      </c>
      <c r="L204" s="25" t="s">
        <v>57</v>
      </c>
      <c r="M204" s="25" t="s">
        <v>569</v>
      </c>
      <c r="N204" s="25" t="s">
        <v>170</v>
      </c>
      <c r="O204" s="25" t="s">
        <v>171</v>
      </c>
      <c r="P204" s="25">
        <v>2026</v>
      </c>
      <c r="Q204" s="25" t="s">
        <v>67</v>
      </c>
      <c r="R204" s="25"/>
      <c r="S204" s="25"/>
      <c r="T204" s="25"/>
      <c r="U204" s="119"/>
      <c r="V204" s="152"/>
    </row>
    <row r="205" spans="1:22" ht="107.45" customHeight="1" x14ac:dyDescent="0.25">
      <c r="A205" s="25">
        <v>200</v>
      </c>
      <c r="B205" s="135" t="s">
        <v>8027</v>
      </c>
      <c r="C205" s="135" t="s">
        <v>582</v>
      </c>
      <c r="D205" s="25" t="s">
        <v>583</v>
      </c>
      <c r="E205" s="25" t="s">
        <v>584</v>
      </c>
      <c r="F205" s="25" t="s">
        <v>157</v>
      </c>
      <c r="G205" s="254" t="s">
        <v>62</v>
      </c>
      <c r="H205" s="25" t="s">
        <v>158</v>
      </c>
      <c r="I205" s="25" t="s">
        <v>167</v>
      </c>
      <c r="J205" s="25" t="s">
        <v>98</v>
      </c>
      <c r="K205" s="25" t="s">
        <v>168</v>
      </c>
      <c r="L205" s="25" t="s">
        <v>57</v>
      </c>
      <c r="M205" s="25" t="s">
        <v>569</v>
      </c>
      <c r="N205" s="25" t="s">
        <v>170</v>
      </c>
      <c r="O205" s="25" t="s">
        <v>171</v>
      </c>
      <c r="P205" s="25">
        <v>2026</v>
      </c>
      <c r="Q205" s="25" t="s">
        <v>67</v>
      </c>
      <c r="R205" s="25"/>
      <c r="S205" s="25"/>
      <c r="T205" s="25"/>
      <c r="U205" s="119"/>
      <c r="V205" s="152"/>
    </row>
    <row r="206" spans="1:22" ht="107.45" customHeight="1" x14ac:dyDescent="0.25">
      <c r="A206" s="25">
        <v>201</v>
      </c>
      <c r="B206" s="135" t="s">
        <v>8027</v>
      </c>
      <c r="C206" s="135" t="s">
        <v>585</v>
      </c>
      <c r="D206" s="25" t="s">
        <v>200</v>
      </c>
      <c r="E206" s="25" t="s">
        <v>586</v>
      </c>
      <c r="F206" s="25" t="s">
        <v>157</v>
      </c>
      <c r="G206" s="254" t="s">
        <v>62</v>
      </c>
      <c r="H206" s="25" t="s">
        <v>158</v>
      </c>
      <c r="I206" s="25" t="s">
        <v>167</v>
      </c>
      <c r="J206" s="25" t="s">
        <v>98</v>
      </c>
      <c r="K206" s="25" t="s">
        <v>168</v>
      </c>
      <c r="L206" s="25" t="s">
        <v>57</v>
      </c>
      <c r="M206" s="25" t="s">
        <v>569</v>
      </c>
      <c r="N206" s="25" t="s">
        <v>170</v>
      </c>
      <c r="O206" s="25" t="s">
        <v>171</v>
      </c>
      <c r="P206" s="25">
        <v>2026</v>
      </c>
      <c r="Q206" s="25" t="s">
        <v>67</v>
      </c>
      <c r="R206" s="25"/>
      <c r="S206" s="25"/>
      <c r="T206" s="25"/>
      <c r="U206" s="119"/>
      <c r="V206" s="152"/>
    </row>
    <row r="207" spans="1:22" ht="107.45" customHeight="1" x14ac:dyDescent="0.25">
      <c r="A207" s="25">
        <v>202</v>
      </c>
      <c r="B207" s="135" t="s">
        <v>8027</v>
      </c>
      <c r="C207" s="135" t="s">
        <v>587</v>
      </c>
      <c r="D207" s="25" t="s">
        <v>203</v>
      </c>
      <c r="E207" s="25" t="s">
        <v>588</v>
      </c>
      <c r="F207" s="25" t="s">
        <v>157</v>
      </c>
      <c r="G207" s="254" t="s">
        <v>62</v>
      </c>
      <c r="H207" s="25" t="s">
        <v>158</v>
      </c>
      <c r="I207" s="25" t="s">
        <v>167</v>
      </c>
      <c r="J207" s="25" t="s">
        <v>98</v>
      </c>
      <c r="K207" s="25" t="s">
        <v>168</v>
      </c>
      <c r="L207" s="25" t="s">
        <v>57</v>
      </c>
      <c r="M207" s="25" t="s">
        <v>569</v>
      </c>
      <c r="N207" s="25" t="s">
        <v>170</v>
      </c>
      <c r="O207" s="25" t="s">
        <v>171</v>
      </c>
      <c r="P207" s="25">
        <v>2026</v>
      </c>
      <c r="Q207" s="25" t="s">
        <v>67</v>
      </c>
      <c r="R207" s="25"/>
      <c r="S207" s="25"/>
      <c r="T207" s="25"/>
      <c r="U207" s="119"/>
      <c r="V207" s="152"/>
    </row>
    <row r="208" spans="1:22" ht="107.45" customHeight="1" x14ac:dyDescent="0.25">
      <c r="A208" s="25">
        <v>203</v>
      </c>
      <c r="B208" s="135" t="s">
        <v>8027</v>
      </c>
      <c r="C208" s="135" t="s">
        <v>589</v>
      </c>
      <c r="D208" s="25" t="s">
        <v>206</v>
      </c>
      <c r="E208" s="25" t="s">
        <v>590</v>
      </c>
      <c r="F208" s="25" t="s">
        <v>157</v>
      </c>
      <c r="G208" s="254" t="s">
        <v>62</v>
      </c>
      <c r="H208" s="25" t="s">
        <v>158</v>
      </c>
      <c r="I208" s="25" t="s">
        <v>167</v>
      </c>
      <c r="J208" s="25" t="s">
        <v>98</v>
      </c>
      <c r="K208" s="25" t="s">
        <v>168</v>
      </c>
      <c r="L208" s="25" t="s">
        <v>57</v>
      </c>
      <c r="M208" s="25" t="s">
        <v>569</v>
      </c>
      <c r="N208" s="25" t="s">
        <v>170</v>
      </c>
      <c r="O208" s="25" t="s">
        <v>171</v>
      </c>
      <c r="P208" s="25">
        <v>2026</v>
      </c>
      <c r="Q208" s="25" t="s">
        <v>67</v>
      </c>
      <c r="R208" s="25"/>
      <c r="S208" s="25"/>
      <c r="T208" s="25"/>
      <c r="U208" s="119"/>
      <c r="V208" s="152"/>
    </row>
    <row r="209" spans="1:22" ht="107.45" customHeight="1" x14ac:dyDescent="0.25">
      <c r="A209" s="25">
        <v>204</v>
      </c>
      <c r="B209" s="135" t="s">
        <v>8027</v>
      </c>
      <c r="C209" s="135" t="s">
        <v>591</v>
      </c>
      <c r="D209" s="25" t="s">
        <v>209</v>
      </c>
      <c r="E209" s="25" t="s">
        <v>592</v>
      </c>
      <c r="F209" s="25" t="s">
        <v>157</v>
      </c>
      <c r="G209" s="254" t="s">
        <v>62</v>
      </c>
      <c r="H209" s="25" t="s">
        <v>158</v>
      </c>
      <c r="I209" s="25" t="s">
        <v>167</v>
      </c>
      <c r="J209" s="25" t="s">
        <v>98</v>
      </c>
      <c r="K209" s="25" t="s">
        <v>168</v>
      </c>
      <c r="L209" s="25" t="s">
        <v>57</v>
      </c>
      <c r="M209" s="25" t="s">
        <v>569</v>
      </c>
      <c r="N209" s="25" t="s">
        <v>170</v>
      </c>
      <c r="O209" s="25" t="s">
        <v>171</v>
      </c>
      <c r="P209" s="25">
        <v>2026</v>
      </c>
      <c r="Q209" s="25" t="s">
        <v>67</v>
      </c>
      <c r="R209" s="25"/>
      <c r="S209" s="25"/>
      <c r="T209" s="25"/>
      <c r="U209" s="119"/>
      <c r="V209" s="152"/>
    </row>
    <row r="210" spans="1:22" ht="107.45" customHeight="1" x14ac:dyDescent="0.25">
      <c r="A210" s="25">
        <v>205</v>
      </c>
      <c r="B210" s="135" t="s">
        <v>8027</v>
      </c>
      <c r="C210" s="135" t="s">
        <v>593</v>
      </c>
      <c r="D210" s="25" t="s">
        <v>212</v>
      </c>
      <c r="E210" s="25" t="s">
        <v>594</v>
      </c>
      <c r="F210" s="25" t="s">
        <v>157</v>
      </c>
      <c r="G210" s="254" t="s">
        <v>62</v>
      </c>
      <c r="H210" s="25" t="s">
        <v>158</v>
      </c>
      <c r="I210" s="25" t="s">
        <v>167</v>
      </c>
      <c r="J210" s="25" t="s">
        <v>98</v>
      </c>
      <c r="K210" s="25" t="s">
        <v>168</v>
      </c>
      <c r="L210" s="25" t="s">
        <v>57</v>
      </c>
      <c r="M210" s="25" t="s">
        <v>569</v>
      </c>
      <c r="N210" s="25" t="s">
        <v>170</v>
      </c>
      <c r="O210" s="25" t="s">
        <v>171</v>
      </c>
      <c r="P210" s="25">
        <v>2026</v>
      </c>
      <c r="Q210" s="25" t="s">
        <v>67</v>
      </c>
      <c r="R210" s="25"/>
      <c r="S210" s="25"/>
      <c r="T210" s="25"/>
      <c r="U210" s="119"/>
      <c r="V210" s="152"/>
    </row>
    <row r="211" spans="1:22" ht="107.45" customHeight="1" x14ac:dyDescent="0.25">
      <c r="A211" s="25">
        <v>206</v>
      </c>
      <c r="B211" s="135" t="s">
        <v>8027</v>
      </c>
      <c r="C211" s="135" t="s">
        <v>595</v>
      </c>
      <c r="D211" s="25" t="s">
        <v>215</v>
      </c>
      <c r="E211" s="25" t="s">
        <v>596</v>
      </c>
      <c r="F211" s="25" t="s">
        <v>157</v>
      </c>
      <c r="G211" s="254" t="s">
        <v>62</v>
      </c>
      <c r="H211" s="25" t="s">
        <v>158</v>
      </c>
      <c r="I211" s="25" t="s">
        <v>167</v>
      </c>
      <c r="J211" s="25" t="s">
        <v>98</v>
      </c>
      <c r="K211" s="25" t="s">
        <v>168</v>
      </c>
      <c r="L211" s="25" t="s">
        <v>57</v>
      </c>
      <c r="M211" s="25" t="s">
        <v>569</v>
      </c>
      <c r="N211" s="25" t="s">
        <v>170</v>
      </c>
      <c r="O211" s="25" t="s">
        <v>171</v>
      </c>
      <c r="P211" s="25">
        <v>2026</v>
      </c>
      <c r="Q211" s="25" t="s">
        <v>67</v>
      </c>
      <c r="R211" s="25"/>
      <c r="S211" s="25"/>
      <c r="T211" s="25"/>
      <c r="U211" s="119"/>
      <c r="V211" s="152"/>
    </row>
    <row r="212" spans="1:22" ht="107.45" customHeight="1" x14ac:dyDescent="0.25">
      <c r="A212" s="25">
        <v>207</v>
      </c>
      <c r="B212" s="135" t="s">
        <v>8027</v>
      </c>
      <c r="C212" s="135" t="s">
        <v>597</v>
      </c>
      <c r="D212" s="25" t="s">
        <v>598</v>
      </c>
      <c r="E212" s="25" t="s">
        <v>599</v>
      </c>
      <c r="F212" s="25" t="s">
        <v>157</v>
      </c>
      <c r="G212" s="254" t="s">
        <v>62</v>
      </c>
      <c r="H212" s="25" t="s">
        <v>158</v>
      </c>
      <c r="I212" s="25" t="s">
        <v>167</v>
      </c>
      <c r="J212" s="25" t="s">
        <v>98</v>
      </c>
      <c r="K212" s="25" t="s">
        <v>168</v>
      </c>
      <c r="L212" s="25" t="s">
        <v>57</v>
      </c>
      <c r="M212" s="25" t="s">
        <v>569</v>
      </c>
      <c r="N212" s="25" t="s">
        <v>170</v>
      </c>
      <c r="O212" s="25" t="s">
        <v>171</v>
      </c>
      <c r="P212" s="25">
        <v>2026</v>
      </c>
      <c r="Q212" s="25" t="s">
        <v>67</v>
      </c>
      <c r="R212" s="25"/>
      <c r="S212" s="25"/>
      <c r="T212" s="25"/>
      <c r="U212" s="120"/>
      <c r="V212" s="152"/>
    </row>
    <row r="213" spans="1:22" ht="107.45" customHeight="1" x14ac:dyDescent="0.25">
      <c r="A213" s="25">
        <v>208</v>
      </c>
      <c r="B213" s="135" t="s">
        <v>8027</v>
      </c>
      <c r="C213" s="135" t="s">
        <v>600</v>
      </c>
      <c r="D213" s="25" t="s">
        <v>601</v>
      </c>
      <c r="E213" s="25" t="s">
        <v>602</v>
      </c>
      <c r="F213" s="25" t="s">
        <v>157</v>
      </c>
      <c r="G213" s="254" t="s">
        <v>62</v>
      </c>
      <c r="H213" s="25" t="s">
        <v>158</v>
      </c>
      <c r="I213" s="25" t="s">
        <v>167</v>
      </c>
      <c r="J213" s="25" t="s">
        <v>98</v>
      </c>
      <c r="K213" s="25" t="s">
        <v>168</v>
      </c>
      <c r="L213" s="25" t="s">
        <v>57</v>
      </c>
      <c r="M213" s="25" t="s">
        <v>569</v>
      </c>
      <c r="N213" s="25" t="s">
        <v>48</v>
      </c>
      <c r="O213" s="25"/>
      <c r="P213" s="25">
        <v>2026</v>
      </c>
      <c r="Q213" s="25" t="s">
        <v>67</v>
      </c>
      <c r="R213" s="25"/>
      <c r="S213" s="25"/>
      <c r="T213" s="25"/>
      <c r="U213" s="120"/>
      <c r="V213" s="152"/>
    </row>
    <row r="214" spans="1:22" ht="107.45" customHeight="1" x14ac:dyDescent="0.25">
      <c r="A214" s="25">
        <v>209</v>
      </c>
      <c r="B214" s="135" t="s">
        <v>8027</v>
      </c>
      <c r="C214" s="135" t="s">
        <v>603</v>
      </c>
      <c r="D214" s="25" t="s">
        <v>604</v>
      </c>
      <c r="E214" s="25" t="s">
        <v>605</v>
      </c>
      <c r="F214" s="25" t="s">
        <v>157</v>
      </c>
      <c r="G214" s="254" t="s">
        <v>62</v>
      </c>
      <c r="H214" s="25" t="s">
        <v>158</v>
      </c>
      <c r="I214" s="25" t="s">
        <v>167</v>
      </c>
      <c r="J214" s="25" t="s">
        <v>98</v>
      </c>
      <c r="K214" s="25" t="s">
        <v>168</v>
      </c>
      <c r="L214" s="25" t="s">
        <v>57</v>
      </c>
      <c r="M214" s="25" t="s">
        <v>569</v>
      </c>
      <c r="N214" s="25" t="s">
        <v>170</v>
      </c>
      <c r="O214" s="25" t="s">
        <v>171</v>
      </c>
      <c r="P214" s="25">
        <v>2026</v>
      </c>
      <c r="Q214" s="25" t="s">
        <v>67</v>
      </c>
      <c r="R214" s="25"/>
      <c r="S214" s="25"/>
      <c r="T214" s="25"/>
      <c r="U214" s="120"/>
      <c r="V214" s="152"/>
    </row>
    <row r="215" spans="1:22" ht="107.45" customHeight="1" x14ac:dyDescent="0.25">
      <c r="A215" s="25">
        <v>210</v>
      </c>
      <c r="B215" s="135" t="s">
        <v>8027</v>
      </c>
      <c r="C215" s="135" t="s">
        <v>606</v>
      </c>
      <c r="D215" s="25" t="s">
        <v>607</v>
      </c>
      <c r="E215" s="25" t="s">
        <v>608</v>
      </c>
      <c r="F215" s="25" t="s">
        <v>157</v>
      </c>
      <c r="G215" s="254" t="s">
        <v>62</v>
      </c>
      <c r="H215" s="25" t="s">
        <v>158</v>
      </c>
      <c r="I215" s="25" t="s">
        <v>167</v>
      </c>
      <c r="J215" s="25" t="s">
        <v>98</v>
      </c>
      <c r="K215" s="25" t="s">
        <v>168</v>
      </c>
      <c r="L215" s="25" t="s">
        <v>57</v>
      </c>
      <c r="M215" s="25" t="s">
        <v>569</v>
      </c>
      <c r="N215" s="25" t="s">
        <v>170</v>
      </c>
      <c r="O215" s="25" t="s">
        <v>171</v>
      </c>
      <c r="P215" s="25">
        <v>2026</v>
      </c>
      <c r="Q215" s="25" t="s">
        <v>67</v>
      </c>
      <c r="R215" s="25"/>
      <c r="S215" s="25"/>
      <c r="T215" s="25"/>
      <c r="U215" s="120"/>
      <c r="V215" s="152"/>
    </row>
    <row r="216" spans="1:22" ht="107.45" customHeight="1" x14ac:dyDescent="0.25">
      <c r="A216" s="25">
        <v>211</v>
      </c>
      <c r="B216" s="135" t="s">
        <v>8027</v>
      </c>
      <c r="C216" s="135" t="s">
        <v>609</v>
      </c>
      <c r="D216" s="25" t="s">
        <v>610</v>
      </c>
      <c r="E216" s="25" t="s">
        <v>611</v>
      </c>
      <c r="F216" s="25" t="s">
        <v>157</v>
      </c>
      <c r="G216" s="254" t="s">
        <v>62</v>
      </c>
      <c r="H216" s="25" t="s">
        <v>158</v>
      </c>
      <c r="I216" s="25" t="s">
        <v>167</v>
      </c>
      <c r="J216" s="25" t="s">
        <v>98</v>
      </c>
      <c r="K216" s="25" t="s">
        <v>168</v>
      </c>
      <c r="L216" s="25" t="s">
        <v>57</v>
      </c>
      <c r="M216" s="25" t="s">
        <v>569</v>
      </c>
      <c r="N216" s="25" t="s">
        <v>170</v>
      </c>
      <c r="O216" s="25" t="s">
        <v>171</v>
      </c>
      <c r="P216" s="25">
        <v>2026</v>
      </c>
      <c r="Q216" s="25" t="s">
        <v>67</v>
      </c>
      <c r="R216" s="25"/>
      <c r="S216" s="25"/>
      <c r="T216" s="25"/>
      <c r="U216" s="120"/>
      <c r="V216" s="152"/>
    </row>
    <row r="217" spans="1:22" ht="107.45" customHeight="1" x14ac:dyDescent="0.25">
      <c r="A217" s="25">
        <v>212</v>
      </c>
      <c r="B217" s="135" t="s">
        <v>8027</v>
      </c>
      <c r="C217" s="135" t="s">
        <v>612</v>
      </c>
      <c r="D217" s="25" t="s">
        <v>613</v>
      </c>
      <c r="E217" s="25" t="s">
        <v>614</v>
      </c>
      <c r="F217" s="25" t="s">
        <v>157</v>
      </c>
      <c r="G217" s="254" t="s">
        <v>62</v>
      </c>
      <c r="H217" s="25" t="s">
        <v>158</v>
      </c>
      <c r="I217" s="25" t="s">
        <v>167</v>
      </c>
      <c r="J217" s="25" t="s">
        <v>98</v>
      </c>
      <c r="K217" s="25" t="s">
        <v>168</v>
      </c>
      <c r="L217" s="25" t="s">
        <v>57</v>
      </c>
      <c r="M217" s="25" t="s">
        <v>569</v>
      </c>
      <c r="N217" s="25" t="s">
        <v>170</v>
      </c>
      <c r="O217" s="25" t="s">
        <v>615</v>
      </c>
      <c r="P217" s="25">
        <v>2026</v>
      </c>
      <c r="Q217" s="25" t="s">
        <v>67</v>
      </c>
      <c r="R217" s="25"/>
      <c r="S217" s="25"/>
      <c r="T217" s="25"/>
      <c r="U217" s="120"/>
      <c r="V217" s="152"/>
    </row>
    <row r="218" spans="1:22" ht="107.45" customHeight="1" x14ac:dyDescent="0.25">
      <c r="A218" s="25">
        <v>213</v>
      </c>
      <c r="B218" s="135" t="s">
        <v>8027</v>
      </c>
      <c r="C218" s="135" t="s">
        <v>616</v>
      </c>
      <c r="D218" s="25" t="s">
        <v>617</v>
      </c>
      <c r="E218" s="25" t="s">
        <v>618</v>
      </c>
      <c r="F218" s="25" t="s">
        <v>157</v>
      </c>
      <c r="G218" s="254" t="s">
        <v>62</v>
      </c>
      <c r="H218" s="25" t="s">
        <v>158</v>
      </c>
      <c r="I218" s="25" t="s">
        <v>167</v>
      </c>
      <c r="J218" s="25" t="s">
        <v>98</v>
      </c>
      <c r="K218" s="25" t="s">
        <v>168</v>
      </c>
      <c r="L218" s="25" t="s">
        <v>57</v>
      </c>
      <c r="M218" s="25" t="s">
        <v>569</v>
      </c>
      <c r="N218" s="25" t="s">
        <v>170</v>
      </c>
      <c r="O218" s="25" t="s">
        <v>171</v>
      </c>
      <c r="P218" s="25">
        <v>2026</v>
      </c>
      <c r="Q218" s="25" t="s">
        <v>67</v>
      </c>
      <c r="R218" s="25"/>
      <c r="S218" s="25"/>
      <c r="T218" s="25"/>
      <c r="U218" s="120"/>
      <c r="V218" s="152"/>
    </row>
    <row r="219" spans="1:22" ht="107.45" customHeight="1" x14ac:dyDescent="0.25">
      <c r="A219" s="25">
        <v>214</v>
      </c>
      <c r="B219" s="135" t="s">
        <v>8027</v>
      </c>
      <c r="C219" s="135" t="s">
        <v>619</v>
      </c>
      <c r="D219" s="25" t="s">
        <v>620</v>
      </c>
      <c r="E219" s="25" t="s">
        <v>621</v>
      </c>
      <c r="F219" s="25" t="s">
        <v>157</v>
      </c>
      <c r="G219" s="254" t="s">
        <v>62</v>
      </c>
      <c r="H219" s="25" t="s">
        <v>158</v>
      </c>
      <c r="I219" s="25" t="s">
        <v>167</v>
      </c>
      <c r="J219" s="25" t="s">
        <v>98</v>
      </c>
      <c r="K219" s="25" t="s">
        <v>168</v>
      </c>
      <c r="L219" s="25" t="s">
        <v>57</v>
      </c>
      <c r="M219" s="25" t="s">
        <v>169</v>
      </c>
      <c r="N219" s="25" t="s">
        <v>170</v>
      </c>
      <c r="O219" s="25" t="s">
        <v>171</v>
      </c>
      <c r="P219" s="25">
        <v>2026</v>
      </c>
      <c r="Q219" s="25" t="s">
        <v>161</v>
      </c>
      <c r="R219" s="25"/>
      <c r="S219" s="25"/>
      <c r="T219" s="25"/>
      <c r="U219" s="121"/>
      <c r="V219" s="152"/>
    </row>
    <row r="220" spans="1:22" ht="107.45" customHeight="1" x14ac:dyDescent="0.25">
      <c r="A220" s="25">
        <v>215</v>
      </c>
      <c r="B220" s="135" t="s">
        <v>8027</v>
      </c>
      <c r="C220" s="135" t="s">
        <v>622</v>
      </c>
      <c r="D220" s="25" t="s">
        <v>623</v>
      </c>
      <c r="E220" s="25" t="s">
        <v>624</v>
      </c>
      <c r="F220" s="25" t="s">
        <v>157</v>
      </c>
      <c r="G220" s="254" t="s">
        <v>62</v>
      </c>
      <c r="H220" s="25" t="s">
        <v>158</v>
      </c>
      <c r="I220" s="25" t="s">
        <v>167</v>
      </c>
      <c r="J220" s="25" t="s">
        <v>98</v>
      </c>
      <c r="K220" s="25" t="s">
        <v>168</v>
      </c>
      <c r="L220" s="25" t="s">
        <v>57</v>
      </c>
      <c r="M220" s="25" t="s">
        <v>169</v>
      </c>
      <c r="N220" s="25" t="s">
        <v>170</v>
      </c>
      <c r="O220" s="25" t="s">
        <v>171</v>
      </c>
      <c r="P220" s="25">
        <v>2026</v>
      </c>
      <c r="Q220" s="25" t="s">
        <v>161</v>
      </c>
      <c r="R220" s="25"/>
      <c r="S220" s="25"/>
      <c r="T220" s="25"/>
      <c r="U220" s="121"/>
      <c r="V220" s="152"/>
    </row>
    <row r="221" spans="1:22" ht="107.45" customHeight="1" x14ac:dyDescent="0.25">
      <c r="A221" s="25">
        <v>216</v>
      </c>
      <c r="B221" s="135" t="s">
        <v>8027</v>
      </c>
      <c r="C221" s="135" t="s">
        <v>625</v>
      </c>
      <c r="D221" s="25" t="s">
        <v>626</v>
      </c>
      <c r="E221" s="25" t="s">
        <v>627</v>
      </c>
      <c r="F221" s="25" t="s">
        <v>628</v>
      </c>
      <c r="G221" s="254" t="s">
        <v>62</v>
      </c>
      <c r="H221" s="25" t="s">
        <v>158</v>
      </c>
      <c r="I221" s="25" t="s">
        <v>167</v>
      </c>
      <c r="J221" s="25" t="s">
        <v>98</v>
      </c>
      <c r="K221" s="25" t="s">
        <v>168</v>
      </c>
      <c r="L221" s="25" t="s">
        <v>57</v>
      </c>
      <c r="M221" s="25" t="s">
        <v>169</v>
      </c>
      <c r="N221" s="25" t="s">
        <v>170</v>
      </c>
      <c r="O221" s="25" t="s">
        <v>171</v>
      </c>
      <c r="P221" s="25">
        <v>2026</v>
      </c>
      <c r="Q221" s="25" t="s">
        <v>161</v>
      </c>
      <c r="R221" s="25"/>
      <c r="S221" s="25"/>
      <c r="T221" s="25"/>
      <c r="U221" s="121"/>
      <c r="V221" s="152"/>
    </row>
    <row r="222" spans="1:22" ht="107.45" customHeight="1" x14ac:dyDescent="0.25">
      <c r="A222" s="25">
        <v>217</v>
      </c>
      <c r="B222" s="135" t="s">
        <v>8027</v>
      </c>
      <c r="C222" s="135" t="s">
        <v>629</v>
      </c>
      <c r="D222" s="25" t="s">
        <v>630</v>
      </c>
      <c r="E222" s="25" t="s">
        <v>8015</v>
      </c>
      <c r="F222" s="25" t="s">
        <v>157</v>
      </c>
      <c r="G222" s="254" t="s">
        <v>62</v>
      </c>
      <c r="H222" s="25" t="s">
        <v>158</v>
      </c>
      <c r="I222" s="25" t="s">
        <v>167</v>
      </c>
      <c r="J222" s="25" t="s">
        <v>98</v>
      </c>
      <c r="K222" s="25" t="s">
        <v>168</v>
      </c>
      <c r="L222" s="25" t="s">
        <v>57</v>
      </c>
      <c r="M222" s="25" t="s">
        <v>169</v>
      </c>
      <c r="N222" s="25" t="s">
        <v>170</v>
      </c>
      <c r="O222" s="25" t="s">
        <v>171</v>
      </c>
      <c r="P222" s="25">
        <v>2026</v>
      </c>
      <c r="Q222" s="25" t="s">
        <v>161</v>
      </c>
      <c r="R222" s="25"/>
      <c r="S222" s="25"/>
      <c r="T222" s="25"/>
      <c r="U222" s="121"/>
      <c r="V222" s="152"/>
    </row>
    <row r="223" spans="1:22" ht="107.45" customHeight="1" x14ac:dyDescent="0.25">
      <c r="A223" s="25">
        <v>218</v>
      </c>
      <c r="B223" s="135" t="s">
        <v>8027</v>
      </c>
      <c r="C223" s="135" t="s">
        <v>631</v>
      </c>
      <c r="D223" s="25" t="s">
        <v>632</v>
      </c>
      <c r="E223" s="25" t="s">
        <v>633</v>
      </c>
      <c r="F223" s="25" t="s">
        <v>157</v>
      </c>
      <c r="G223" s="254" t="s">
        <v>62</v>
      </c>
      <c r="H223" s="25" t="s">
        <v>158</v>
      </c>
      <c r="I223" s="25" t="s">
        <v>167</v>
      </c>
      <c r="J223" s="25" t="s">
        <v>98</v>
      </c>
      <c r="K223" s="25" t="s">
        <v>168</v>
      </c>
      <c r="L223" s="25" t="s">
        <v>57</v>
      </c>
      <c r="M223" s="25" t="s">
        <v>169</v>
      </c>
      <c r="N223" s="25" t="s">
        <v>170</v>
      </c>
      <c r="O223" s="25" t="s">
        <v>171</v>
      </c>
      <c r="P223" s="25">
        <v>2026</v>
      </c>
      <c r="Q223" s="25" t="s">
        <v>161</v>
      </c>
      <c r="R223" s="25"/>
      <c r="S223" s="25"/>
      <c r="T223" s="25"/>
      <c r="U223" s="121"/>
      <c r="V223" s="152"/>
    </row>
    <row r="224" spans="1:22" ht="107.45" customHeight="1" x14ac:dyDescent="0.25">
      <c r="A224" s="25">
        <v>219</v>
      </c>
      <c r="B224" s="135" t="s">
        <v>8027</v>
      </c>
      <c r="C224" s="135" t="s">
        <v>634</v>
      </c>
      <c r="D224" s="25" t="s">
        <v>635</v>
      </c>
      <c r="E224" s="25" t="s">
        <v>636</v>
      </c>
      <c r="F224" s="25" t="s">
        <v>157</v>
      </c>
      <c r="G224" s="254" t="s">
        <v>62</v>
      </c>
      <c r="H224" s="25" t="s">
        <v>158</v>
      </c>
      <c r="I224" s="25" t="s">
        <v>167</v>
      </c>
      <c r="J224" s="25" t="s">
        <v>98</v>
      </c>
      <c r="K224" s="25" t="s">
        <v>168</v>
      </c>
      <c r="L224" s="25" t="s">
        <v>57</v>
      </c>
      <c r="M224" s="25" t="s">
        <v>569</v>
      </c>
      <c r="N224" s="25" t="s">
        <v>170</v>
      </c>
      <c r="O224" s="25" t="s">
        <v>171</v>
      </c>
      <c r="P224" s="25">
        <v>2026</v>
      </c>
      <c r="Q224" s="25" t="s">
        <v>67</v>
      </c>
      <c r="R224" s="25"/>
      <c r="S224" s="25"/>
      <c r="T224" s="25"/>
      <c r="U224" s="121"/>
      <c r="V224" s="152"/>
    </row>
    <row r="225" spans="1:39" ht="107.45" customHeight="1" x14ac:dyDescent="0.25">
      <c r="A225" s="25">
        <v>220</v>
      </c>
      <c r="B225" s="135" t="s">
        <v>8027</v>
      </c>
      <c r="C225" s="135" t="s">
        <v>637</v>
      </c>
      <c r="D225" s="25" t="s">
        <v>638</v>
      </c>
      <c r="E225" s="25" t="s">
        <v>639</v>
      </c>
      <c r="F225" s="25" t="s">
        <v>157</v>
      </c>
      <c r="G225" s="254" t="s">
        <v>62</v>
      </c>
      <c r="H225" s="25" t="s">
        <v>158</v>
      </c>
      <c r="I225" s="25" t="s">
        <v>167</v>
      </c>
      <c r="J225" s="25" t="s">
        <v>98</v>
      </c>
      <c r="K225" s="25" t="s">
        <v>168</v>
      </c>
      <c r="L225" s="25" t="s">
        <v>57</v>
      </c>
      <c r="M225" s="25" t="s">
        <v>169</v>
      </c>
      <c r="N225" s="25" t="s">
        <v>170</v>
      </c>
      <c r="O225" s="25" t="s">
        <v>640</v>
      </c>
      <c r="P225" s="25">
        <v>2026</v>
      </c>
      <c r="Q225" s="25" t="s">
        <v>161</v>
      </c>
      <c r="R225" s="25"/>
      <c r="S225" s="25"/>
      <c r="T225" s="25"/>
      <c r="U225" s="121"/>
      <c r="V225" s="152"/>
    </row>
    <row r="226" spans="1:39" ht="107.45" customHeight="1" x14ac:dyDescent="0.25">
      <c r="A226" s="25">
        <v>221</v>
      </c>
      <c r="B226" s="135" t="s">
        <v>8027</v>
      </c>
      <c r="C226" s="135" t="s">
        <v>641</v>
      </c>
      <c r="D226" s="25" t="s">
        <v>642</v>
      </c>
      <c r="E226" s="25" t="s">
        <v>643</v>
      </c>
      <c r="F226" s="25" t="s">
        <v>157</v>
      </c>
      <c r="G226" s="254" t="s">
        <v>62</v>
      </c>
      <c r="H226" s="25" t="s">
        <v>158</v>
      </c>
      <c r="I226" s="25" t="s">
        <v>167</v>
      </c>
      <c r="J226" s="25" t="s">
        <v>98</v>
      </c>
      <c r="K226" s="25" t="s">
        <v>168</v>
      </c>
      <c r="L226" s="25" t="s">
        <v>57</v>
      </c>
      <c r="M226" s="25" t="s">
        <v>169</v>
      </c>
      <c r="N226" s="25" t="s">
        <v>170</v>
      </c>
      <c r="O226" s="25" t="s">
        <v>171</v>
      </c>
      <c r="P226" s="25">
        <v>2026</v>
      </c>
      <c r="Q226" s="25" t="s">
        <v>161</v>
      </c>
      <c r="R226" s="25"/>
      <c r="S226" s="25"/>
      <c r="T226" s="25"/>
      <c r="U226" s="121"/>
      <c r="V226" s="152"/>
    </row>
    <row r="227" spans="1:39" ht="107.45" customHeight="1" x14ac:dyDescent="0.25">
      <c r="A227" s="25">
        <v>222</v>
      </c>
      <c r="B227" s="135" t="s">
        <v>8027</v>
      </c>
      <c r="C227" s="135" t="s">
        <v>644</v>
      </c>
      <c r="D227" s="25" t="s">
        <v>645</v>
      </c>
      <c r="E227" s="25" t="s">
        <v>646</v>
      </c>
      <c r="F227" s="25" t="s">
        <v>157</v>
      </c>
      <c r="G227" s="254" t="s">
        <v>62</v>
      </c>
      <c r="H227" s="25" t="s">
        <v>158</v>
      </c>
      <c r="I227" s="25" t="s">
        <v>167</v>
      </c>
      <c r="J227" s="25" t="s">
        <v>98</v>
      </c>
      <c r="K227" s="25" t="s">
        <v>168</v>
      </c>
      <c r="L227" s="25" t="s">
        <v>57</v>
      </c>
      <c r="M227" s="25" t="s">
        <v>569</v>
      </c>
      <c r="N227" s="25" t="s">
        <v>170</v>
      </c>
      <c r="O227" s="25" t="s">
        <v>171</v>
      </c>
      <c r="P227" s="25">
        <v>2026</v>
      </c>
      <c r="Q227" s="25" t="s">
        <v>67</v>
      </c>
      <c r="R227" s="25"/>
      <c r="S227" s="25"/>
      <c r="T227" s="25"/>
      <c r="U227" s="121"/>
      <c r="V227" s="152"/>
    </row>
    <row r="228" spans="1:39" ht="107.45" customHeight="1" x14ac:dyDescent="0.25">
      <c r="A228" s="25">
        <v>223</v>
      </c>
      <c r="B228" s="135" t="s">
        <v>8027</v>
      </c>
      <c r="C228" s="135" t="s">
        <v>647</v>
      </c>
      <c r="D228" s="25" t="s">
        <v>648</v>
      </c>
      <c r="E228" s="25" t="s">
        <v>649</v>
      </c>
      <c r="F228" s="25" t="s">
        <v>157</v>
      </c>
      <c r="G228" s="254" t="s">
        <v>62</v>
      </c>
      <c r="H228" s="25" t="s">
        <v>158</v>
      </c>
      <c r="I228" s="25" t="s">
        <v>167</v>
      </c>
      <c r="J228" s="25" t="s">
        <v>98</v>
      </c>
      <c r="K228" s="25" t="s">
        <v>168</v>
      </c>
      <c r="L228" s="25" t="s">
        <v>57</v>
      </c>
      <c r="M228" s="25" t="s">
        <v>569</v>
      </c>
      <c r="N228" s="25" t="s">
        <v>170</v>
      </c>
      <c r="O228" s="25" t="s">
        <v>171</v>
      </c>
      <c r="P228" s="25">
        <v>2026</v>
      </c>
      <c r="Q228" s="25" t="s">
        <v>67</v>
      </c>
      <c r="R228" s="25"/>
      <c r="S228" s="25"/>
      <c r="T228" s="25"/>
      <c r="U228" s="121"/>
      <c r="V228" s="152"/>
    </row>
    <row r="229" spans="1:39" ht="107.45" customHeight="1" x14ac:dyDescent="0.25">
      <c r="A229" s="25">
        <v>224</v>
      </c>
      <c r="B229" s="135" t="s">
        <v>8027</v>
      </c>
      <c r="C229" s="135" t="s">
        <v>650</v>
      </c>
      <c r="D229" s="25">
        <v>3</v>
      </c>
      <c r="E229" s="25" t="s">
        <v>651</v>
      </c>
      <c r="F229" s="25" t="s">
        <v>291</v>
      </c>
      <c r="G229" s="254" t="s">
        <v>62</v>
      </c>
      <c r="H229" s="25" t="s">
        <v>652</v>
      </c>
      <c r="I229" s="25" t="s">
        <v>653</v>
      </c>
      <c r="J229" s="25" t="s">
        <v>317</v>
      </c>
      <c r="K229" s="25" t="s">
        <v>168</v>
      </c>
      <c r="L229" s="25" t="s">
        <v>57</v>
      </c>
      <c r="M229" s="25" t="s">
        <v>161</v>
      </c>
      <c r="N229" s="25" t="s">
        <v>48</v>
      </c>
      <c r="O229" s="25" t="s">
        <v>48</v>
      </c>
      <c r="P229" s="25" t="s">
        <v>66</v>
      </c>
      <c r="Q229" s="25" t="s">
        <v>161</v>
      </c>
      <c r="R229" s="25" t="s">
        <v>66</v>
      </c>
      <c r="S229" s="25" t="s">
        <v>66</v>
      </c>
      <c r="T229" s="25" t="s">
        <v>654</v>
      </c>
      <c r="U229" s="166"/>
      <c r="V229" s="152"/>
    </row>
    <row r="230" spans="1:39" ht="107.45" customHeight="1" x14ac:dyDescent="0.25">
      <c r="A230" s="25">
        <v>225</v>
      </c>
      <c r="B230" s="135" t="s">
        <v>8027</v>
      </c>
      <c r="C230" s="135" t="s">
        <v>655</v>
      </c>
      <c r="D230" s="25" t="s">
        <v>656</v>
      </c>
      <c r="E230" s="25" t="s">
        <v>657</v>
      </c>
      <c r="F230" s="25" t="s">
        <v>157</v>
      </c>
      <c r="G230" s="254" t="s">
        <v>335</v>
      </c>
      <c r="H230" s="25" t="s">
        <v>658</v>
      </c>
      <c r="I230" s="25" t="s">
        <v>659</v>
      </c>
      <c r="J230" s="25" t="s">
        <v>338</v>
      </c>
      <c r="K230" s="25" t="s">
        <v>66</v>
      </c>
      <c r="L230" s="25" t="s">
        <v>46</v>
      </c>
      <c r="M230" s="25" t="s">
        <v>67</v>
      </c>
      <c r="N230" s="25" t="s">
        <v>287</v>
      </c>
      <c r="O230" s="25" t="s">
        <v>287</v>
      </c>
      <c r="P230" s="25">
        <v>2022</v>
      </c>
      <c r="Q230" s="25" t="s">
        <v>67</v>
      </c>
      <c r="R230" s="25">
        <v>2023</v>
      </c>
      <c r="S230" s="25" t="s">
        <v>660</v>
      </c>
      <c r="T230" s="25">
        <v>2024</v>
      </c>
      <c r="U230" s="113"/>
      <c r="V230" s="152"/>
    </row>
    <row r="231" spans="1:39" ht="107.45" customHeight="1" x14ac:dyDescent="0.25">
      <c r="A231" s="25">
        <v>226</v>
      </c>
      <c r="B231" s="135" t="s">
        <v>8027</v>
      </c>
      <c r="C231" s="135" t="s">
        <v>661</v>
      </c>
      <c r="D231" s="25" t="s">
        <v>656</v>
      </c>
      <c r="E231" s="25" t="s">
        <v>662</v>
      </c>
      <c r="F231" s="25" t="s">
        <v>157</v>
      </c>
      <c r="G231" s="254" t="s">
        <v>62</v>
      </c>
      <c r="H231" s="25" t="s">
        <v>663</v>
      </c>
      <c r="I231" s="25" t="s">
        <v>664</v>
      </c>
      <c r="J231" s="25" t="s">
        <v>98</v>
      </c>
      <c r="K231" s="25" t="s">
        <v>66</v>
      </c>
      <c r="L231" s="25" t="s">
        <v>57</v>
      </c>
      <c r="M231" s="25" t="s">
        <v>665</v>
      </c>
      <c r="N231" s="25" t="s">
        <v>666</v>
      </c>
      <c r="O231" s="25" t="s">
        <v>667</v>
      </c>
      <c r="P231" s="25">
        <v>2025</v>
      </c>
      <c r="Q231" s="25" t="s">
        <v>67</v>
      </c>
      <c r="R231" s="25" t="s">
        <v>668</v>
      </c>
      <c r="S231" s="25" t="s">
        <v>67</v>
      </c>
      <c r="T231" s="25">
        <v>2021</v>
      </c>
      <c r="U231" s="113"/>
      <c r="V231" s="152"/>
    </row>
    <row r="232" spans="1:39" ht="107.45" customHeight="1" x14ac:dyDescent="0.25">
      <c r="A232" s="25">
        <v>227</v>
      </c>
      <c r="B232" s="135" t="s">
        <v>8027</v>
      </c>
      <c r="C232" s="135" t="s">
        <v>670</v>
      </c>
      <c r="D232" s="25" t="s">
        <v>671</v>
      </c>
      <c r="E232" s="25" t="s">
        <v>669</v>
      </c>
      <c r="F232" s="25" t="s">
        <v>61</v>
      </c>
      <c r="G232" s="254" t="s">
        <v>62</v>
      </c>
      <c r="H232" s="25" t="s">
        <v>672</v>
      </c>
      <c r="I232" s="25" t="s">
        <v>673</v>
      </c>
      <c r="J232" s="25" t="s">
        <v>673</v>
      </c>
      <c r="K232" s="25" t="s">
        <v>66</v>
      </c>
      <c r="L232" s="25" t="s">
        <v>46</v>
      </c>
      <c r="M232" s="25" t="s">
        <v>161</v>
      </c>
      <c r="N232" s="25" t="s">
        <v>66</v>
      </c>
      <c r="O232" s="25" t="s">
        <v>674</v>
      </c>
      <c r="P232" s="25" t="s">
        <v>675</v>
      </c>
      <c r="Q232" s="25" t="s">
        <v>67</v>
      </c>
      <c r="R232" s="25">
        <v>46387</v>
      </c>
      <c r="S232" s="25" t="s">
        <v>67</v>
      </c>
      <c r="T232" s="25">
        <v>2020</v>
      </c>
      <c r="U232" s="113"/>
      <c r="V232" s="152"/>
    </row>
    <row r="233" spans="1:39" ht="107.45" customHeight="1" x14ac:dyDescent="0.25">
      <c r="A233" s="25">
        <v>228</v>
      </c>
      <c r="B233" s="135" t="s">
        <v>8027</v>
      </c>
      <c r="C233" s="135" t="s">
        <v>676</v>
      </c>
      <c r="D233" s="25" t="s">
        <v>307</v>
      </c>
      <c r="E233" s="25" t="s">
        <v>677</v>
      </c>
      <c r="F233" s="25" t="s">
        <v>157</v>
      </c>
      <c r="G233" s="254" t="s">
        <v>62</v>
      </c>
      <c r="H233" s="25" t="s">
        <v>336</v>
      </c>
      <c r="I233" s="25" t="s">
        <v>678</v>
      </c>
      <c r="J233" s="25" t="s">
        <v>44</v>
      </c>
      <c r="K233" s="25" t="s">
        <v>45</v>
      </c>
      <c r="L233" s="25" t="s">
        <v>57</v>
      </c>
      <c r="M233" s="25" t="s">
        <v>169</v>
      </c>
      <c r="N233" s="25">
        <v>1</v>
      </c>
      <c r="O233" s="25" t="s">
        <v>49</v>
      </c>
      <c r="P233" s="25" t="s">
        <v>679</v>
      </c>
      <c r="Q233" s="25" t="s">
        <v>161</v>
      </c>
      <c r="R233" s="25">
        <v>2026</v>
      </c>
      <c r="S233" s="25" t="s">
        <v>169</v>
      </c>
      <c r="T233" s="29">
        <v>45806</v>
      </c>
      <c r="U233" s="122"/>
      <c r="V233" s="13"/>
    </row>
    <row r="234" spans="1:39" ht="107.45" customHeight="1" x14ac:dyDescent="0.25">
      <c r="A234" s="25">
        <v>229</v>
      </c>
      <c r="B234" s="135" t="s">
        <v>8027</v>
      </c>
      <c r="C234" s="135" t="s">
        <v>680</v>
      </c>
      <c r="D234" s="25" t="s">
        <v>93</v>
      </c>
      <c r="E234" s="25" t="s">
        <v>677</v>
      </c>
      <c r="F234" s="25" t="s">
        <v>157</v>
      </c>
      <c r="G234" s="254" t="s">
        <v>62</v>
      </c>
      <c r="H234" s="25" t="s">
        <v>336</v>
      </c>
      <c r="I234" s="25" t="s">
        <v>678</v>
      </c>
      <c r="J234" s="25" t="s">
        <v>44</v>
      </c>
      <c r="K234" s="25" t="s">
        <v>45</v>
      </c>
      <c r="L234" s="25" t="s">
        <v>57</v>
      </c>
      <c r="M234" s="25" t="s">
        <v>169</v>
      </c>
      <c r="N234" s="25">
        <v>1</v>
      </c>
      <c r="O234" s="25" t="s">
        <v>49</v>
      </c>
      <c r="P234" s="25" t="s">
        <v>679</v>
      </c>
      <c r="Q234" s="25" t="s">
        <v>161</v>
      </c>
      <c r="R234" s="25">
        <v>2026</v>
      </c>
      <c r="S234" s="25" t="s">
        <v>169</v>
      </c>
      <c r="T234" s="29">
        <v>45806</v>
      </c>
      <c r="U234" s="122"/>
      <c r="V234" s="13"/>
    </row>
    <row r="235" spans="1:39" ht="107.45" customHeight="1" x14ac:dyDescent="0.25">
      <c r="A235" s="25">
        <v>230</v>
      </c>
      <c r="B235" s="135" t="s">
        <v>8027</v>
      </c>
      <c r="C235" s="135" t="s">
        <v>681</v>
      </c>
      <c r="D235" s="25" t="s">
        <v>105</v>
      </c>
      <c r="E235" s="25" t="s">
        <v>677</v>
      </c>
      <c r="F235" s="25" t="s">
        <v>157</v>
      </c>
      <c r="G235" s="254" t="s">
        <v>62</v>
      </c>
      <c r="H235" s="25" t="s">
        <v>336</v>
      </c>
      <c r="I235" s="25" t="s">
        <v>678</v>
      </c>
      <c r="J235" s="25" t="s">
        <v>44</v>
      </c>
      <c r="K235" s="25" t="s">
        <v>45</v>
      </c>
      <c r="L235" s="25" t="s">
        <v>57</v>
      </c>
      <c r="M235" s="25" t="s">
        <v>169</v>
      </c>
      <c r="N235" s="25">
        <v>1</v>
      </c>
      <c r="O235" s="25" t="s">
        <v>49</v>
      </c>
      <c r="P235" s="25" t="s">
        <v>679</v>
      </c>
      <c r="Q235" s="25" t="s">
        <v>161</v>
      </c>
      <c r="R235" s="25">
        <v>2026</v>
      </c>
      <c r="S235" s="25" t="s">
        <v>169</v>
      </c>
      <c r="T235" s="29">
        <v>45806</v>
      </c>
      <c r="U235" s="122"/>
      <c r="V235" s="13"/>
    </row>
    <row r="236" spans="1:39" ht="107.45" customHeight="1" x14ac:dyDescent="0.25">
      <c r="A236" s="25">
        <v>231</v>
      </c>
      <c r="B236" s="135" t="s">
        <v>8027</v>
      </c>
      <c r="C236" s="135" t="s">
        <v>682</v>
      </c>
      <c r="D236" s="25" t="s">
        <v>134</v>
      </c>
      <c r="E236" s="25" t="s">
        <v>677</v>
      </c>
      <c r="F236" s="25" t="s">
        <v>157</v>
      </c>
      <c r="G236" s="254" t="s">
        <v>62</v>
      </c>
      <c r="H236" s="25" t="s">
        <v>336</v>
      </c>
      <c r="I236" s="25" t="s">
        <v>678</v>
      </c>
      <c r="J236" s="25" t="s">
        <v>44</v>
      </c>
      <c r="K236" s="25" t="s">
        <v>45</v>
      </c>
      <c r="L236" s="25" t="s">
        <v>57</v>
      </c>
      <c r="M236" s="25" t="s">
        <v>169</v>
      </c>
      <c r="N236" s="25">
        <v>1</v>
      </c>
      <c r="O236" s="25" t="s">
        <v>49</v>
      </c>
      <c r="P236" s="25" t="s">
        <v>679</v>
      </c>
      <c r="Q236" s="25" t="s">
        <v>161</v>
      </c>
      <c r="R236" s="25">
        <v>2026</v>
      </c>
      <c r="S236" s="25" t="s">
        <v>169</v>
      </c>
      <c r="T236" s="29">
        <v>45806</v>
      </c>
      <c r="U236" s="122"/>
      <c r="V236" s="13"/>
    </row>
    <row r="237" spans="1:39" ht="107.45" customHeight="1" x14ac:dyDescent="0.25">
      <c r="A237" s="25">
        <v>232</v>
      </c>
      <c r="B237" s="135" t="s">
        <v>8027</v>
      </c>
      <c r="C237" s="135" t="s">
        <v>683</v>
      </c>
      <c r="D237" s="25" t="s">
        <v>140</v>
      </c>
      <c r="E237" s="25" t="s">
        <v>677</v>
      </c>
      <c r="F237" s="25" t="s">
        <v>157</v>
      </c>
      <c r="G237" s="254" t="s">
        <v>62</v>
      </c>
      <c r="H237" s="25" t="s">
        <v>336</v>
      </c>
      <c r="I237" s="25" t="s">
        <v>678</v>
      </c>
      <c r="J237" s="25" t="s">
        <v>44</v>
      </c>
      <c r="K237" s="25" t="s">
        <v>45</v>
      </c>
      <c r="L237" s="25" t="s">
        <v>57</v>
      </c>
      <c r="M237" s="25" t="s">
        <v>169</v>
      </c>
      <c r="N237" s="25">
        <v>1</v>
      </c>
      <c r="O237" s="25" t="s">
        <v>49</v>
      </c>
      <c r="P237" s="25" t="s">
        <v>679</v>
      </c>
      <c r="Q237" s="25" t="s">
        <v>161</v>
      </c>
      <c r="R237" s="25">
        <v>2026</v>
      </c>
      <c r="S237" s="25" t="s">
        <v>169</v>
      </c>
      <c r="T237" s="29">
        <v>45806</v>
      </c>
      <c r="U237" s="122"/>
      <c r="V237" s="13"/>
    </row>
    <row r="238" spans="1:39" ht="107.45" customHeight="1" x14ac:dyDescent="0.25">
      <c r="A238" s="25">
        <v>233</v>
      </c>
      <c r="B238" s="135" t="s">
        <v>8027</v>
      </c>
      <c r="C238" s="135" t="s">
        <v>684</v>
      </c>
      <c r="D238" s="25">
        <v>3</v>
      </c>
      <c r="E238" s="25" t="s">
        <v>685</v>
      </c>
      <c r="F238" s="25" t="s">
        <v>291</v>
      </c>
      <c r="G238" s="254" t="s">
        <v>62</v>
      </c>
      <c r="H238" s="25" t="s">
        <v>686</v>
      </c>
      <c r="I238" s="25" t="s">
        <v>379</v>
      </c>
      <c r="J238" s="25" t="s">
        <v>379</v>
      </c>
      <c r="K238" s="25" t="s">
        <v>66</v>
      </c>
      <c r="L238" s="25" t="s">
        <v>66</v>
      </c>
      <c r="M238" s="25" t="s">
        <v>161</v>
      </c>
      <c r="N238" s="25" t="s">
        <v>287</v>
      </c>
      <c r="O238" s="25" t="s">
        <v>287</v>
      </c>
      <c r="P238" s="25" t="s">
        <v>66</v>
      </c>
      <c r="Q238" s="25" t="s">
        <v>66</v>
      </c>
      <c r="R238" s="25" t="s">
        <v>66</v>
      </c>
      <c r="S238" s="25" t="s">
        <v>66</v>
      </c>
      <c r="T238" s="25"/>
      <c r="U238" s="121"/>
      <c r="V238" s="152"/>
      <c r="W238" s="265"/>
      <c r="X238" s="265"/>
      <c r="Y238" s="265"/>
      <c r="Z238" s="265"/>
      <c r="AA238" s="265"/>
      <c r="AB238" s="265"/>
      <c r="AC238" s="265"/>
      <c r="AD238" s="265"/>
      <c r="AE238" s="265"/>
      <c r="AF238" s="265"/>
      <c r="AG238" s="265"/>
      <c r="AH238" s="265"/>
      <c r="AI238" s="265"/>
      <c r="AJ238" s="265"/>
      <c r="AK238" s="265"/>
      <c r="AL238" s="265"/>
      <c r="AM238" s="265"/>
    </row>
    <row r="239" spans="1:39" ht="107.45" customHeight="1" x14ac:dyDescent="0.25">
      <c r="A239" s="25">
        <v>234</v>
      </c>
      <c r="B239" s="135" t="s">
        <v>8027</v>
      </c>
      <c r="C239" s="135" t="s">
        <v>687</v>
      </c>
      <c r="D239" s="25"/>
      <c r="E239" s="25" t="s">
        <v>688</v>
      </c>
      <c r="F239" s="25" t="s">
        <v>157</v>
      </c>
      <c r="G239" s="254" t="s">
        <v>62</v>
      </c>
      <c r="H239" s="25" t="s">
        <v>336</v>
      </c>
      <c r="I239" s="25" t="s">
        <v>678</v>
      </c>
      <c r="J239" s="25" t="s">
        <v>44</v>
      </c>
      <c r="K239" s="25" t="s">
        <v>45</v>
      </c>
      <c r="L239" s="25" t="s">
        <v>57</v>
      </c>
      <c r="M239" s="25" t="s">
        <v>169</v>
      </c>
      <c r="N239" s="25" t="s">
        <v>49</v>
      </c>
      <c r="O239" s="25" t="s">
        <v>49</v>
      </c>
      <c r="P239" s="25" t="s">
        <v>679</v>
      </c>
      <c r="Q239" s="25" t="s">
        <v>161</v>
      </c>
      <c r="R239" s="25">
        <v>2027</v>
      </c>
      <c r="S239" s="25" t="s">
        <v>689</v>
      </c>
      <c r="T239" s="25"/>
      <c r="U239" s="123"/>
      <c r="V239" s="13"/>
      <c r="W239" s="108"/>
      <c r="X239" s="108"/>
      <c r="Y239" s="108"/>
      <c r="Z239" s="108"/>
      <c r="AA239" s="108"/>
      <c r="AB239" s="108"/>
      <c r="AC239" s="108"/>
      <c r="AD239" s="108"/>
      <c r="AE239" s="108"/>
      <c r="AF239" s="108"/>
      <c r="AG239" s="108"/>
      <c r="AH239" s="108"/>
      <c r="AI239" s="108"/>
      <c r="AJ239" s="108"/>
      <c r="AK239" s="108"/>
      <c r="AL239" s="108"/>
      <c r="AM239" s="108"/>
    </row>
    <row r="240" spans="1:39" ht="107.45" customHeight="1" x14ac:dyDescent="0.25">
      <c r="A240" s="25">
        <v>235</v>
      </c>
      <c r="B240" s="135" t="s">
        <v>8027</v>
      </c>
      <c r="C240" s="135" t="s">
        <v>690</v>
      </c>
      <c r="D240" s="25" t="s">
        <v>66</v>
      </c>
      <c r="E240" s="25" t="s">
        <v>691</v>
      </c>
      <c r="F240" s="25" t="s">
        <v>692</v>
      </c>
      <c r="G240" s="254" t="s">
        <v>62</v>
      </c>
      <c r="H240" s="25" t="s">
        <v>693</v>
      </c>
      <c r="I240" s="25" t="s">
        <v>678</v>
      </c>
      <c r="J240" s="25" t="s">
        <v>44</v>
      </c>
      <c r="K240" s="25" t="s">
        <v>66</v>
      </c>
      <c r="L240" s="25" t="s">
        <v>57</v>
      </c>
      <c r="M240" s="25" t="s">
        <v>169</v>
      </c>
      <c r="N240" s="25"/>
      <c r="O240" s="25"/>
      <c r="P240" s="25"/>
      <c r="Q240" s="25"/>
      <c r="R240" s="25" t="s">
        <v>694</v>
      </c>
      <c r="S240" s="25"/>
      <c r="T240" s="25"/>
      <c r="U240" s="113"/>
      <c r="V240" s="152"/>
    </row>
    <row r="241" spans="1:22" ht="107.45" customHeight="1" x14ac:dyDescent="0.25">
      <c r="A241" s="25">
        <v>236</v>
      </c>
      <c r="B241" s="135" t="s">
        <v>8027</v>
      </c>
      <c r="C241" s="135" t="s">
        <v>695</v>
      </c>
      <c r="D241" s="25" t="s">
        <v>66</v>
      </c>
      <c r="E241" s="25" t="s">
        <v>691</v>
      </c>
      <c r="F241" s="25" t="s">
        <v>692</v>
      </c>
      <c r="G241" s="254" t="s">
        <v>62</v>
      </c>
      <c r="H241" s="25" t="s">
        <v>693</v>
      </c>
      <c r="I241" s="25" t="s">
        <v>678</v>
      </c>
      <c r="J241" s="25" t="s">
        <v>44</v>
      </c>
      <c r="K241" s="25" t="s">
        <v>66</v>
      </c>
      <c r="L241" s="25" t="s">
        <v>57</v>
      </c>
      <c r="M241" s="25" t="s">
        <v>169</v>
      </c>
      <c r="N241" s="25"/>
      <c r="O241" s="25"/>
      <c r="P241" s="25"/>
      <c r="Q241" s="25"/>
      <c r="R241" s="25" t="s">
        <v>694</v>
      </c>
      <c r="S241" s="25"/>
      <c r="T241" s="25"/>
      <c r="U241" s="113"/>
      <c r="V241" s="152"/>
    </row>
    <row r="242" spans="1:22" ht="107.45" customHeight="1" x14ac:dyDescent="0.25">
      <c r="A242" s="25">
        <v>237</v>
      </c>
      <c r="B242" s="135" t="s">
        <v>8027</v>
      </c>
      <c r="C242" s="135" t="s">
        <v>696</v>
      </c>
      <c r="D242" s="25" t="s">
        <v>66</v>
      </c>
      <c r="E242" s="25" t="s">
        <v>691</v>
      </c>
      <c r="F242" s="25" t="s">
        <v>123</v>
      </c>
      <c r="G242" s="254" t="s">
        <v>62</v>
      </c>
      <c r="H242" s="25" t="s">
        <v>693</v>
      </c>
      <c r="I242" s="25" t="s">
        <v>678</v>
      </c>
      <c r="J242" s="25" t="s">
        <v>44</v>
      </c>
      <c r="K242" s="25" t="s">
        <v>66</v>
      </c>
      <c r="L242" s="25"/>
      <c r="M242" s="25" t="s">
        <v>169</v>
      </c>
      <c r="N242" s="25"/>
      <c r="O242" s="25"/>
      <c r="P242" s="25"/>
      <c r="Q242" s="25"/>
      <c r="R242" s="25" t="s">
        <v>694</v>
      </c>
      <c r="S242" s="25"/>
      <c r="T242" s="25"/>
      <c r="U242" s="156"/>
      <c r="V242" s="13"/>
    </row>
    <row r="243" spans="1:22" ht="107.45" customHeight="1" x14ac:dyDescent="0.25">
      <c r="A243" s="25">
        <v>238</v>
      </c>
      <c r="B243" s="135" t="s">
        <v>8027</v>
      </c>
      <c r="C243" s="135" t="s">
        <v>697</v>
      </c>
      <c r="D243" s="25" t="s">
        <v>66</v>
      </c>
      <c r="E243" s="25" t="s">
        <v>691</v>
      </c>
      <c r="F243" s="25" t="s">
        <v>123</v>
      </c>
      <c r="G243" s="254" t="s">
        <v>62</v>
      </c>
      <c r="H243" s="25" t="s">
        <v>693</v>
      </c>
      <c r="I243" s="25" t="s">
        <v>678</v>
      </c>
      <c r="J243" s="25" t="s">
        <v>44</v>
      </c>
      <c r="K243" s="25" t="s">
        <v>66</v>
      </c>
      <c r="L243" s="25"/>
      <c r="M243" s="25" t="s">
        <v>169</v>
      </c>
      <c r="N243" s="25"/>
      <c r="O243" s="25"/>
      <c r="P243" s="25"/>
      <c r="Q243" s="25"/>
      <c r="R243" s="25" t="s">
        <v>694</v>
      </c>
      <c r="S243" s="25"/>
      <c r="T243" s="25"/>
      <c r="U243" s="156"/>
      <c r="V243" s="13"/>
    </row>
    <row r="244" spans="1:22" ht="107.45" customHeight="1" x14ac:dyDescent="0.25">
      <c r="A244" s="25">
        <v>239</v>
      </c>
      <c r="B244" s="135" t="s">
        <v>8027</v>
      </c>
      <c r="C244" s="135" t="s">
        <v>698</v>
      </c>
      <c r="D244" s="25" t="s">
        <v>66</v>
      </c>
      <c r="E244" s="25" t="s">
        <v>691</v>
      </c>
      <c r="F244" s="25" t="s">
        <v>123</v>
      </c>
      <c r="G244" s="254" t="s">
        <v>62</v>
      </c>
      <c r="H244" s="25" t="s">
        <v>693</v>
      </c>
      <c r="I244" s="25" t="s">
        <v>678</v>
      </c>
      <c r="J244" s="25" t="s">
        <v>44</v>
      </c>
      <c r="K244" s="25" t="s">
        <v>66</v>
      </c>
      <c r="L244" s="25" t="s">
        <v>57</v>
      </c>
      <c r="M244" s="25" t="s">
        <v>169</v>
      </c>
      <c r="N244" s="25"/>
      <c r="O244" s="25"/>
      <c r="P244" s="25"/>
      <c r="Q244" s="25"/>
      <c r="R244" s="25" t="s">
        <v>694</v>
      </c>
      <c r="S244" s="25"/>
      <c r="T244" s="25"/>
      <c r="U244" s="113"/>
      <c r="V244" s="152"/>
    </row>
    <row r="245" spans="1:22" ht="107.45" customHeight="1" x14ac:dyDescent="0.25">
      <c r="A245" s="25">
        <v>240</v>
      </c>
      <c r="B245" s="135" t="s">
        <v>8027</v>
      </c>
      <c r="C245" s="135" t="s">
        <v>699</v>
      </c>
      <c r="D245" s="25" t="s">
        <v>66</v>
      </c>
      <c r="E245" s="25" t="s">
        <v>691</v>
      </c>
      <c r="F245" s="25" t="s">
        <v>123</v>
      </c>
      <c r="G245" s="254" t="s">
        <v>62</v>
      </c>
      <c r="H245" s="25" t="s">
        <v>693</v>
      </c>
      <c r="I245" s="25" t="s">
        <v>678</v>
      </c>
      <c r="J245" s="25" t="s">
        <v>44</v>
      </c>
      <c r="K245" s="25" t="s">
        <v>66</v>
      </c>
      <c r="L245" s="25" t="s">
        <v>57</v>
      </c>
      <c r="M245" s="25" t="s">
        <v>169</v>
      </c>
      <c r="N245" s="25"/>
      <c r="O245" s="25"/>
      <c r="P245" s="25"/>
      <c r="Q245" s="25"/>
      <c r="R245" s="25" t="s">
        <v>694</v>
      </c>
      <c r="S245" s="25"/>
      <c r="T245" s="25"/>
      <c r="U245" s="113"/>
      <c r="V245" s="152"/>
    </row>
    <row r="246" spans="1:22" ht="107.45" customHeight="1" x14ac:dyDescent="0.25">
      <c r="A246" s="25">
        <v>241</v>
      </c>
      <c r="B246" s="135" t="s">
        <v>8027</v>
      </c>
      <c r="C246" s="135" t="s">
        <v>700</v>
      </c>
      <c r="D246" s="25" t="s">
        <v>66</v>
      </c>
      <c r="E246" s="25" t="s">
        <v>691</v>
      </c>
      <c r="F246" s="25" t="s">
        <v>123</v>
      </c>
      <c r="G246" s="254" t="s">
        <v>62</v>
      </c>
      <c r="H246" s="25" t="s">
        <v>693</v>
      </c>
      <c r="I246" s="25" t="s">
        <v>678</v>
      </c>
      <c r="J246" s="25" t="s">
        <v>44</v>
      </c>
      <c r="K246" s="25" t="s">
        <v>66</v>
      </c>
      <c r="L246" s="25"/>
      <c r="M246" s="25" t="s">
        <v>169</v>
      </c>
      <c r="N246" s="25"/>
      <c r="O246" s="25"/>
      <c r="P246" s="25"/>
      <c r="Q246" s="25"/>
      <c r="R246" s="25" t="s">
        <v>694</v>
      </c>
      <c r="S246" s="25"/>
      <c r="T246" s="25"/>
      <c r="U246" s="156"/>
      <c r="V246" s="13"/>
    </row>
    <row r="247" spans="1:22" ht="107.45" customHeight="1" x14ac:dyDescent="0.25">
      <c r="A247" s="25">
        <v>242</v>
      </c>
      <c r="B247" s="135" t="s">
        <v>8027</v>
      </c>
      <c r="C247" s="135" t="s">
        <v>701</v>
      </c>
      <c r="D247" s="25" t="s">
        <v>66</v>
      </c>
      <c r="E247" s="25" t="s">
        <v>691</v>
      </c>
      <c r="F247" s="25" t="s">
        <v>123</v>
      </c>
      <c r="G247" s="254" t="s">
        <v>62</v>
      </c>
      <c r="H247" s="25" t="s">
        <v>693</v>
      </c>
      <c r="I247" s="25" t="s">
        <v>678</v>
      </c>
      <c r="J247" s="25" t="s">
        <v>44</v>
      </c>
      <c r="K247" s="25" t="s">
        <v>66</v>
      </c>
      <c r="L247" s="25" t="s">
        <v>57</v>
      </c>
      <c r="M247" s="25" t="s">
        <v>169</v>
      </c>
      <c r="N247" s="25"/>
      <c r="O247" s="25"/>
      <c r="P247" s="25"/>
      <c r="Q247" s="25"/>
      <c r="R247" s="25" t="s">
        <v>694</v>
      </c>
      <c r="S247" s="25"/>
      <c r="T247" s="25"/>
      <c r="U247" s="113"/>
      <c r="V247" s="152"/>
    </row>
    <row r="248" spans="1:22" ht="107.45" customHeight="1" x14ac:dyDescent="0.25">
      <c r="A248" s="25">
        <v>243</v>
      </c>
      <c r="B248" s="135" t="s">
        <v>8027</v>
      </c>
      <c r="C248" s="135" t="s">
        <v>702</v>
      </c>
      <c r="D248" s="25" t="s">
        <v>66</v>
      </c>
      <c r="E248" s="25" t="s">
        <v>691</v>
      </c>
      <c r="F248" s="25" t="s">
        <v>123</v>
      </c>
      <c r="G248" s="254" t="s">
        <v>62</v>
      </c>
      <c r="H248" s="25" t="s">
        <v>693</v>
      </c>
      <c r="I248" s="25" t="s">
        <v>678</v>
      </c>
      <c r="J248" s="25" t="s">
        <v>44</v>
      </c>
      <c r="K248" s="25" t="s">
        <v>66</v>
      </c>
      <c r="L248" s="25"/>
      <c r="M248" s="25" t="s">
        <v>169</v>
      </c>
      <c r="N248" s="25"/>
      <c r="O248" s="25"/>
      <c r="P248" s="25"/>
      <c r="Q248" s="25"/>
      <c r="R248" s="25" t="s">
        <v>694</v>
      </c>
      <c r="S248" s="25"/>
      <c r="T248" s="25"/>
      <c r="U248" s="156"/>
      <c r="V248" s="13"/>
    </row>
    <row r="249" spans="1:22" ht="107.45" customHeight="1" x14ac:dyDescent="0.25">
      <c r="A249" s="25">
        <v>244</v>
      </c>
      <c r="B249" s="135" t="s">
        <v>8027</v>
      </c>
      <c r="C249" s="135" t="s">
        <v>703</v>
      </c>
      <c r="D249" s="25" t="s">
        <v>66</v>
      </c>
      <c r="E249" s="25" t="s">
        <v>691</v>
      </c>
      <c r="F249" s="25" t="s">
        <v>123</v>
      </c>
      <c r="G249" s="254" t="s">
        <v>62</v>
      </c>
      <c r="H249" s="25" t="s">
        <v>693</v>
      </c>
      <c r="I249" s="25" t="s">
        <v>678</v>
      </c>
      <c r="J249" s="25" t="s">
        <v>44</v>
      </c>
      <c r="K249" s="25" t="s">
        <v>66</v>
      </c>
      <c r="L249" s="25"/>
      <c r="M249" s="25" t="s">
        <v>169</v>
      </c>
      <c r="N249" s="25"/>
      <c r="O249" s="25"/>
      <c r="P249" s="25"/>
      <c r="Q249" s="25"/>
      <c r="R249" s="25" t="s">
        <v>694</v>
      </c>
      <c r="S249" s="25"/>
      <c r="T249" s="25"/>
      <c r="U249" s="156"/>
      <c r="V249" s="13"/>
    </row>
    <row r="250" spans="1:22" ht="107.45" customHeight="1" x14ac:dyDescent="0.25">
      <c r="A250" s="25">
        <v>245</v>
      </c>
      <c r="B250" s="135" t="s">
        <v>8027</v>
      </c>
      <c r="C250" s="135" t="s">
        <v>704</v>
      </c>
      <c r="D250" s="25" t="s">
        <v>66</v>
      </c>
      <c r="E250" s="25" t="s">
        <v>691</v>
      </c>
      <c r="F250" s="25" t="s">
        <v>123</v>
      </c>
      <c r="G250" s="254" t="s">
        <v>62</v>
      </c>
      <c r="H250" s="25" t="s">
        <v>693</v>
      </c>
      <c r="I250" s="25" t="s">
        <v>678</v>
      </c>
      <c r="J250" s="25" t="s">
        <v>44</v>
      </c>
      <c r="K250" s="25" t="s">
        <v>66</v>
      </c>
      <c r="L250" s="25"/>
      <c r="M250" s="25" t="s">
        <v>169</v>
      </c>
      <c r="N250" s="25"/>
      <c r="O250" s="25"/>
      <c r="P250" s="25"/>
      <c r="Q250" s="25"/>
      <c r="R250" s="25" t="s">
        <v>694</v>
      </c>
      <c r="S250" s="25"/>
      <c r="T250" s="25"/>
      <c r="U250" s="156"/>
      <c r="V250" s="13"/>
    </row>
    <row r="251" spans="1:22" ht="107.45" customHeight="1" x14ac:dyDescent="0.25">
      <c r="A251" s="25">
        <v>246</v>
      </c>
      <c r="B251" s="135" t="s">
        <v>8027</v>
      </c>
      <c r="C251" s="135" t="s">
        <v>705</v>
      </c>
      <c r="D251" s="25" t="s">
        <v>66</v>
      </c>
      <c r="E251" s="25" t="s">
        <v>691</v>
      </c>
      <c r="F251" s="25" t="s">
        <v>123</v>
      </c>
      <c r="G251" s="254" t="s">
        <v>62</v>
      </c>
      <c r="H251" s="25" t="s">
        <v>693</v>
      </c>
      <c r="I251" s="25" t="s">
        <v>678</v>
      </c>
      <c r="J251" s="25" t="s">
        <v>44</v>
      </c>
      <c r="K251" s="25" t="s">
        <v>66</v>
      </c>
      <c r="L251" s="25"/>
      <c r="M251" s="25" t="s">
        <v>169</v>
      </c>
      <c r="N251" s="25"/>
      <c r="O251" s="25"/>
      <c r="P251" s="25"/>
      <c r="Q251" s="25"/>
      <c r="R251" s="25" t="s">
        <v>694</v>
      </c>
      <c r="S251" s="25"/>
      <c r="T251" s="25"/>
      <c r="U251" s="156"/>
      <c r="V251" s="13"/>
    </row>
    <row r="252" spans="1:22" ht="107.45" customHeight="1" x14ac:dyDescent="0.25">
      <c r="A252" s="25">
        <v>247</v>
      </c>
      <c r="B252" s="135" t="s">
        <v>8027</v>
      </c>
      <c r="C252" s="135" t="s">
        <v>706</v>
      </c>
      <c r="D252" s="25" t="s">
        <v>66</v>
      </c>
      <c r="E252" s="25" t="s">
        <v>691</v>
      </c>
      <c r="F252" s="25" t="s">
        <v>123</v>
      </c>
      <c r="G252" s="254" t="s">
        <v>62</v>
      </c>
      <c r="H252" s="25" t="s">
        <v>693</v>
      </c>
      <c r="I252" s="25" t="s">
        <v>678</v>
      </c>
      <c r="J252" s="25" t="s">
        <v>44</v>
      </c>
      <c r="K252" s="25" t="s">
        <v>66</v>
      </c>
      <c r="L252" s="25"/>
      <c r="M252" s="25" t="s">
        <v>169</v>
      </c>
      <c r="N252" s="25"/>
      <c r="O252" s="25"/>
      <c r="P252" s="25"/>
      <c r="Q252" s="25"/>
      <c r="R252" s="25" t="s">
        <v>694</v>
      </c>
      <c r="S252" s="25"/>
      <c r="T252" s="25"/>
      <c r="U252" s="156"/>
      <c r="V252" s="13"/>
    </row>
    <row r="253" spans="1:22" ht="107.45" customHeight="1" x14ac:dyDescent="0.25">
      <c r="A253" s="25">
        <v>248</v>
      </c>
      <c r="B253" s="135" t="s">
        <v>8027</v>
      </c>
      <c r="C253" s="135" t="s">
        <v>707</v>
      </c>
      <c r="D253" s="25" t="s">
        <v>66</v>
      </c>
      <c r="E253" s="25" t="s">
        <v>691</v>
      </c>
      <c r="F253" s="25" t="s">
        <v>123</v>
      </c>
      <c r="G253" s="254" t="s">
        <v>62</v>
      </c>
      <c r="H253" s="25" t="s">
        <v>693</v>
      </c>
      <c r="I253" s="25" t="s">
        <v>678</v>
      </c>
      <c r="J253" s="25" t="s">
        <v>44</v>
      </c>
      <c r="K253" s="25" t="s">
        <v>66</v>
      </c>
      <c r="L253" s="25" t="s">
        <v>46</v>
      </c>
      <c r="M253" s="25" t="s">
        <v>161</v>
      </c>
      <c r="N253" s="25" t="s">
        <v>287</v>
      </c>
      <c r="O253" s="25" t="s">
        <v>162</v>
      </c>
      <c r="P253" s="25"/>
      <c r="Q253" s="25" t="s">
        <v>67</v>
      </c>
      <c r="R253" s="25"/>
      <c r="S253" s="25"/>
      <c r="T253" s="25">
        <v>2026</v>
      </c>
      <c r="U253" s="113"/>
      <c r="V253" s="152"/>
    </row>
    <row r="254" spans="1:22" ht="107.45" customHeight="1" x14ac:dyDescent="0.25">
      <c r="A254" s="25">
        <v>249</v>
      </c>
      <c r="B254" s="135" t="s">
        <v>8027</v>
      </c>
      <c r="C254" s="135" t="s">
        <v>708</v>
      </c>
      <c r="D254" s="25" t="s">
        <v>66</v>
      </c>
      <c r="E254" s="25" t="s">
        <v>691</v>
      </c>
      <c r="F254" s="25" t="s">
        <v>123</v>
      </c>
      <c r="G254" s="254" t="s">
        <v>62</v>
      </c>
      <c r="H254" s="25" t="s">
        <v>693</v>
      </c>
      <c r="I254" s="25" t="s">
        <v>678</v>
      </c>
      <c r="J254" s="25" t="s">
        <v>44</v>
      </c>
      <c r="K254" s="25" t="s">
        <v>66</v>
      </c>
      <c r="L254" s="25" t="s">
        <v>46</v>
      </c>
      <c r="M254" s="25" t="s">
        <v>161</v>
      </c>
      <c r="N254" s="25" t="s">
        <v>287</v>
      </c>
      <c r="O254" s="25" t="s">
        <v>162</v>
      </c>
      <c r="P254" s="25"/>
      <c r="Q254" s="25" t="s">
        <v>67</v>
      </c>
      <c r="R254" s="25"/>
      <c r="S254" s="25"/>
      <c r="T254" s="25">
        <v>2026</v>
      </c>
      <c r="U254" s="113"/>
      <c r="V254" s="152"/>
    </row>
    <row r="255" spans="1:22" ht="107.45" customHeight="1" x14ac:dyDescent="0.25">
      <c r="A255" s="25">
        <v>250</v>
      </c>
      <c r="B255" s="135" t="s">
        <v>8027</v>
      </c>
      <c r="C255" s="135" t="s">
        <v>709</v>
      </c>
      <c r="D255" s="25" t="s">
        <v>66</v>
      </c>
      <c r="E255" s="25" t="s">
        <v>691</v>
      </c>
      <c r="F255" s="25" t="s">
        <v>123</v>
      </c>
      <c r="G255" s="254" t="s">
        <v>62</v>
      </c>
      <c r="H255" s="25" t="s">
        <v>693</v>
      </c>
      <c r="I255" s="25" t="s">
        <v>678</v>
      </c>
      <c r="J255" s="25" t="s">
        <v>44</v>
      </c>
      <c r="K255" s="25" t="s">
        <v>66</v>
      </c>
      <c r="L255" s="25" t="s">
        <v>57</v>
      </c>
      <c r="M255" s="25" t="s">
        <v>169</v>
      </c>
      <c r="N255" s="25"/>
      <c r="O255" s="25"/>
      <c r="P255" s="25"/>
      <c r="Q255" s="25"/>
      <c r="R255" s="25" t="s">
        <v>694</v>
      </c>
      <c r="S255" s="25"/>
      <c r="T255" s="25"/>
      <c r="U255" s="113"/>
      <c r="V255" s="152"/>
    </row>
    <row r="256" spans="1:22" ht="107.45" customHeight="1" x14ac:dyDescent="0.25">
      <c r="A256" s="25">
        <v>251</v>
      </c>
      <c r="B256" s="135" t="s">
        <v>8027</v>
      </c>
      <c r="C256" s="135" t="s">
        <v>710</v>
      </c>
      <c r="D256" s="25" t="s">
        <v>66</v>
      </c>
      <c r="E256" s="25" t="s">
        <v>691</v>
      </c>
      <c r="F256" s="25" t="s">
        <v>123</v>
      </c>
      <c r="G256" s="254" t="s">
        <v>62</v>
      </c>
      <c r="H256" s="25" t="s">
        <v>693</v>
      </c>
      <c r="I256" s="25" t="s">
        <v>678</v>
      </c>
      <c r="J256" s="25" t="s">
        <v>44</v>
      </c>
      <c r="K256" s="25" t="s">
        <v>66</v>
      </c>
      <c r="L256" s="25" t="s">
        <v>57</v>
      </c>
      <c r="M256" s="25" t="s">
        <v>169</v>
      </c>
      <c r="N256" s="25"/>
      <c r="O256" s="25"/>
      <c r="P256" s="25"/>
      <c r="Q256" s="25"/>
      <c r="R256" s="25" t="s">
        <v>694</v>
      </c>
      <c r="S256" s="25"/>
      <c r="T256" s="25"/>
      <c r="U256" s="113"/>
      <c r="V256" s="152"/>
    </row>
    <row r="257" spans="1:22" ht="107.45" customHeight="1" x14ac:dyDescent="0.25">
      <c r="A257" s="25">
        <v>252</v>
      </c>
      <c r="B257" s="135" t="s">
        <v>8027</v>
      </c>
      <c r="C257" s="135" t="s">
        <v>711</v>
      </c>
      <c r="D257" s="25" t="s">
        <v>66</v>
      </c>
      <c r="E257" s="25" t="s">
        <v>691</v>
      </c>
      <c r="F257" s="25" t="s">
        <v>123</v>
      </c>
      <c r="G257" s="254" t="s">
        <v>62</v>
      </c>
      <c r="H257" s="25" t="s">
        <v>693</v>
      </c>
      <c r="I257" s="25" t="s">
        <v>678</v>
      </c>
      <c r="J257" s="25" t="s">
        <v>44</v>
      </c>
      <c r="K257" s="25" t="s">
        <v>66</v>
      </c>
      <c r="L257" s="25" t="s">
        <v>57</v>
      </c>
      <c r="M257" s="25" t="s">
        <v>169</v>
      </c>
      <c r="N257" s="25"/>
      <c r="O257" s="25"/>
      <c r="P257" s="25"/>
      <c r="Q257" s="25"/>
      <c r="R257" s="25" t="s">
        <v>694</v>
      </c>
      <c r="S257" s="25"/>
      <c r="T257" s="25"/>
      <c r="U257" s="113"/>
      <c r="V257" s="152"/>
    </row>
    <row r="258" spans="1:22" ht="107.45" customHeight="1" x14ac:dyDescent="0.25">
      <c r="A258" s="25">
        <v>253</v>
      </c>
      <c r="B258" s="135" t="s">
        <v>8027</v>
      </c>
      <c r="C258" s="135" t="s">
        <v>712</v>
      </c>
      <c r="D258" s="25" t="s">
        <v>66</v>
      </c>
      <c r="E258" s="25" t="s">
        <v>691</v>
      </c>
      <c r="F258" s="25" t="s">
        <v>123</v>
      </c>
      <c r="G258" s="254" t="s">
        <v>62</v>
      </c>
      <c r="H258" s="25" t="s">
        <v>693</v>
      </c>
      <c r="I258" s="25" t="s">
        <v>678</v>
      </c>
      <c r="J258" s="25" t="s">
        <v>44</v>
      </c>
      <c r="K258" s="25" t="s">
        <v>66</v>
      </c>
      <c r="L258" s="25"/>
      <c r="M258" s="25" t="s">
        <v>169</v>
      </c>
      <c r="N258" s="25"/>
      <c r="O258" s="25"/>
      <c r="P258" s="25"/>
      <c r="Q258" s="25"/>
      <c r="R258" s="25" t="s">
        <v>694</v>
      </c>
      <c r="S258" s="25"/>
      <c r="T258" s="25"/>
      <c r="U258" s="156"/>
      <c r="V258" s="13"/>
    </row>
    <row r="259" spans="1:22" ht="107.45" customHeight="1" x14ac:dyDescent="0.25">
      <c r="A259" s="25">
        <v>254</v>
      </c>
      <c r="B259" s="135" t="s">
        <v>8027</v>
      </c>
      <c r="C259" s="135" t="s">
        <v>713</v>
      </c>
      <c r="D259" s="25" t="s">
        <v>714</v>
      </c>
      <c r="E259" s="25" t="s">
        <v>715</v>
      </c>
      <c r="F259" s="25" t="s">
        <v>560</v>
      </c>
      <c r="G259" s="254" t="s">
        <v>62</v>
      </c>
      <c r="H259" s="25" t="s">
        <v>336</v>
      </c>
      <c r="I259" s="25" t="s">
        <v>678</v>
      </c>
      <c r="J259" s="25" t="s">
        <v>716</v>
      </c>
      <c r="K259" s="25" t="s">
        <v>147</v>
      </c>
      <c r="L259" s="25" t="s">
        <v>46</v>
      </c>
      <c r="M259" s="25" t="s">
        <v>67</v>
      </c>
      <c r="N259" s="25" t="s">
        <v>48</v>
      </c>
      <c r="O259" s="25"/>
      <c r="P259" s="25"/>
      <c r="Q259" s="25"/>
      <c r="R259" s="25"/>
      <c r="S259" s="25"/>
      <c r="T259" s="25" t="s">
        <v>717</v>
      </c>
      <c r="U259" s="113"/>
      <c r="V259" s="152"/>
    </row>
    <row r="260" spans="1:22" ht="107.45" customHeight="1" x14ac:dyDescent="0.25">
      <c r="A260" s="25">
        <v>255</v>
      </c>
      <c r="B260" s="135" t="s">
        <v>8027</v>
      </c>
      <c r="C260" s="135" t="s">
        <v>718</v>
      </c>
      <c r="D260" s="25" t="s">
        <v>307</v>
      </c>
      <c r="E260" s="25" t="s">
        <v>719</v>
      </c>
      <c r="F260" s="25" t="s">
        <v>61</v>
      </c>
      <c r="G260" s="254" t="s">
        <v>342</v>
      </c>
      <c r="H260" s="25" t="s">
        <v>672</v>
      </c>
      <c r="I260" s="25" t="s">
        <v>519</v>
      </c>
      <c r="J260" s="25" t="s">
        <v>720</v>
      </c>
      <c r="K260" s="25" t="s">
        <v>168</v>
      </c>
      <c r="L260" s="25" t="s">
        <v>46</v>
      </c>
      <c r="M260" s="25" t="s">
        <v>67</v>
      </c>
      <c r="N260" s="25" t="s">
        <v>100</v>
      </c>
      <c r="O260" s="25" t="s">
        <v>430</v>
      </c>
      <c r="P260" s="25">
        <v>2026</v>
      </c>
      <c r="Q260" s="25" t="s">
        <v>67</v>
      </c>
      <c r="R260" s="25">
        <v>2026</v>
      </c>
      <c r="S260" s="25" t="s">
        <v>67</v>
      </c>
      <c r="T260" s="25">
        <v>2025</v>
      </c>
      <c r="U260" s="113"/>
      <c r="V260" s="152"/>
    </row>
    <row r="261" spans="1:22" ht="107.45" customHeight="1" x14ac:dyDescent="0.25">
      <c r="A261" s="25">
        <v>256</v>
      </c>
      <c r="B261" s="135" t="s">
        <v>8027</v>
      </c>
      <c r="C261" s="135" t="s">
        <v>721</v>
      </c>
      <c r="D261" s="25" t="s">
        <v>307</v>
      </c>
      <c r="E261" s="25" t="s">
        <v>722</v>
      </c>
      <c r="F261" s="25" t="s">
        <v>723</v>
      </c>
      <c r="G261" s="254" t="s">
        <v>62</v>
      </c>
      <c r="H261" s="25" t="s">
        <v>322</v>
      </c>
      <c r="I261" s="25" t="s">
        <v>678</v>
      </c>
      <c r="J261" s="25" t="s">
        <v>44</v>
      </c>
      <c r="K261" s="25" t="s">
        <v>160</v>
      </c>
      <c r="L261" s="25" t="s">
        <v>46</v>
      </c>
      <c r="M261" s="25" t="s">
        <v>169</v>
      </c>
      <c r="N261" s="25" t="s">
        <v>724</v>
      </c>
      <c r="O261" s="25" t="s">
        <v>101</v>
      </c>
      <c r="P261" s="25" t="s">
        <v>725</v>
      </c>
      <c r="Q261" s="25" t="s">
        <v>67</v>
      </c>
      <c r="R261" s="25" t="s">
        <v>726</v>
      </c>
      <c r="S261" s="25" t="s">
        <v>67</v>
      </c>
      <c r="T261" s="29">
        <v>44305</v>
      </c>
      <c r="U261" s="124"/>
      <c r="V261" s="13"/>
    </row>
    <row r="262" spans="1:22" ht="107.45" customHeight="1" x14ac:dyDescent="0.25">
      <c r="A262" s="25">
        <v>257</v>
      </c>
      <c r="B262" s="135" t="s">
        <v>8027</v>
      </c>
      <c r="C262" s="135" t="s">
        <v>727</v>
      </c>
      <c r="D262" s="25" t="s">
        <v>93</v>
      </c>
      <c r="E262" s="25" t="s">
        <v>722</v>
      </c>
      <c r="F262" s="25" t="s">
        <v>723</v>
      </c>
      <c r="G262" s="254" t="s">
        <v>62</v>
      </c>
      <c r="H262" s="25" t="s">
        <v>322</v>
      </c>
      <c r="I262" s="25" t="s">
        <v>728</v>
      </c>
      <c r="J262" s="25" t="s">
        <v>44</v>
      </c>
      <c r="K262" s="25" t="s">
        <v>160</v>
      </c>
      <c r="L262" s="25" t="s">
        <v>46</v>
      </c>
      <c r="M262" s="25" t="s">
        <v>169</v>
      </c>
      <c r="N262" s="25" t="s">
        <v>724</v>
      </c>
      <c r="O262" s="25" t="s">
        <v>101</v>
      </c>
      <c r="P262" s="25" t="s">
        <v>725</v>
      </c>
      <c r="Q262" s="25" t="s">
        <v>67</v>
      </c>
      <c r="R262" s="25" t="s">
        <v>729</v>
      </c>
      <c r="S262" s="25" t="s">
        <v>67</v>
      </c>
      <c r="T262" s="29">
        <v>44305</v>
      </c>
      <c r="U262" s="124"/>
      <c r="V262" s="13"/>
    </row>
    <row r="263" spans="1:22" ht="107.45" customHeight="1" x14ac:dyDescent="0.25">
      <c r="A263" s="25">
        <v>258</v>
      </c>
      <c r="B263" s="135" t="s">
        <v>8027</v>
      </c>
      <c r="C263" s="135" t="s">
        <v>730</v>
      </c>
      <c r="D263" s="25" t="s">
        <v>105</v>
      </c>
      <c r="E263" s="25" t="s">
        <v>722</v>
      </c>
      <c r="F263" s="25" t="s">
        <v>723</v>
      </c>
      <c r="G263" s="254" t="s">
        <v>62</v>
      </c>
      <c r="H263" s="25" t="s">
        <v>322</v>
      </c>
      <c r="I263" s="25" t="s">
        <v>678</v>
      </c>
      <c r="J263" s="25" t="s">
        <v>44</v>
      </c>
      <c r="K263" s="25" t="s">
        <v>160</v>
      </c>
      <c r="L263" s="25" t="s">
        <v>46</v>
      </c>
      <c r="M263" s="25" t="s">
        <v>169</v>
      </c>
      <c r="N263" s="25" t="s">
        <v>724</v>
      </c>
      <c r="O263" s="25" t="s">
        <v>101</v>
      </c>
      <c r="P263" s="25" t="s">
        <v>725</v>
      </c>
      <c r="Q263" s="25" t="s">
        <v>67</v>
      </c>
      <c r="R263" s="25" t="s">
        <v>729</v>
      </c>
      <c r="S263" s="25" t="s">
        <v>67</v>
      </c>
      <c r="T263" s="29">
        <v>44305</v>
      </c>
      <c r="U263" s="124"/>
      <c r="V263" s="13"/>
    </row>
    <row r="264" spans="1:22" ht="107.45" customHeight="1" x14ac:dyDescent="0.25">
      <c r="A264" s="25">
        <v>259</v>
      </c>
      <c r="B264" s="135" t="s">
        <v>8027</v>
      </c>
      <c r="C264" s="135" t="s">
        <v>731</v>
      </c>
      <c r="D264" s="25" t="s">
        <v>134</v>
      </c>
      <c r="E264" s="25" t="s">
        <v>722</v>
      </c>
      <c r="F264" s="25" t="s">
        <v>723</v>
      </c>
      <c r="G264" s="254" t="s">
        <v>62</v>
      </c>
      <c r="H264" s="25" t="s">
        <v>322</v>
      </c>
      <c r="I264" s="25" t="s">
        <v>678</v>
      </c>
      <c r="J264" s="25" t="s">
        <v>44</v>
      </c>
      <c r="K264" s="25" t="s">
        <v>160</v>
      </c>
      <c r="L264" s="25" t="s">
        <v>46</v>
      </c>
      <c r="M264" s="25" t="s">
        <v>169</v>
      </c>
      <c r="N264" s="25" t="s">
        <v>724</v>
      </c>
      <c r="O264" s="25" t="s">
        <v>101</v>
      </c>
      <c r="P264" s="25" t="s">
        <v>725</v>
      </c>
      <c r="Q264" s="25" t="s">
        <v>67</v>
      </c>
      <c r="R264" s="25" t="s">
        <v>729</v>
      </c>
      <c r="S264" s="25" t="s">
        <v>67</v>
      </c>
      <c r="T264" s="29">
        <v>44305</v>
      </c>
      <c r="U264" s="124"/>
      <c r="V264" s="13"/>
    </row>
    <row r="265" spans="1:22" ht="107.45" customHeight="1" x14ac:dyDescent="0.25">
      <c r="A265" s="25">
        <v>260</v>
      </c>
      <c r="B265" s="135" t="s">
        <v>8027</v>
      </c>
      <c r="C265" s="135" t="s">
        <v>730</v>
      </c>
      <c r="D265" s="25" t="s">
        <v>140</v>
      </c>
      <c r="E265" s="25" t="s">
        <v>722</v>
      </c>
      <c r="F265" s="25" t="s">
        <v>723</v>
      </c>
      <c r="G265" s="254" t="s">
        <v>62</v>
      </c>
      <c r="H265" s="25" t="s">
        <v>322</v>
      </c>
      <c r="I265" s="25" t="s">
        <v>678</v>
      </c>
      <c r="J265" s="25" t="s">
        <v>44</v>
      </c>
      <c r="K265" s="25" t="s">
        <v>160</v>
      </c>
      <c r="L265" s="25" t="s">
        <v>57</v>
      </c>
      <c r="M265" s="25" t="s">
        <v>732</v>
      </c>
      <c r="N265" s="25" t="s">
        <v>724</v>
      </c>
      <c r="O265" s="25" t="s">
        <v>733</v>
      </c>
      <c r="P265" s="25" t="s">
        <v>725</v>
      </c>
      <c r="Q265" s="25" t="s">
        <v>734</v>
      </c>
      <c r="R265" s="25" t="s">
        <v>729</v>
      </c>
      <c r="S265" s="25" t="s">
        <v>734</v>
      </c>
      <c r="T265" s="29">
        <v>44305</v>
      </c>
      <c r="U265" s="125"/>
      <c r="V265" s="152"/>
    </row>
    <row r="266" spans="1:22" ht="107.45" customHeight="1" x14ac:dyDescent="0.25">
      <c r="A266" s="25">
        <v>261</v>
      </c>
      <c r="B266" s="135" t="s">
        <v>8027</v>
      </c>
      <c r="C266" s="135" t="s">
        <v>731</v>
      </c>
      <c r="D266" s="25" t="s">
        <v>108</v>
      </c>
      <c r="E266" s="25" t="s">
        <v>722</v>
      </c>
      <c r="F266" s="25" t="s">
        <v>723</v>
      </c>
      <c r="G266" s="254" t="s">
        <v>62</v>
      </c>
      <c r="H266" s="25" t="s">
        <v>322</v>
      </c>
      <c r="I266" s="25" t="s">
        <v>678</v>
      </c>
      <c r="J266" s="25" t="s">
        <v>44</v>
      </c>
      <c r="K266" s="25" t="s">
        <v>160</v>
      </c>
      <c r="L266" s="25" t="s">
        <v>46</v>
      </c>
      <c r="M266" s="25" t="s">
        <v>169</v>
      </c>
      <c r="N266" s="25" t="s">
        <v>724</v>
      </c>
      <c r="O266" s="25" t="s">
        <v>101</v>
      </c>
      <c r="P266" s="25" t="s">
        <v>725</v>
      </c>
      <c r="Q266" s="25" t="s">
        <v>67</v>
      </c>
      <c r="R266" s="25" t="s">
        <v>729</v>
      </c>
      <c r="S266" s="25" t="s">
        <v>67</v>
      </c>
      <c r="T266" s="29">
        <v>44305</v>
      </c>
      <c r="U266" s="124"/>
      <c r="V266" s="13"/>
    </row>
    <row r="267" spans="1:22" ht="107.45" customHeight="1" x14ac:dyDescent="0.25">
      <c r="A267" s="25">
        <v>262</v>
      </c>
      <c r="B267" s="135" t="s">
        <v>8027</v>
      </c>
      <c r="C267" s="135" t="s">
        <v>735</v>
      </c>
      <c r="D267" s="25" t="s">
        <v>115</v>
      </c>
      <c r="E267" s="25" t="s">
        <v>722</v>
      </c>
      <c r="F267" s="25" t="s">
        <v>723</v>
      </c>
      <c r="G267" s="254" t="s">
        <v>62</v>
      </c>
      <c r="H267" s="25" t="s">
        <v>322</v>
      </c>
      <c r="I267" s="25" t="s">
        <v>678</v>
      </c>
      <c r="J267" s="25" t="s">
        <v>44</v>
      </c>
      <c r="K267" s="25" t="s">
        <v>160</v>
      </c>
      <c r="L267" s="25" t="s">
        <v>46</v>
      </c>
      <c r="M267" s="25" t="s">
        <v>169</v>
      </c>
      <c r="N267" s="25" t="s">
        <v>724</v>
      </c>
      <c r="O267" s="25" t="s">
        <v>101</v>
      </c>
      <c r="P267" s="25" t="s">
        <v>725</v>
      </c>
      <c r="Q267" s="25" t="s">
        <v>67</v>
      </c>
      <c r="R267" s="25" t="s">
        <v>729</v>
      </c>
      <c r="S267" s="25" t="s">
        <v>67</v>
      </c>
      <c r="T267" s="29">
        <v>44305</v>
      </c>
      <c r="U267" s="124"/>
      <c r="V267" s="13"/>
    </row>
    <row r="268" spans="1:22" ht="107.45" customHeight="1" x14ac:dyDescent="0.25">
      <c r="A268" s="25">
        <v>263</v>
      </c>
      <c r="B268" s="135" t="s">
        <v>8027</v>
      </c>
      <c r="C268" s="135" t="s">
        <v>736</v>
      </c>
      <c r="D268" s="25" t="s">
        <v>120</v>
      </c>
      <c r="E268" s="25" t="s">
        <v>722</v>
      </c>
      <c r="F268" s="25" t="s">
        <v>723</v>
      </c>
      <c r="G268" s="254" t="s">
        <v>62</v>
      </c>
      <c r="H268" s="25" t="s">
        <v>322</v>
      </c>
      <c r="I268" s="25" t="s">
        <v>678</v>
      </c>
      <c r="J268" s="25" t="s">
        <v>44</v>
      </c>
      <c r="K268" s="25" t="s">
        <v>160</v>
      </c>
      <c r="L268" s="25" t="s">
        <v>46</v>
      </c>
      <c r="M268" s="25" t="s">
        <v>169</v>
      </c>
      <c r="N268" s="25" t="s">
        <v>724</v>
      </c>
      <c r="O268" s="25" t="s">
        <v>113</v>
      </c>
      <c r="P268" s="25" t="s">
        <v>725</v>
      </c>
      <c r="Q268" s="25" t="s">
        <v>737</v>
      </c>
      <c r="R268" s="25" t="s">
        <v>729</v>
      </c>
      <c r="S268" s="25" t="s">
        <v>737</v>
      </c>
      <c r="T268" s="29">
        <v>44305</v>
      </c>
      <c r="U268" s="124"/>
      <c r="V268" s="13"/>
    </row>
    <row r="269" spans="1:22" ht="107.45" customHeight="1" x14ac:dyDescent="0.25">
      <c r="A269" s="25">
        <v>264</v>
      </c>
      <c r="B269" s="135" t="s">
        <v>8027</v>
      </c>
      <c r="C269" s="135" t="s">
        <v>738</v>
      </c>
      <c r="D269" s="25" t="s">
        <v>118</v>
      </c>
      <c r="E269" s="25" t="s">
        <v>722</v>
      </c>
      <c r="F269" s="25" t="s">
        <v>723</v>
      </c>
      <c r="G269" s="254" t="s">
        <v>62</v>
      </c>
      <c r="H269" s="25" t="s">
        <v>322</v>
      </c>
      <c r="I269" s="25" t="s">
        <v>678</v>
      </c>
      <c r="J269" s="25" t="s">
        <v>44</v>
      </c>
      <c r="K269" s="25" t="s">
        <v>160</v>
      </c>
      <c r="L269" s="25" t="s">
        <v>57</v>
      </c>
      <c r="M269" s="25" t="s">
        <v>732</v>
      </c>
      <c r="N269" s="25" t="s">
        <v>724</v>
      </c>
      <c r="O269" s="25" t="s">
        <v>739</v>
      </c>
      <c r="P269" s="25" t="s">
        <v>725</v>
      </c>
      <c r="Q269" s="25" t="s">
        <v>734</v>
      </c>
      <c r="R269" s="25" t="s">
        <v>729</v>
      </c>
      <c r="S269" s="25" t="s">
        <v>734</v>
      </c>
      <c r="T269" s="29">
        <v>44305</v>
      </c>
      <c r="U269" s="124"/>
      <c r="V269" s="13"/>
    </row>
    <row r="270" spans="1:22" ht="107.45" customHeight="1" x14ac:dyDescent="0.25">
      <c r="A270" s="25">
        <v>265</v>
      </c>
      <c r="B270" s="135" t="s">
        <v>8027</v>
      </c>
      <c r="C270" s="135" t="s">
        <v>740</v>
      </c>
      <c r="D270" s="25" t="s">
        <v>125</v>
      </c>
      <c r="E270" s="25" t="s">
        <v>722</v>
      </c>
      <c r="F270" s="25" t="s">
        <v>723</v>
      </c>
      <c r="G270" s="254" t="s">
        <v>62</v>
      </c>
      <c r="H270" s="25" t="s">
        <v>322</v>
      </c>
      <c r="I270" s="25" t="s">
        <v>678</v>
      </c>
      <c r="J270" s="25" t="s">
        <v>44</v>
      </c>
      <c r="K270" s="25" t="s">
        <v>160</v>
      </c>
      <c r="L270" s="25" t="s">
        <v>46</v>
      </c>
      <c r="M270" s="25" t="s">
        <v>169</v>
      </c>
      <c r="N270" s="25" t="s">
        <v>724</v>
      </c>
      <c r="O270" s="25" t="s">
        <v>733</v>
      </c>
      <c r="P270" s="25" t="s">
        <v>725</v>
      </c>
      <c r="Q270" s="25" t="s">
        <v>67</v>
      </c>
      <c r="R270" s="25" t="s">
        <v>729</v>
      </c>
      <c r="S270" s="25" t="s">
        <v>67</v>
      </c>
      <c r="T270" s="29">
        <v>44305</v>
      </c>
      <c r="U270" s="124"/>
      <c r="V270" s="13"/>
    </row>
    <row r="271" spans="1:22" ht="107.45" customHeight="1" x14ac:dyDescent="0.25">
      <c r="A271" s="25">
        <v>266</v>
      </c>
      <c r="B271" s="135" t="s">
        <v>8027</v>
      </c>
      <c r="C271" s="135" t="s">
        <v>708</v>
      </c>
      <c r="D271" s="25"/>
      <c r="E271" s="25" t="s">
        <v>722</v>
      </c>
      <c r="F271" s="25" t="s">
        <v>723</v>
      </c>
      <c r="G271" s="254" t="s">
        <v>62</v>
      </c>
      <c r="H271" s="25" t="s">
        <v>322</v>
      </c>
      <c r="I271" s="25" t="s">
        <v>678</v>
      </c>
      <c r="J271" s="25" t="s">
        <v>44</v>
      </c>
      <c r="K271" s="25" t="s">
        <v>66</v>
      </c>
      <c r="L271" s="25" t="s">
        <v>46</v>
      </c>
      <c r="M271" s="25" t="s">
        <v>161</v>
      </c>
      <c r="N271" s="25" t="s">
        <v>287</v>
      </c>
      <c r="O271" s="25" t="s">
        <v>162</v>
      </c>
      <c r="P271" s="25"/>
      <c r="Q271" s="25" t="s">
        <v>67</v>
      </c>
      <c r="R271" s="25"/>
      <c r="S271" s="25"/>
      <c r="T271" s="25">
        <v>2026</v>
      </c>
      <c r="U271" s="114"/>
      <c r="V271" s="152"/>
    </row>
    <row r="272" spans="1:22" ht="107.45" customHeight="1" x14ac:dyDescent="0.25">
      <c r="A272" s="25">
        <v>267</v>
      </c>
      <c r="B272" s="135" t="s">
        <v>8027</v>
      </c>
      <c r="C272" s="135" t="s">
        <v>741</v>
      </c>
      <c r="D272" s="25" t="s">
        <v>127</v>
      </c>
      <c r="E272" s="25" t="s">
        <v>722</v>
      </c>
      <c r="F272" s="25" t="s">
        <v>723</v>
      </c>
      <c r="G272" s="254" t="s">
        <v>62</v>
      </c>
      <c r="H272" s="25" t="s">
        <v>322</v>
      </c>
      <c r="I272" s="25" t="s">
        <v>678</v>
      </c>
      <c r="J272" s="25" t="s">
        <v>44</v>
      </c>
      <c r="K272" s="25" t="s">
        <v>160</v>
      </c>
      <c r="L272" s="25" t="s">
        <v>57</v>
      </c>
      <c r="M272" s="25" t="s">
        <v>732</v>
      </c>
      <c r="N272" s="25" t="s">
        <v>724</v>
      </c>
      <c r="O272" s="25" t="s">
        <v>739</v>
      </c>
      <c r="P272" s="25" t="s">
        <v>725</v>
      </c>
      <c r="Q272" s="25" t="s">
        <v>734</v>
      </c>
      <c r="R272" s="25" t="s">
        <v>742</v>
      </c>
      <c r="S272" s="25" t="s">
        <v>734</v>
      </c>
      <c r="T272" s="29">
        <v>44305</v>
      </c>
      <c r="U272" s="124"/>
      <c r="V272" s="13"/>
    </row>
    <row r="273" spans="1:22" ht="107.45" customHeight="1" x14ac:dyDescent="0.25">
      <c r="A273" s="25">
        <v>268</v>
      </c>
      <c r="B273" s="135" t="s">
        <v>8027</v>
      </c>
      <c r="C273" s="135" t="s">
        <v>743</v>
      </c>
      <c r="D273" s="25" t="s">
        <v>129</v>
      </c>
      <c r="E273" s="25" t="s">
        <v>722</v>
      </c>
      <c r="F273" s="25" t="s">
        <v>723</v>
      </c>
      <c r="G273" s="254" t="s">
        <v>62</v>
      </c>
      <c r="H273" s="25" t="s">
        <v>322</v>
      </c>
      <c r="I273" s="25" t="s">
        <v>678</v>
      </c>
      <c r="J273" s="25" t="s">
        <v>44</v>
      </c>
      <c r="K273" s="25" t="s">
        <v>160</v>
      </c>
      <c r="L273" s="25" t="s">
        <v>57</v>
      </c>
      <c r="M273" s="25" t="s">
        <v>732</v>
      </c>
      <c r="N273" s="25" t="s">
        <v>724</v>
      </c>
      <c r="O273" s="25" t="s">
        <v>739</v>
      </c>
      <c r="P273" s="25" t="s">
        <v>725</v>
      </c>
      <c r="Q273" s="25" t="s">
        <v>734</v>
      </c>
      <c r="R273" s="25" t="s">
        <v>729</v>
      </c>
      <c r="S273" s="25" t="s">
        <v>734</v>
      </c>
      <c r="T273" s="29">
        <v>44305</v>
      </c>
      <c r="U273" s="124"/>
      <c r="V273" s="13"/>
    </row>
    <row r="274" spans="1:22" ht="107.45" customHeight="1" x14ac:dyDescent="0.25">
      <c r="A274" s="25">
        <v>269</v>
      </c>
      <c r="B274" s="135" t="s">
        <v>8027</v>
      </c>
      <c r="C274" s="135" t="s">
        <v>744</v>
      </c>
      <c r="D274" s="25" t="s">
        <v>745</v>
      </c>
      <c r="E274" s="25" t="s">
        <v>722</v>
      </c>
      <c r="F274" s="25" t="s">
        <v>723</v>
      </c>
      <c r="G274" s="254" t="s">
        <v>62</v>
      </c>
      <c r="H274" s="25" t="s">
        <v>322</v>
      </c>
      <c r="I274" s="25" t="s">
        <v>678</v>
      </c>
      <c r="J274" s="25" t="s">
        <v>44</v>
      </c>
      <c r="K274" s="25" t="s">
        <v>160</v>
      </c>
      <c r="L274" s="25" t="s">
        <v>57</v>
      </c>
      <c r="M274" s="25" t="s">
        <v>732</v>
      </c>
      <c r="N274" s="25" t="s">
        <v>724</v>
      </c>
      <c r="O274" s="25" t="s">
        <v>739</v>
      </c>
      <c r="P274" s="25" t="s">
        <v>725</v>
      </c>
      <c r="Q274" s="25" t="s">
        <v>734</v>
      </c>
      <c r="R274" s="25" t="s">
        <v>729</v>
      </c>
      <c r="S274" s="25" t="s">
        <v>734</v>
      </c>
      <c r="T274" s="29">
        <v>44305</v>
      </c>
      <c r="U274" s="124"/>
      <c r="V274" s="13"/>
    </row>
    <row r="275" spans="1:22" ht="107.45" customHeight="1" x14ac:dyDescent="0.25">
      <c r="A275" s="25">
        <v>270</v>
      </c>
      <c r="B275" s="135" t="s">
        <v>8027</v>
      </c>
      <c r="C275" s="135" t="s">
        <v>746</v>
      </c>
      <c r="D275" s="25" t="s">
        <v>131</v>
      </c>
      <c r="E275" s="25" t="s">
        <v>722</v>
      </c>
      <c r="F275" s="25" t="s">
        <v>723</v>
      </c>
      <c r="G275" s="254" t="s">
        <v>62</v>
      </c>
      <c r="H275" s="25" t="s">
        <v>322</v>
      </c>
      <c r="I275" s="25" t="s">
        <v>678</v>
      </c>
      <c r="J275" s="25" t="s">
        <v>44</v>
      </c>
      <c r="K275" s="25" t="s">
        <v>160</v>
      </c>
      <c r="L275" s="25" t="s">
        <v>46</v>
      </c>
      <c r="M275" s="25" t="s">
        <v>169</v>
      </c>
      <c r="N275" s="25" t="s">
        <v>724</v>
      </c>
      <c r="O275" s="25" t="s">
        <v>113</v>
      </c>
      <c r="P275" s="25" t="s">
        <v>725</v>
      </c>
      <c r="Q275" s="25" t="s">
        <v>67</v>
      </c>
      <c r="R275" s="25" t="s">
        <v>729</v>
      </c>
      <c r="S275" s="25" t="s">
        <v>67</v>
      </c>
      <c r="T275" s="29">
        <v>44305</v>
      </c>
      <c r="U275" s="124"/>
      <c r="V275" s="13"/>
    </row>
    <row r="276" spans="1:22" ht="107.45" customHeight="1" x14ac:dyDescent="0.25">
      <c r="A276" s="25">
        <v>271</v>
      </c>
      <c r="B276" s="135" t="s">
        <v>8027</v>
      </c>
      <c r="C276" s="135" t="s">
        <v>748</v>
      </c>
      <c r="D276" s="25">
        <v>1</v>
      </c>
      <c r="E276" s="25" t="s">
        <v>747</v>
      </c>
      <c r="F276" s="25" t="s">
        <v>61</v>
      </c>
      <c r="G276" s="254" t="s">
        <v>62</v>
      </c>
      <c r="H276" s="25" t="s">
        <v>749</v>
      </c>
      <c r="I276" s="25" t="s">
        <v>311</v>
      </c>
      <c r="J276" s="25" t="s">
        <v>750</v>
      </c>
      <c r="K276" s="25" t="s">
        <v>168</v>
      </c>
      <c r="L276" s="25" t="s">
        <v>46</v>
      </c>
      <c r="M276" s="25" t="s">
        <v>169</v>
      </c>
      <c r="N276" s="25" t="s">
        <v>300</v>
      </c>
      <c r="O276" s="25" t="s">
        <v>751</v>
      </c>
      <c r="P276" s="25">
        <v>2023</v>
      </c>
      <c r="Q276" s="25" t="s">
        <v>161</v>
      </c>
      <c r="R276" s="25">
        <v>2024</v>
      </c>
      <c r="S276" s="25" t="s">
        <v>161</v>
      </c>
      <c r="T276" s="25" t="s">
        <v>752</v>
      </c>
      <c r="U276" s="126"/>
      <c r="V276" s="13"/>
    </row>
    <row r="277" spans="1:22" ht="107.45" customHeight="1" x14ac:dyDescent="0.25">
      <c r="A277" s="25">
        <v>272</v>
      </c>
      <c r="B277" s="135" t="s">
        <v>8027</v>
      </c>
      <c r="C277" s="135" t="s">
        <v>753</v>
      </c>
      <c r="D277" s="25">
        <v>2</v>
      </c>
      <c r="E277" s="25" t="s">
        <v>747</v>
      </c>
      <c r="F277" s="25" t="s">
        <v>61</v>
      </c>
      <c r="G277" s="254" t="s">
        <v>62</v>
      </c>
      <c r="H277" s="25" t="s">
        <v>754</v>
      </c>
      <c r="I277" s="25" t="s">
        <v>755</v>
      </c>
      <c r="J277" s="25" t="s">
        <v>750</v>
      </c>
      <c r="K277" s="25" t="s">
        <v>168</v>
      </c>
      <c r="L277" s="25" t="s">
        <v>46</v>
      </c>
      <c r="M277" s="25" t="s">
        <v>169</v>
      </c>
      <c r="N277" s="25" t="s">
        <v>666</v>
      </c>
      <c r="O277" s="25" t="s">
        <v>751</v>
      </c>
      <c r="P277" s="25">
        <v>2023</v>
      </c>
      <c r="Q277" s="25" t="s">
        <v>161</v>
      </c>
      <c r="R277" s="25">
        <v>2025</v>
      </c>
      <c r="S277" s="25" t="s">
        <v>756</v>
      </c>
      <c r="T277" s="25" t="s">
        <v>752</v>
      </c>
      <c r="U277" s="126"/>
      <c r="V277" s="13"/>
    </row>
    <row r="278" spans="1:22" ht="107.45" customHeight="1" x14ac:dyDescent="0.25">
      <c r="A278" s="25">
        <v>273</v>
      </c>
      <c r="B278" s="135" t="s">
        <v>8027</v>
      </c>
      <c r="C278" s="135" t="s">
        <v>757</v>
      </c>
      <c r="D278" s="25">
        <v>3</v>
      </c>
      <c r="E278" s="25" t="s">
        <v>747</v>
      </c>
      <c r="F278" s="25" t="s">
        <v>61</v>
      </c>
      <c r="G278" s="254" t="s">
        <v>62</v>
      </c>
      <c r="H278" s="25" t="s">
        <v>749</v>
      </c>
      <c r="I278" s="25" t="s">
        <v>755</v>
      </c>
      <c r="J278" s="25" t="s">
        <v>750</v>
      </c>
      <c r="K278" s="25" t="s">
        <v>168</v>
      </c>
      <c r="L278" s="25" t="s">
        <v>46</v>
      </c>
      <c r="M278" s="25" t="s">
        <v>169</v>
      </c>
      <c r="N278" s="25" t="s">
        <v>300</v>
      </c>
      <c r="O278" s="25" t="s">
        <v>751</v>
      </c>
      <c r="P278" s="25">
        <v>2024</v>
      </c>
      <c r="Q278" s="25" t="s">
        <v>161</v>
      </c>
      <c r="R278" s="25">
        <v>2025</v>
      </c>
      <c r="S278" s="25" t="s">
        <v>756</v>
      </c>
      <c r="T278" s="25" t="s">
        <v>752</v>
      </c>
      <c r="U278" s="126"/>
      <c r="V278" s="13"/>
    </row>
    <row r="279" spans="1:22" ht="107.45" customHeight="1" x14ac:dyDescent="0.25">
      <c r="A279" s="25">
        <v>274</v>
      </c>
      <c r="B279" s="135" t="s">
        <v>8027</v>
      </c>
      <c r="C279" s="135" t="s">
        <v>758</v>
      </c>
      <c r="D279" s="25">
        <v>4</v>
      </c>
      <c r="E279" s="25" t="s">
        <v>747</v>
      </c>
      <c r="F279" s="25" t="s">
        <v>61</v>
      </c>
      <c r="G279" s="254" t="s">
        <v>62</v>
      </c>
      <c r="H279" s="25" t="s">
        <v>759</v>
      </c>
      <c r="I279" s="25" t="s">
        <v>760</v>
      </c>
      <c r="J279" s="25" t="s">
        <v>750</v>
      </c>
      <c r="K279" s="25" t="s">
        <v>168</v>
      </c>
      <c r="L279" s="25" t="s">
        <v>46</v>
      </c>
      <c r="M279" s="25" t="s">
        <v>169</v>
      </c>
      <c r="N279" s="25" t="s">
        <v>300</v>
      </c>
      <c r="O279" s="25" t="s">
        <v>751</v>
      </c>
      <c r="P279" s="25">
        <v>2022</v>
      </c>
      <c r="Q279" s="25" t="s">
        <v>161</v>
      </c>
      <c r="R279" s="25">
        <v>2024</v>
      </c>
      <c r="S279" s="25" t="s">
        <v>161</v>
      </c>
      <c r="T279" s="25" t="s">
        <v>752</v>
      </c>
      <c r="U279" s="126"/>
      <c r="V279" s="13"/>
    </row>
    <row r="280" spans="1:22" ht="107.45" customHeight="1" x14ac:dyDescent="0.25">
      <c r="A280" s="25">
        <v>275</v>
      </c>
      <c r="B280" s="135" t="s">
        <v>8027</v>
      </c>
      <c r="C280" s="135" t="s">
        <v>761</v>
      </c>
      <c r="D280" s="25"/>
      <c r="E280" s="25" t="s">
        <v>747</v>
      </c>
      <c r="F280" s="25" t="s">
        <v>61</v>
      </c>
      <c r="G280" s="254" t="s">
        <v>62</v>
      </c>
      <c r="H280" s="25" t="s">
        <v>158</v>
      </c>
      <c r="I280" s="25" t="s">
        <v>159</v>
      </c>
      <c r="J280" s="25" t="s">
        <v>44</v>
      </c>
      <c r="K280" s="25" t="s">
        <v>66</v>
      </c>
      <c r="L280" s="25" t="s">
        <v>46</v>
      </c>
      <c r="M280" s="25" t="s">
        <v>161</v>
      </c>
      <c r="N280" s="25" t="s">
        <v>287</v>
      </c>
      <c r="O280" s="25" t="s">
        <v>162</v>
      </c>
      <c r="P280" s="25"/>
      <c r="Q280" s="25" t="s">
        <v>67</v>
      </c>
      <c r="R280" s="25"/>
      <c r="S280" s="25"/>
      <c r="T280" s="25">
        <v>2026</v>
      </c>
      <c r="U280" s="127"/>
      <c r="V280" s="152"/>
    </row>
    <row r="281" spans="1:22" ht="107.45" customHeight="1" x14ac:dyDescent="0.25">
      <c r="A281" s="25">
        <v>276</v>
      </c>
      <c r="B281" s="135" t="s">
        <v>8027</v>
      </c>
      <c r="C281" s="135" t="s">
        <v>762</v>
      </c>
      <c r="D281" s="25" t="s">
        <v>763</v>
      </c>
      <c r="E281" s="25" t="s">
        <v>764</v>
      </c>
      <c r="F281" s="25" t="s">
        <v>765</v>
      </c>
      <c r="G281" s="254" t="s">
        <v>62</v>
      </c>
      <c r="H281" s="25" t="s">
        <v>158</v>
      </c>
      <c r="I281" s="25" t="s">
        <v>766</v>
      </c>
      <c r="J281" s="25" t="s">
        <v>98</v>
      </c>
      <c r="K281" s="25" t="s">
        <v>767</v>
      </c>
      <c r="L281" s="25" t="s">
        <v>57</v>
      </c>
      <c r="M281" s="25" t="s">
        <v>768</v>
      </c>
      <c r="N281" s="25" t="s">
        <v>769</v>
      </c>
      <c r="O281" s="25" t="s">
        <v>511</v>
      </c>
      <c r="P281" s="25">
        <v>2027</v>
      </c>
      <c r="Q281" s="25" t="s">
        <v>770</v>
      </c>
      <c r="R281" s="25">
        <v>2028</v>
      </c>
      <c r="S281" s="25" t="s">
        <v>771</v>
      </c>
      <c r="T281" s="29">
        <v>45805</v>
      </c>
      <c r="U281" s="127"/>
      <c r="V281" s="152"/>
    </row>
    <row r="282" spans="1:22" ht="107.45" customHeight="1" x14ac:dyDescent="0.25">
      <c r="A282" s="25">
        <v>277</v>
      </c>
      <c r="B282" s="135" t="s">
        <v>8027</v>
      </c>
      <c r="C282" s="135" t="s">
        <v>772</v>
      </c>
      <c r="D282" s="25">
        <v>1</v>
      </c>
      <c r="E282" s="25" t="s">
        <v>773</v>
      </c>
      <c r="F282" s="25" t="s">
        <v>61</v>
      </c>
      <c r="G282" s="254" t="s">
        <v>342</v>
      </c>
      <c r="H282" s="25" t="s">
        <v>774</v>
      </c>
      <c r="I282" s="25" t="s">
        <v>379</v>
      </c>
      <c r="J282" s="25" t="s">
        <v>379</v>
      </c>
      <c r="K282" s="25"/>
      <c r="L282" s="25" t="s">
        <v>46</v>
      </c>
      <c r="M282" s="25" t="s">
        <v>67</v>
      </c>
      <c r="N282" s="25" t="s">
        <v>287</v>
      </c>
      <c r="O282" s="25" t="s">
        <v>287</v>
      </c>
      <c r="P282" s="25"/>
      <c r="Q282" s="25"/>
      <c r="R282" s="25"/>
      <c r="S282" s="25"/>
      <c r="T282" s="25"/>
      <c r="U282" s="128"/>
      <c r="V282" s="152"/>
    </row>
    <row r="283" spans="1:22" ht="107.45" customHeight="1" x14ac:dyDescent="0.25">
      <c r="A283" s="25">
        <v>278</v>
      </c>
      <c r="B283" s="135" t="s">
        <v>8027</v>
      </c>
      <c r="C283" s="135" t="s">
        <v>775</v>
      </c>
      <c r="D283" s="25">
        <v>6</v>
      </c>
      <c r="E283" s="25" t="s">
        <v>773</v>
      </c>
      <c r="F283" s="25" t="s">
        <v>61</v>
      </c>
      <c r="G283" s="254" t="s">
        <v>342</v>
      </c>
      <c r="H283" s="25" t="s">
        <v>776</v>
      </c>
      <c r="I283" s="25" t="s">
        <v>379</v>
      </c>
      <c r="J283" s="25" t="s">
        <v>379</v>
      </c>
      <c r="K283" s="25"/>
      <c r="L283" s="25" t="s">
        <v>46</v>
      </c>
      <c r="M283" s="25" t="s">
        <v>67</v>
      </c>
      <c r="N283" s="25" t="s">
        <v>287</v>
      </c>
      <c r="O283" s="25" t="s">
        <v>287</v>
      </c>
      <c r="P283" s="25"/>
      <c r="Q283" s="25"/>
      <c r="R283" s="25"/>
      <c r="S283" s="25"/>
      <c r="T283" s="25"/>
      <c r="U283" s="128"/>
      <c r="V283" s="152"/>
    </row>
    <row r="284" spans="1:22" ht="107.45" customHeight="1" x14ac:dyDescent="0.25">
      <c r="A284" s="25">
        <v>279</v>
      </c>
      <c r="B284" s="135" t="s">
        <v>8027</v>
      </c>
      <c r="C284" s="135" t="s">
        <v>775</v>
      </c>
      <c r="D284" s="25">
        <v>9</v>
      </c>
      <c r="E284" s="25" t="s">
        <v>773</v>
      </c>
      <c r="F284" s="25" t="s">
        <v>61</v>
      </c>
      <c r="G284" s="254" t="s">
        <v>342</v>
      </c>
      <c r="H284" s="25" t="s">
        <v>776</v>
      </c>
      <c r="I284" s="25" t="s">
        <v>379</v>
      </c>
      <c r="J284" s="25" t="s">
        <v>379</v>
      </c>
      <c r="K284" s="25"/>
      <c r="L284" s="25" t="s">
        <v>46</v>
      </c>
      <c r="M284" s="25" t="s">
        <v>67</v>
      </c>
      <c r="N284" s="25" t="s">
        <v>287</v>
      </c>
      <c r="O284" s="25" t="s">
        <v>287</v>
      </c>
      <c r="P284" s="25"/>
      <c r="Q284" s="25"/>
      <c r="R284" s="25"/>
      <c r="S284" s="25"/>
      <c r="T284" s="25"/>
      <c r="U284" s="128"/>
      <c r="V284" s="152"/>
    </row>
    <row r="285" spans="1:22" ht="107.45" customHeight="1" x14ac:dyDescent="0.25">
      <c r="A285" s="25">
        <v>280</v>
      </c>
      <c r="B285" s="135" t="s">
        <v>8027</v>
      </c>
      <c r="C285" s="135" t="s">
        <v>775</v>
      </c>
      <c r="D285" s="25">
        <v>7</v>
      </c>
      <c r="E285" s="25" t="s">
        <v>773</v>
      </c>
      <c r="F285" s="25" t="s">
        <v>61</v>
      </c>
      <c r="G285" s="254" t="s">
        <v>342</v>
      </c>
      <c r="H285" s="25" t="s">
        <v>776</v>
      </c>
      <c r="I285" s="25" t="s">
        <v>379</v>
      </c>
      <c r="J285" s="25" t="s">
        <v>379</v>
      </c>
      <c r="K285" s="25"/>
      <c r="L285" s="25" t="s">
        <v>46</v>
      </c>
      <c r="M285" s="25" t="s">
        <v>67</v>
      </c>
      <c r="N285" s="25" t="s">
        <v>287</v>
      </c>
      <c r="O285" s="25" t="s">
        <v>287</v>
      </c>
      <c r="P285" s="25"/>
      <c r="Q285" s="25"/>
      <c r="R285" s="25"/>
      <c r="S285" s="25"/>
      <c r="T285" s="25"/>
      <c r="U285" s="128"/>
      <c r="V285" s="152"/>
    </row>
    <row r="286" spans="1:22" ht="107.45" customHeight="1" x14ac:dyDescent="0.25">
      <c r="A286" s="25">
        <v>281</v>
      </c>
      <c r="B286" s="135" t="s">
        <v>8027</v>
      </c>
      <c r="C286" s="135" t="s">
        <v>775</v>
      </c>
      <c r="D286" s="25">
        <v>8</v>
      </c>
      <c r="E286" s="25" t="s">
        <v>773</v>
      </c>
      <c r="F286" s="25" t="s">
        <v>61</v>
      </c>
      <c r="G286" s="254" t="s">
        <v>342</v>
      </c>
      <c r="H286" s="25" t="s">
        <v>776</v>
      </c>
      <c r="I286" s="25" t="s">
        <v>379</v>
      </c>
      <c r="J286" s="25" t="s">
        <v>379</v>
      </c>
      <c r="K286" s="25"/>
      <c r="L286" s="25" t="s">
        <v>46</v>
      </c>
      <c r="M286" s="25" t="s">
        <v>67</v>
      </c>
      <c r="N286" s="25" t="s">
        <v>287</v>
      </c>
      <c r="O286" s="25" t="s">
        <v>287</v>
      </c>
      <c r="P286" s="25"/>
      <c r="Q286" s="25"/>
      <c r="R286" s="25"/>
      <c r="S286" s="25"/>
      <c r="T286" s="25"/>
      <c r="U286" s="128"/>
      <c r="V286" s="152"/>
    </row>
    <row r="287" spans="1:22" ht="107.45" customHeight="1" x14ac:dyDescent="0.25">
      <c r="A287" s="25">
        <v>282</v>
      </c>
      <c r="B287" s="135" t="s">
        <v>8027</v>
      </c>
      <c r="C287" s="135" t="s">
        <v>777</v>
      </c>
      <c r="D287" s="25">
        <v>5</v>
      </c>
      <c r="E287" s="25" t="s">
        <v>773</v>
      </c>
      <c r="F287" s="25" t="s">
        <v>61</v>
      </c>
      <c r="G287" s="254" t="s">
        <v>342</v>
      </c>
      <c r="H287" s="25" t="s">
        <v>774</v>
      </c>
      <c r="I287" s="25" t="s">
        <v>379</v>
      </c>
      <c r="J287" s="25" t="s">
        <v>379</v>
      </c>
      <c r="K287" s="25"/>
      <c r="L287" s="25" t="s">
        <v>46</v>
      </c>
      <c r="M287" s="25" t="s">
        <v>67</v>
      </c>
      <c r="N287" s="25" t="s">
        <v>287</v>
      </c>
      <c r="O287" s="25" t="s">
        <v>287</v>
      </c>
      <c r="P287" s="25"/>
      <c r="Q287" s="25"/>
      <c r="R287" s="25"/>
      <c r="S287" s="25"/>
      <c r="T287" s="25"/>
      <c r="U287" s="128"/>
      <c r="V287" s="152"/>
    </row>
    <row r="288" spans="1:22" ht="107.45" customHeight="1" x14ac:dyDescent="0.25">
      <c r="A288" s="25">
        <v>283</v>
      </c>
      <c r="B288" s="135" t="s">
        <v>8027</v>
      </c>
      <c r="C288" s="135" t="s">
        <v>778</v>
      </c>
      <c r="D288" s="25" t="s">
        <v>66</v>
      </c>
      <c r="E288" s="25" t="s">
        <v>773</v>
      </c>
      <c r="F288" s="25" t="s">
        <v>61</v>
      </c>
      <c r="G288" s="254" t="s">
        <v>342</v>
      </c>
      <c r="H288" s="25" t="s">
        <v>774</v>
      </c>
      <c r="I288" s="25" t="s">
        <v>379</v>
      </c>
      <c r="J288" s="25" t="s">
        <v>379</v>
      </c>
      <c r="K288" s="25"/>
      <c r="L288" s="25" t="s">
        <v>46</v>
      </c>
      <c r="M288" s="25" t="s">
        <v>67</v>
      </c>
      <c r="N288" s="25" t="s">
        <v>287</v>
      </c>
      <c r="O288" s="25" t="s">
        <v>287</v>
      </c>
      <c r="P288" s="25"/>
      <c r="Q288" s="25"/>
      <c r="R288" s="25"/>
      <c r="S288" s="25"/>
      <c r="T288" s="25"/>
      <c r="U288" s="128"/>
      <c r="V288" s="152"/>
    </row>
    <row r="289" spans="1:22" ht="107.45" customHeight="1" x14ac:dyDescent="0.25">
      <c r="A289" s="25">
        <v>284</v>
      </c>
      <c r="B289" s="135" t="s">
        <v>8027</v>
      </c>
      <c r="C289" s="135" t="s">
        <v>779</v>
      </c>
      <c r="D289" s="25">
        <v>3</v>
      </c>
      <c r="E289" s="25" t="s">
        <v>773</v>
      </c>
      <c r="F289" s="25" t="s">
        <v>61</v>
      </c>
      <c r="G289" s="254" t="s">
        <v>342</v>
      </c>
      <c r="H289" s="25" t="s">
        <v>776</v>
      </c>
      <c r="I289" s="25" t="s">
        <v>379</v>
      </c>
      <c r="J289" s="25" t="s">
        <v>379</v>
      </c>
      <c r="K289" s="25"/>
      <c r="L289" s="25" t="s">
        <v>46</v>
      </c>
      <c r="M289" s="25" t="s">
        <v>67</v>
      </c>
      <c r="N289" s="25" t="s">
        <v>287</v>
      </c>
      <c r="O289" s="25" t="s">
        <v>287</v>
      </c>
      <c r="P289" s="25"/>
      <c r="Q289" s="25"/>
      <c r="R289" s="25"/>
      <c r="S289" s="25"/>
      <c r="T289" s="25"/>
      <c r="U289" s="128"/>
      <c r="V289" s="152"/>
    </row>
    <row r="290" spans="1:22" ht="107.45" customHeight="1" x14ac:dyDescent="0.25">
      <c r="A290" s="25">
        <v>285</v>
      </c>
      <c r="B290" s="135" t="s">
        <v>8027</v>
      </c>
      <c r="C290" s="135" t="s">
        <v>779</v>
      </c>
      <c r="D290" s="25">
        <v>3</v>
      </c>
      <c r="E290" s="25" t="s">
        <v>773</v>
      </c>
      <c r="F290" s="25" t="s">
        <v>61</v>
      </c>
      <c r="G290" s="254" t="s">
        <v>342</v>
      </c>
      <c r="H290" s="25" t="s">
        <v>774</v>
      </c>
      <c r="I290" s="25" t="s">
        <v>379</v>
      </c>
      <c r="J290" s="25" t="s">
        <v>379</v>
      </c>
      <c r="K290" s="25"/>
      <c r="L290" s="25" t="s">
        <v>46</v>
      </c>
      <c r="M290" s="25" t="s">
        <v>67</v>
      </c>
      <c r="N290" s="25" t="s">
        <v>287</v>
      </c>
      <c r="O290" s="25" t="s">
        <v>287</v>
      </c>
      <c r="P290" s="25"/>
      <c r="Q290" s="25"/>
      <c r="R290" s="25"/>
      <c r="S290" s="25"/>
      <c r="T290" s="25"/>
      <c r="U290" s="128"/>
      <c r="V290" s="152"/>
    </row>
    <row r="291" spans="1:22" ht="107.45" customHeight="1" x14ac:dyDescent="0.25">
      <c r="A291" s="25">
        <v>286</v>
      </c>
      <c r="B291" s="135" t="s">
        <v>8027</v>
      </c>
      <c r="C291" s="135" t="s">
        <v>780</v>
      </c>
      <c r="D291" s="25">
        <v>4</v>
      </c>
      <c r="E291" s="25" t="s">
        <v>773</v>
      </c>
      <c r="F291" s="25" t="s">
        <v>61</v>
      </c>
      <c r="G291" s="254" t="s">
        <v>342</v>
      </c>
      <c r="H291" s="25" t="s">
        <v>774</v>
      </c>
      <c r="I291" s="25" t="s">
        <v>379</v>
      </c>
      <c r="J291" s="25" t="s">
        <v>379</v>
      </c>
      <c r="K291" s="25"/>
      <c r="L291" s="25" t="s">
        <v>46</v>
      </c>
      <c r="M291" s="25" t="s">
        <v>67</v>
      </c>
      <c r="N291" s="25" t="s">
        <v>287</v>
      </c>
      <c r="O291" s="25" t="s">
        <v>287</v>
      </c>
      <c r="P291" s="25"/>
      <c r="Q291" s="25"/>
      <c r="R291" s="25"/>
      <c r="S291" s="25"/>
      <c r="T291" s="25"/>
      <c r="U291" s="118"/>
      <c r="V291" s="152"/>
    </row>
    <row r="292" spans="1:22" ht="107.45" customHeight="1" x14ac:dyDescent="0.25">
      <c r="A292" s="25">
        <v>287</v>
      </c>
      <c r="B292" s="135" t="s">
        <v>8027</v>
      </c>
      <c r="C292" s="135" t="s">
        <v>781</v>
      </c>
      <c r="D292" s="25">
        <v>2</v>
      </c>
      <c r="E292" s="25" t="s">
        <v>773</v>
      </c>
      <c r="F292" s="25" t="s">
        <v>61</v>
      </c>
      <c r="G292" s="254" t="s">
        <v>342</v>
      </c>
      <c r="H292" s="25" t="s">
        <v>774</v>
      </c>
      <c r="I292" s="25" t="s">
        <v>379</v>
      </c>
      <c r="J292" s="25" t="s">
        <v>379</v>
      </c>
      <c r="K292" s="25"/>
      <c r="L292" s="25" t="s">
        <v>46</v>
      </c>
      <c r="M292" s="25" t="s">
        <v>67</v>
      </c>
      <c r="N292" s="25" t="s">
        <v>287</v>
      </c>
      <c r="O292" s="25" t="s">
        <v>287</v>
      </c>
      <c r="P292" s="25"/>
      <c r="Q292" s="25"/>
      <c r="R292" s="25"/>
      <c r="S292" s="25"/>
      <c r="T292" s="25"/>
      <c r="U292" s="118"/>
      <c r="V292" s="152"/>
    </row>
    <row r="293" spans="1:22" ht="107.45" customHeight="1" x14ac:dyDescent="0.25">
      <c r="A293" s="25">
        <v>288</v>
      </c>
      <c r="B293" s="135" t="s">
        <v>8027</v>
      </c>
      <c r="C293" s="135" t="s">
        <v>782</v>
      </c>
      <c r="D293" s="25" t="s">
        <v>66</v>
      </c>
      <c r="E293" s="25" t="s">
        <v>773</v>
      </c>
      <c r="F293" s="25" t="s">
        <v>61</v>
      </c>
      <c r="G293" s="254" t="s">
        <v>342</v>
      </c>
      <c r="H293" s="25" t="s">
        <v>774</v>
      </c>
      <c r="I293" s="25" t="s">
        <v>379</v>
      </c>
      <c r="J293" s="25" t="s">
        <v>379</v>
      </c>
      <c r="K293" s="25"/>
      <c r="L293" s="25" t="s">
        <v>46</v>
      </c>
      <c r="M293" s="25" t="s">
        <v>67</v>
      </c>
      <c r="N293" s="25" t="s">
        <v>287</v>
      </c>
      <c r="O293" s="25" t="s">
        <v>287</v>
      </c>
      <c r="P293" s="25"/>
      <c r="Q293" s="25"/>
      <c r="R293" s="25"/>
      <c r="S293" s="25"/>
      <c r="T293" s="25"/>
      <c r="U293" s="118"/>
      <c r="V293" s="152"/>
    </row>
    <row r="294" spans="1:22" ht="107.45" customHeight="1" x14ac:dyDescent="0.25">
      <c r="A294" s="25">
        <v>289</v>
      </c>
      <c r="B294" s="135" t="s">
        <v>8027</v>
      </c>
      <c r="C294" s="135" t="s">
        <v>783</v>
      </c>
      <c r="D294" s="25" t="s">
        <v>66</v>
      </c>
      <c r="E294" s="25" t="s">
        <v>773</v>
      </c>
      <c r="F294" s="25" t="s">
        <v>61</v>
      </c>
      <c r="G294" s="254" t="s">
        <v>342</v>
      </c>
      <c r="H294" s="25" t="s">
        <v>774</v>
      </c>
      <c r="I294" s="25" t="s">
        <v>379</v>
      </c>
      <c r="J294" s="25" t="s">
        <v>379</v>
      </c>
      <c r="K294" s="25"/>
      <c r="L294" s="25" t="s">
        <v>46</v>
      </c>
      <c r="M294" s="25" t="s">
        <v>784</v>
      </c>
      <c r="N294" s="25" t="s">
        <v>300</v>
      </c>
      <c r="O294" s="25" t="s">
        <v>785</v>
      </c>
      <c r="P294" s="25" t="s">
        <v>786</v>
      </c>
      <c r="Q294" s="25" t="s">
        <v>67</v>
      </c>
      <c r="R294" s="25"/>
      <c r="S294" s="25" t="s">
        <v>756</v>
      </c>
      <c r="T294" s="25"/>
      <c r="U294" s="118"/>
      <c r="V294" s="152"/>
    </row>
    <row r="295" spans="1:22" ht="107.45" customHeight="1" x14ac:dyDescent="0.25">
      <c r="A295" s="25">
        <v>290</v>
      </c>
      <c r="B295" s="135" t="s">
        <v>8027</v>
      </c>
      <c r="C295" s="135" t="s">
        <v>787</v>
      </c>
      <c r="D295" s="25" t="s">
        <v>66</v>
      </c>
      <c r="E295" s="25" t="s">
        <v>773</v>
      </c>
      <c r="F295" s="25" t="s">
        <v>61</v>
      </c>
      <c r="G295" s="254" t="s">
        <v>342</v>
      </c>
      <c r="H295" s="25" t="s">
        <v>774</v>
      </c>
      <c r="I295" s="25" t="s">
        <v>379</v>
      </c>
      <c r="J295" s="25" t="s">
        <v>379</v>
      </c>
      <c r="K295" s="25"/>
      <c r="L295" s="25" t="s">
        <v>46</v>
      </c>
      <c r="M295" s="25" t="s">
        <v>67</v>
      </c>
      <c r="N295" s="25" t="s">
        <v>287</v>
      </c>
      <c r="O295" s="25" t="s">
        <v>287</v>
      </c>
      <c r="P295" s="25"/>
      <c r="Q295" s="25"/>
      <c r="R295" s="25"/>
      <c r="S295" s="25"/>
      <c r="T295" s="25"/>
      <c r="U295" s="118"/>
      <c r="V295" s="152"/>
    </row>
    <row r="296" spans="1:22" ht="107.45" customHeight="1" x14ac:dyDescent="0.25">
      <c r="A296" s="25">
        <v>291</v>
      </c>
      <c r="B296" s="135" t="s">
        <v>8027</v>
      </c>
      <c r="C296" s="135" t="s">
        <v>788</v>
      </c>
      <c r="D296" s="25" t="s">
        <v>66</v>
      </c>
      <c r="E296" s="25" t="s">
        <v>773</v>
      </c>
      <c r="F296" s="25" t="s">
        <v>61</v>
      </c>
      <c r="G296" s="254" t="s">
        <v>342</v>
      </c>
      <c r="H296" s="25" t="s">
        <v>774</v>
      </c>
      <c r="I296" s="25" t="s">
        <v>379</v>
      </c>
      <c r="J296" s="25" t="s">
        <v>379</v>
      </c>
      <c r="K296" s="25"/>
      <c r="L296" s="25" t="s">
        <v>46</v>
      </c>
      <c r="M296" s="25" t="s">
        <v>789</v>
      </c>
      <c r="N296" s="25" t="s">
        <v>287</v>
      </c>
      <c r="O296" s="25" t="s">
        <v>287</v>
      </c>
      <c r="P296" s="25"/>
      <c r="Q296" s="25"/>
      <c r="R296" s="25"/>
      <c r="S296" s="25"/>
      <c r="T296" s="25"/>
      <c r="U296" s="118"/>
      <c r="V296" s="152"/>
    </row>
    <row r="297" spans="1:22" ht="107.45" customHeight="1" x14ac:dyDescent="0.25">
      <c r="A297" s="25">
        <v>292</v>
      </c>
      <c r="B297" s="135" t="s">
        <v>8027</v>
      </c>
      <c r="C297" s="135" t="s">
        <v>790</v>
      </c>
      <c r="D297" s="25" t="s">
        <v>66</v>
      </c>
      <c r="E297" s="25" t="s">
        <v>773</v>
      </c>
      <c r="F297" s="25" t="s">
        <v>61</v>
      </c>
      <c r="G297" s="254" t="s">
        <v>342</v>
      </c>
      <c r="H297" s="25" t="s">
        <v>774</v>
      </c>
      <c r="I297" s="25" t="s">
        <v>379</v>
      </c>
      <c r="J297" s="25" t="s">
        <v>379</v>
      </c>
      <c r="K297" s="25"/>
      <c r="L297" s="25" t="s">
        <v>46</v>
      </c>
      <c r="M297" s="25" t="s">
        <v>67</v>
      </c>
      <c r="N297" s="25" t="s">
        <v>287</v>
      </c>
      <c r="O297" s="25" t="s">
        <v>287</v>
      </c>
      <c r="P297" s="25"/>
      <c r="Q297" s="25"/>
      <c r="R297" s="25"/>
      <c r="S297" s="25" t="s">
        <v>756</v>
      </c>
      <c r="T297" s="25"/>
      <c r="U297" s="118"/>
      <c r="V297" s="152"/>
    </row>
    <row r="298" spans="1:22" ht="107.45" customHeight="1" x14ac:dyDescent="0.25">
      <c r="A298" s="25">
        <v>293</v>
      </c>
      <c r="B298" s="135" t="s">
        <v>8027</v>
      </c>
      <c r="C298" s="135" t="s">
        <v>791</v>
      </c>
      <c r="D298" s="25" t="s">
        <v>66</v>
      </c>
      <c r="E298" s="25" t="s">
        <v>773</v>
      </c>
      <c r="F298" s="25" t="s">
        <v>61</v>
      </c>
      <c r="G298" s="254" t="s">
        <v>342</v>
      </c>
      <c r="H298" s="25" t="s">
        <v>774</v>
      </c>
      <c r="I298" s="25" t="s">
        <v>379</v>
      </c>
      <c r="J298" s="25" t="s">
        <v>379</v>
      </c>
      <c r="K298" s="25"/>
      <c r="L298" s="25" t="s">
        <v>46</v>
      </c>
      <c r="M298" s="25" t="s">
        <v>784</v>
      </c>
      <c r="N298" s="25" t="s">
        <v>300</v>
      </c>
      <c r="O298" s="25" t="s">
        <v>792</v>
      </c>
      <c r="P298" s="25" t="s">
        <v>793</v>
      </c>
      <c r="Q298" s="25" t="s">
        <v>67</v>
      </c>
      <c r="R298" s="25"/>
      <c r="S298" s="25"/>
      <c r="T298" s="25"/>
      <c r="U298" s="118"/>
      <c r="V298" s="152"/>
    </row>
    <row r="299" spans="1:22" ht="107.45" customHeight="1" x14ac:dyDescent="0.25">
      <c r="A299" s="25">
        <v>294</v>
      </c>
      <c r="B299" s="135" t="s">
        <v>8027</v>
      </c>
      <c r="C299" s="135" t="s">
        <v>794</v>
      </c>
      <c r="D299" s="25" t="s">
        <v>66</v>
      </c>
      <c r="E299" s="25" t="s">
        <v>773</v>
      </c>
      <c r="F299" s="25" t="s">
        <v>61</v>
      </c>
      <c r="G299" s="254" t="s">
        <v>342</v>
      </c>
      <c r="H299" s="25" t="s">
        <v>774</v>
      </c>
      <c r="I299" s="25" t="s">
        <v>379</v>
      </c>
      <c r="J299" s="25" t="s">
        <v>379</v>
      </c>
      <c r="K299" s="25"/>
      <c r="L299" s="25" t="s">
        <v>46</v>
      </c>
      <c r="M299" s="25" t="s">
        <v>67</v>
      </c>
      <c r="N299" s="25" t="s">
        <v>287</v>
      </c>
      <c r="O299" s="25" t="s">
        <v>287</v>
      </c>
      <c r="P299" s="25"/>
      <c r="Q299" s="25"/>
      <c r="R299" s="25"/>
      <c r="S299" s="25"/>
      <c r="T299" s="25"/>
      <c r="U299" s="118"/>
      <c r="V299" s="152"/>
    </row>
    <row r="300" spans="1:22" ht="107.45" customHeight="1" x14ac:dyDescent="0.25">
      <c r="A300" s="25">
        <v>295</v>
      </c>
      <c r="B300" s="135" t="s">
        <v>8027</v>
      </c>
      <c r="C300" s="135" t="s">
        <v>795</v>
      </c>
      <c r="D300" s="25" t="s">
        <v>66</v>
      </c>
      <c r="E300" s="25" t="s">
        <v>773</v>
      </c>
      <c r="F300" s="25" t="s">
        <v>796</v>
      </c>
      <c r="G300" s="254" t="s">
        <v>342</v>
      </c>
      <c r="H300" s="25" t="s">
        <v>774</v>
      </c>
      <c r="I300" s="25" t="s">
        <v>379</v>
      </c>
      <c r="J300" s="25" t="s">
        <v>379</v>
      </c>
      <c r="K300" s="25"/>
      <c r="L300" s="25" t="s">
        <v>46</v>
      </c>
      <c r="M300" s="25" t="s">
        <v>67</v>
      </c>
      <c r="N300" s="25" t="s">
        <v>287</v>
      </c>
      <c r="O300" s="25" t="s">
        <v>287</v>
      </c>
      <c r="P300" s="25"/>
      <c r="Q300" s="25"/>
      <c r="R300" s="25"/>
      <c r="S300" s="25"/>
      <c r="T300" s="25"/>
      <c r="U300" s="118"/>
      <c r="V300" s="152"/>
    </row>
    <row r="301" spans="1:22" ht="107.45" customHeight="1" x14ac:dyDescent="0.25">
      <c r="A301" s="25">
        <v>296</v>
      </c>
      <c r="B301" s="135" t="s">
        <v>8027</v>
      </c>
      <c r="C301" s="135" t="s">
        <v>797</v>
      </c>
      <c r="D301" s="25" t="s">
        <v>66</v>
      </c>
      <c r="E301" s="25" t="s">
        <v>773</v>
      </c>
      <c r="F301" s="25" t="s">
        <v>61</v>
      </c>
      <c r="G301" s="254" t="s">
        <v>342</v>
      </c>
      <c r="H301" s="25" t="s">
        <v>774</v>
      </c>
      <c r="I301" s="25" t="s">
        <v>379</v>
      </c>
      <c r="J301" s="25" t="s">
        <v>379</v>
      </c>
      <c r="K301" s="25"/>
      <c r="L301" s="25" t="s">
        <v>46</v>
      </c>
      <c r="M301" s="25" t="s">
        <v>67</v>
      </c>
      <c r="N301" s="25" t="s">
        <v>287</v>
      </c>
      <c r="O301" s="25" t="s">
        <v>287</v>
      </c>
      <c r="P301" s="25"/>
      <c r="Q301" s="25"/>
      <c r="R301" s="25"/>
      <c r="S301" s="25"/>
      <c r="T301" s="25"/>
      <c r="U301" s="118"/>
      <c r="V301" s="152"/>
    </row>
    <row r="302" spans="1:22" ht="107.45" customHeight="1" x14ac:dyDescent="0.25">
      <c r="A302" s="25">
        <v>297</v>
      </c>
      <c r="B302" s="135" t="s">
        <v>8027</v>
      </c>
      <c r="C302" s="135" t="s">
        <v>798</v>
      </c>
      <c r="D302" s="25" t="s">
        <v>66</v>
      </c>
      <c r="E302" s="25" t="s">
        <v>773</v>
      </c>
      <c r="F302" s="25" t="s">
        <v>61</v>
      </c>
      <c r="G302" s="254" t="s">
        <v>342</v>
      </c>
      <c r="H302" s="25" t="s">
        <v>774</v>
      </c>
      <c r="I302" s="25" t="s">
        <v>379</v>
      </c>
      <c r="J302" s="25" t="s">
        <v>379</v>
      </c>
      <c r="K302" s="25"/>
      <c r="L302" s="25" t="s">
        <v>46</v>
      </c>
      <c r="M302" s="25" t="s">
        <v>784</v>
      </c>
      <c r="N302" s="25" t="s">
        <v>300</v>
      </c>
      <c r="O302" s="25" t="s">
        <v>785</v>
      </c>
      <c r="P302" s="25" t="s">
        <v>793</v>
      </c>
      <c r="Q302" s="25" t="s">
        <v>67</v>
      </c>
      <c r="R302" s="25"/>
      <c r="S302" s="25" t="s">
        <v>756</v>
      </c>
      <c r="T302" s="25"/>
      <c r="U302" s="118"/>
      <c r="V302" s="152"/>
    </row>
    <row r="303" spans="1:22" ht="107.45" customHeight="1" x14ac:dyDescent="0.25">
      <c r="A303" s="25">
        <v>298</v>
      </c>
      <c r="B303" s="135" t="s">
        <v>8027</v>
      </c>
      <c r="C303" s="135" t="s">
        <v>799</v>
      </c>
      <c r="D303" s="25" t="s">
        <v>66</v>
      </c>
      <c r="E303" s="25" t="s">
        <v>773</v>
      </c>
      <c r="F303" s="25" t="s">
        <v>61</v>
      </c>
      <c r="G303" s="254" t="s">
        <v>342</v>
      </c>
      <c r="H303" s="25" t="s">
        <v>774</v>
      </c>
      <c r="I303" s="25" t="s">
        <v>379</v>
      </c>
      <c r="J303" s="25" t="s">
        <v>379</v>
      </c>
      <c r="K303" s="25"/>
      <c r="L303" s="25" t="s">
        <v>46</v>
      </c>
      <c r="M303" s="25" t="s">
        <v>67</v>
      </c>
      <c r="N303" s="25" t="s">
        <v>287</v>
      </c>
      <c r="O303" s="25" t="s">
        <v>287</v>
      </c>
      <c r="P303" s="25"/>
      <c r="Q303" s="25"/>
      <c r="R303" s="25"/>
      <c r="S303" s="25"/>
      <c r="T303" s="25"/>
      <c r="U303" s="118"/>
      <c r="V303" s="152"/>
    </row>
    <row r="304" spans="1:22" ht="107.45" customHeight="1" x14ac:dyDescent="0.25">
      <c r="A304" s="25">
        <v>299</v>
      </c>
      <c r="B304" s="135" t="s">
        <v>8027</v>
      </c>
      <c r="C304" s="135" t="s">
        <v>800</v>
      </c>
      <c r="D304" s="25" t="s">
        <v>66</v>
      </c>
      <c r="E304" s="25" t="s">
        <v>773</v>
      </c>
      <c r="F304" s="25" t="s">
        <v>61</v>
      </c>
      <c r="G304" s="254" t="s">
        <v>342</v>
      </c>
      <c r="H304" s="25" t="s">
        <v>774</v>
      </c>
      <c r="I304" s="25" t="s">
        <v>379</v>
      </c>
      <c r="J304" s="25" t="s">
        <v>379</v>
      </c>
      <c r="K304" s="25"/>
      <c r="L304" s="25" t="s">
        <v>46</v>
      </c>
      <c r="M304" s="25" t="s">
        <v>67</v>
      </c>
      <c r="N304" s="25" t="s">
        <v>287</v>
      </c>
      <c r="O304" s="25" t="s">
        <v>287</v>
      </c>
      <c r="P304" s="25"/>
      <c r="Q304" s="25"/>
      <c r="R304" s="25"/>
      <c r="S304" s="25"/>
      <c r="T304" s="25"/>
      <c r="U304" s="118"/>
      <c r="V304" s="152"/>
    </row>
    <row r="305" spans="1:197" ht="107.45" customHeight="1" x14ac:dyDescent="0.25">
      <c r="A305" s="25">
        <v>300</v>
      </c>
      <c r="B305" s="135" t="s">
        <v>8027</v>
      </c>
      <c r="C305" s="135" t="s">
        <v>801</v>
      </c>
      <c r="D305" s="25" t="s">
        <v>66</v>
      </c>
      <c r="E305" s="25" t="s">
        <v>773</v>
      </c>
      <c r="F305" s="25" t="s">
        <v>61</v>
      </c>
      <c r="G305" s="254" t="s">
        <v>342</v>
      </c>
      <c r="H305" s="25" t="s">
        <v>774</v>
      </c>
      <c r="I305" s="25" t="s">
        <v>379</v>
      </c>
      <c r="J305" s="25" t="s">
        <v>379</v>
      </c>
      <c r="K305" s="25"/>
      <c r="L305" s="25" t="s">
        <v>46</v>
      </c>
      <c r="M305" s="25" t="s">
        <v>67</v>
      </c>
      <c r="N305" s="25" t="s">
        <v>287</v>
      </c>
      <c r="O305" s="25" t="s">
        <v>287</v>
      </c>
      <c r="P305" s="25"/>
      <c r="Q305" s="25"/>
      <c r="R305" s="25"/>
      <c r="S305" s="25"/>
      <c r="T305" s="25"/>
      <c r="U305" s="118"/>
      <c r="V305" s="152"/>
    </row>
    <row r="306" spans="1:197" ht="107.45" customHeight="1" x14ac:dyDescent="0.25">
      <c r="A306" s="25">
        <v>301</v>
      </c>
      <c r="B306" s="135" t="s">
        <v>8027</v>
      </c>
      <c r="C306" s="135" t="s">
        <v>802</v>
      </c>
      <c r="D306" s="25" t="s">
        <v>66</v>
      </c>
      <c r="E306" s="25" t="s">
        <v>773</v>
      </c>
      <c r="F306" s="25" t="s">
        <v>61</v>
      </c>
      <c r="G306" s="254" t="s">
        <v>342</v>
      </c>
      <c r="H306" s="25" t="s">
        <v>774</v>
      </c>
      <c r="I306" s="25" t="s">
        <v>379</v>
      </c>
      <c r="J306" s="25" t="s">
        <v>379</v>
      </c>
      <c r="K306" s="25"/>
      <c r="L306" s="25" t="s">
        <v>46</v>
      </c>
      <c r="M306" s="25" t="s">
        <v>67</v>
      </c>
      <c r="N306" s="25" t="s">
        <v>287</v>
      </c>
      <c r="O306" s="25" t="s">
        <v>287</v>
      </c>
      <c r="P306" s="25"/>
      <c r="Q306" s="25"/>
      <c r="R306" s="25"/>
      <c r="S306" s="25"/>
      <c r="T306" s="25"/>
      <c r="U306" s="118"/>
      <c r="V306" s="152"/>
    </row>
    <row r="307" spans="1:197" ht="107.45" customHeight="1" x14ac:dyDescent="0.25">
      <c r="A307" s="25">
        <v>302</v>
      </c>
      <c r="B307" s="135" t="s">
        <v>8027</v>
      </c>
      <c r="C307" s="135" t="s">
        <v>803</v>
      </c>
      <c r="D307" s="25" t="s">
        <v>66</v>
      </c>
      <c r="E307" s="25" t="s">
        <v>773</v>
      </c>
      <c r="F307" s="25" t="s">
        <v>796</v>
      </c>
      <c r="G307" s="254" t="s">
        <v>342</v>
      </c>
      <c r="H307" s="25" t="s">
        <v>774</v>
      </c>
      <c r="I307" s="25" t="s">
        <v>379</v>
      </c>
      <c r="J307" s="25" t="s">
        <v>379</v>
      </c>
      <c r="K307" s="25"/>
      <c r="L307" s="25" t="s">
        <v>46</v>
      </c>
      <c r="M307" s="25" t="s">
        <v>784</v>
      </c>
      <c r="N307" s="25" t="s">
        <v>300</v>
      </c>
      <c r="O307" s="25" t="s">
        <v>785</v>
      </c>
      <c r="P307" s="25" t="s">
        <v>793</v>
      </c>
      <c r="Q307" s="25" t="s">
        <v>67</v>
      </c>
      <c r="R307" s="25"/>
      <c r="S307" s="25"/>
      <c r="T307" s="25"/>
      <c r="U307" s="118"/>
      <c r="V307" s="152"/>
    </row>
    <row r="308" spans="1:197" ht="107.45" customHeight="1" x14ac:dyDescent="0.25">
      <c r="A308" s="25">
        <v>303</v>
      </c>
      <c r="B308" s="135" t="s">
        <v>8027</v>
      </c>
      <c r="C308" s="135" t="s">
        <v>804</v>
      </c>
      <c r="D308" s="25" t="s">
        <v>66</v>
      </c>
      <c r="E308" s="25" t="s">
        <v>773</v>
      </c>
      <c r="F308" s="25" t="s">
        <v>796</v>
      </c>
      <c r="G308" s="254" t="s">
        <v>342</v>
      </c>
      <c r="H308" s="25" t="s">
        <v>774</v>
      </c>
      <c r="I308" s="25" t="s">
        <v>379</v>
      </c>
      <c r="J308" s="25" t="s">
        <v>379</v>
      </c>
      <c r="K308" s="25"/>
      <c r="L308" s="25" t="s">
        <v>46</v>
      </c>
      <c r="M308" s="25" t="s">
        <v>67</v>
      </c>
      <c r="N308" s="25" t="s">
        <v>287</v>
      </c>
      <c r="O308" s="25" t="s">
        <v>287</v>
      </c>
      <c r="P308" s="25"/>
      <c r="Q308" s="25"/>
      <c r="R308" s="25"/>
      <c r="S308" s="25"/>
      <c r="T308" s="25"/>
      <c r="U308" s="128"/>
      <c r="V308" s="152"/>
    </row>
    <row r="309" spans="1:197" ht="107.45" customHeight="1" x14ac:dyDescent="0.25">
      <c r="A309" s="25">
        <v>304</v>
      </c>
      <c r="B309" s="135" t="s">
        <v>8027</v>
      </c>
      <c r="C309" s="135" t="s">
        <v>805</v>
      </c>
      <c r="D309" s="25" t="s">
        <v>66</v>
      </c>
      <c r="E309" s="25" t="s">
        <v>773</v>
      </c>
      <c r="F309" s="25" t="s">
        <v>796</v>
      </c>
      <c r="G309" s="254" t="s">
        <v>342</v>
      </c>
      <c r="H309" s="25" t="s">
        <v>774</v>
      </c>
      <c r="I309" s="25" t="s">
        <v>379</v>
      </c>
      <c r="J309" s="25" t="s">
        <v>379</v>
      </c>
      <c r="K309" s="25"/>
      <c r="L309" s="25" t="s">
        <v>46</v>
      </c>
      <c r="M309" s="25" t="s">
        <v>784</v>
      </c>
      <c r="N309" s="25" t="s">
        <v>300</v>
      </c>
      <c r="O309" s="25" t="s">
        <v>785</v>
      </c>
      <c r="P309" s="25" t="s">
        <v>793</v>
      </c>
      <c r="Q309" s="25" t="s">
        <v>67</v>
      </c>
      <c r="R309" s="25"/>
      <c r="S309" s="25"/>
      <c r="T309" s="25"/>
      <c r="U309" s="118"/>
      <c r="V309" s="152"/>
    </row>
    <row r="310" spans="1:197" ht="107.45" customHeight="1" x14ac:dyDescent="0.25">
      <c r="A310" s="25">
        <v>305</v>
      </c>
      <c r="B310" s="135" t="s">
        <v>8027</v>
      </c>
      <c r="C310" s="135" t="s">
        <v>806</v>
      </c>
      <c r="D310" s="25" t="s">
        <v>66</v>
      </c>
      <c r="E310" s="25" t="s">
        <v>773</v>
      </c>
      <c r="F310" s="25" t="s">
        <v>796</v>
      </c>
      <c r="G310" s="254" t="s">
        <v>342</v>
      </c>
      <c r="H310" s="25" t="s">
        <v>774</v>
      </c>
      <c r="I310" s="25" t="s">
        <v>379</v>
      </c>
      <c r="J310" s="25" t="s">
        <v>379</v>
      </c>
      <c r="K310" s="25"/>
      <c r="L310" s="25" t="s">
        <v>46</v>
      </c>
      <c r="M310" s="25" t="s">
        <v>784</v>
      </c>
      <c r="N310" s="25" t="s">
        <v>300</v>
      </c>
      <c r="O310" s="25" t="s">
        <v>785</v>
      </c>
      <c r="P310" s="25" t="s">
        <v>793</v>
      </c>
      <c r="Q310" s="25" t="s">
        <v>67</v>
      </c>
      <c r="R310" s="25"/>
      <c r="S310" s="25"/>
      <c r="T310" s="25"/>
      <c r="U310" s="118"/>
      <c r="V310" s="152"/>
    </row>
    <row r="311" spans="1:197" ht="107.45" customHeight="1" x14ac:dyDescent="0.25">
      <c r="A311" s="25">
        <v>306</v>
      </c>
      <c r="B311" s="135" t="s">
        <v>8027</v>
      </c>
      <c r="C311" s="135" t="s">
        <v>807</v>
      </c>
      <c r="D311" s="25" t="s">
        <v>66</v>
      </c>
      <c r="E311" s="25" t="s">
        <v>773</v>
      </c>
      <c r="F311" s="25" t="s">
        <v>796</v>
      </c>
      <c r="G311" s="254" t="s">
        <v>342</v>
      </c>
      <c r="H311" s="25" t="s">
        <v>774</v>
      </c>
      <c r="I311" s="25" t="s">
        <v>379</v>
      </c>
      <c r="J311" s="25" t="s">
        <v>379</v>
      </c>
      <c r="K311" s="25"/>
      <c r="L311" s="25" t="s">
        <v>46</v>
      </c>
      <c r="M311" s="25" t="s">
        <v>784</v>
      </c>
      <c r="N311" s="25" t="s">
        <v>300</v>
      </c>
      <c r="O311" s="25" t="s">
        <v>785</v>
      </c>
      <c r="P311" s="25" t="s">
        <v>793</v>
      </c>
      <c r="Q311" s="25" t="s">
        <v>67</v>
      </c>
      <c r="R311" s="25"/>
      <c r="S311" s="25"/>
      <c r="T311" s="25"/>
      <c r="U311" s="118"/>
      <c r="V311" s="152"/>
    </row>
    <row r="312" spans="1:197" ht="107.45" customHeight="1" x14ac:dyDescent="0.25">
      <c r="A312" s="25">
        <v>307</v>
      </c>
      <c r="B312" s="135" t="s">
        <v>8027</v>
      </c>
      <c r="C312" s="135" t="s">
        <v>808</v>
      </c>
      <c r="D312" s="25" t="s">
        <v>66</v>
      </c>
      <c r="E312" s="25" t="s">
        <v>773</v>
      </c>
      <c r="F312" s="25" t="s">
        <v>796</v>
      </c>
      <c r="G312" s="254" t="s">
        <v>342</v>
      </c>
      <c r="H312" s="25" t="s">
        <v>774</v>
      </c>
      <c r="I312" s="25" t="s">
        <v>379</v>
      </c>
      <c r="J312" s="25" t="s">
        <v>379</v>
      </c>
      <c r="K312" s="25"/>
      <c r="L312" s="25" t="s">
        <v>46</v>
      </c>
      <c r="M312" s="25" t="s">
        <v>67</v>
      </c>
      <c r="N312" s="25" t="s">
        <v>287</v>
      </c>
      <c r="O312" s="25" t="s">
        <v>287</v>
      </c>
      <c r="P312" s="25"/>
      <c r="Q312" s="25"/>
      <c r="R312" s="25"/>
      <c r="S312" s="25"/>
      <c r="T312" s="25"/>
      <c r="U312" s="118"/>
      <c r="V312" s="152"/>
    </row>
    <row r="313" spans="1:197" ht="107.45" customHeight="1" x14ac:dyDescent="0.25">
      <c r="A313" s="25">
        <v>308</v>
      </c>
      <c r="B313" s="135" t="s">
        <v>8027</v>
      </c>
      <c r="C313" s="135" t="s">
        <v>809</v>
      </c>
      <c r="D313" s="25" t="s">
        <v>66</v>
      </c>
      <c r="E313" s="25" t="s">
        <v>773</v>
      </c>
      <c r="F313" s="25" t="s">
        <v>61</v>
      </c>
      <c r="G313" s="254" t="s">
        <v>342</v>
      </c>
      <c r="H313" s="25" t="s">
        <v>774</v>
      </c>
      <c r="I313" s="25" t="s">
        <v>379</v>
      </c>
      <c r="J313" s="25" t="s">
        <v>379</v>
      </c>
      <c r="K313" s="25"/>
      <c r="L313" s="25" t="s">
        <v>46</v>
      </c>
      <c r="M313" s="25" t="s">
        <v>784</v>
      </c>
      <c r="N313" s="25" t="s">
        <v>300</v>
      </c>
      <c r="O313" s="25" t="s">
        <v>785</v>
      </c>
      <c r="P313" s="25" t="s">
        <v>810</v>
      </c>
      <c r="Q313" s="25" t="s">
        <v>67</v>
      </c>
      <c r="R313" s="25"/>
      <c r="S313" s="25"/>
      <c r="T313" s="25"/>
      <c r="U313" s="118"/>
      <c r="V313" s="152"/>
    </row>
    <row r="314" spans="1:197" ht="107.45" customHeight="1" x14ac:dyDescent="0.25">
      <c r="A314" s="25">
        <v>309</v>
      </c>
      <c r="B314" s="135" t="s">
        <v>8027</v>
      </c>
      <c r="C314" s="135" t="s">
        <v>811</v>
      </c>
      <c r="D314" s="25" t="s">
        <v>66</v>
      </c>
      <c r="E314" s="25" t="s">
        <v>773</v>
      </c>
      <c r="F314" s="25" t="s">
        <v>61</v>
      </c>
      <c r="G314" s="254" t="s">
        <v>342</v>
      </c>
      <c r="H314" s="25" t="s">
        <v>774</v>
      </c>
      <c r="I314" s="25" t="s">
        <v>379</v>
      </c>
      <c r="J314" s="25" t="s">
        <v>379</v>
      </c>
      <c r="K314" s="25"/>
      <c r="L314" s="25" t="s">
        <v>46</v>
      </c>
      <c r="M314" s="25" t="s">
        <v>67</v>
      </c>
      <c r="N314" s="25" t="s">
        <v>287</v>
      </c>
      <c r="O314" s="25" t="s">
        <v>287</v>
      </c>
      <c r="P314" s="25"/>
      <c r="Q314" s="25"/>
      <c r="R314" s="25"/>
      <c r="S314" s="25"/>
      <c r="T314" s="25"/>
      <c r="U314" s="118"/>
      <c r="V314" s="152"/>
    </row>
    <row r="315" spans="1:197" ht="107.45" customHeight="1" x14ac:dyDescent="0.25">
      <c r="A315" s="25">
        <v>310</v>
      </c>
      <c r="B315" s="135" t="s">
        <v>8027</v>
      </c>
      <c r="C315" s="135" t="s">
        <v>812</v>
      </c>
      <c r="D315" s="25" t="s">
        <v>66</v>
      </c>
      <c r="E315" s="25" t="s">
        <v>773</v>
      </c>
      <c r="F315" s="25" t="s">
        <v>61</v>
      </c>
      <c r="G315" s="254" t="s">
        <v>342</v>
      </c>
      <c r="H315" s="25" t="s">
        <v>774</v>
      </c>
      <c r="I315" s="25" t="s">
        <v>379</v>
      </c>
      <c r="J315" s="25" t="s">
        <v>379</v>
      </c>
      <c r="K315" s="25"/>
      <c r="L315" s="25" t="s">
        <v>46</v>
      </c>
      <c r="M315" s="25" t="s">
        <v>67</v>
      </c>
      <c r="N315" s="25" t="s">
        <v>287</v>
      </c>
      <c r="O315" s="25" t="s">
        <v>287</v>
      </c>
      <c r="P315" s="25"/>
      <c r="Q315" s="25"/>
      <c r="R315" s="25"/>
      <c r="S315" s="25"/>
      <c r="T315" s="25"/>
      <c r="U315" s="118"/>
      <c r="V315" s="152"/>
    </row>
    <row r="316" spans="1:197" ht="119.25" customHeight="1" x14ac:dyDescent="0.25">
      <c r="A316" s="25">
        <v>311</v>
      </c>
      <c r="B316" s="135" t="s">
        <v>8027</v>
      </c>
      <c r="C316" s="135" t="s">
        <v>813</v>
      </c>
      <c r="D316" s="25"/>
      <c r="E316" s="25" t="s">
        <v>814</v>
      </c>
      <c r="F316" s="25" t="s">
        <v>61</v>
      </c>
      <c r="G316" s="254" t="s">
        <v>62</v>
      </c>
      <c r="H316" s="25" t="s">
        <v>322</v>
      </c>
      <c r="I316" s="25" t="s">
        <v>323</v>
      </c>
      <c r="J316" s="25" t="s">
        <v>324</v>
      </c>
      <c r="K316" s="25" t="s">
        <v>147</v>
      </c>
      <c r="L316" s="25" t="s">
        <v>57</v>
      </c>
      <c r="M316" s="25" t="s">
        <v>99</v>
      </c>
      <c r="N316" s="25" t="s">
        <v>147</v>
      </c>
      <c r="O316" s="25" t="s">
        <v>815</v>
      </c>
      <c r="P316" s="25" t="s">
        <v>810</v>
      </c>
      <c r="Q316" s="25" t="s">
        <v>169</v>
      </c>
      <c r="R316" s="25">
        <v>2027</v>
      </c>
      <c r="S316" s="25" t="s">
        <v>169</v>
      </c>
      <c r="T316" s="25" t="s">
        <v>816</v>
      </c>
      <c r="U316" s="118"/>
      <c r="V316" s="152"/>
    </row>
    <row r="317" spans="1:197" ht="107.45" customHeight="1" x14ac:dyDescent="0.25">
      <c r="A317" s="25">
        <v>312</v>
      </c>
      <c r="B317" s="135" t="s">
        <v>8027</v>
      </c>
      <c r="C317" s="135" t="s">
        <v>817</v>
      </c>
      <c r="D317" s="25">
        <v>0</v>
      </c>
      <c r="E317" s="25" t="s">
        <v>818</v>
      </c>
      <c r="F317" s="25" t="s">
        <v>819</v>
      </c>
      <c r="G317" s="254" t="s">
        <v>62</v>
      </c>
      <c r="H317" s="25" t="s">
        <v>820</v>
      </c>
      <c r="I317" s="25" t="s">
        <v>821</v>
      </c>
      <c r="J317" s="25" t="s">
        <v>821</v>
      </c>
      <c r="K317" s="25" t="s">
        <v>66</v>
      </c>
      <c r="L317" s="25" t="s">
        <v>822</v>
      </c>
      <c r="M317" s="25" t="s">
        <v>823</v>
      </c>
      <c r="N317" s="25" t="s">
        <v>824</v>
      </c>
      <c r="O317" s="25" t="s">
        <v>825</v>
      </c>
      <c r="P317" s="25" t="s">
        <v>826</v>
      </c>
      <c r="Q317" s="25" t="s">
        <v>826</v>
      </c>
      <c r="R317" s="25" t="s">
        <v>66</v>
      </c>
      <c r="S317" s="25" t="s">
        <v>66</v>
      </c>
      <c r="T317" s="25" t="s">
        <v>66</v>
      </c>
      <c r="U317" s="164"/>
      <c r="V317" s="152"/>
    </row>
    <row r="318" spans="1:197" ht="107.45" customHeight="1" x14ac:dyDescent="0.25">
      <c r="A318" s="25">
        <v>313</v>
      </c>
      <c r="B318" s="135" t="s">
        <v>8027</v>
      </c>
      <c r="C318" s="135" t="s">
        <v>828</v>
      </c>
      <c r="D318" s="25" t="s">
        <v>752</v>
      </c>
      <c r="E318" s="25" t="s">
        <v>827</v>
      </c>
      <c r="F318" s="25" t="s">
        <v>272</v>
      </c>
      <c r="G318" s="254" t="s">
        <v>829</v>
      </c>
      <c r="H318" s="25" t="s">
        <v>830</v>
      </c>
      <c r="I318" s="25" t="s">
        <v>323</v>
      </c>
      <c r="J318" s="25" t="s">
        <v>831</v>
      </c>
      <c r="K318" s="25" t="s">
        <v>66</v>
      </c>
      <c r="L318" s="25" t="s">
        <v>57</v>
      </c>
      <c r="M318" s="25" t="s">
        <v>832</v>
      </c>
      <c r="N318" s="25" t="s">
        <v>833</v>
      </c>
      <c r="O318" s="25"/>
      <c r="P318" s="25"/>
      <c r="Q318" s="25"/>
      <c r="R318" s="25"/>
      <c r="S318" s="25"/>
      <c r="T318" s="25"/>
      <c r="U318" s="121"/>
      <c r="V318" s="152"/>
    </row>
    <row r="319" spans="1:197" ht="107.45" customHeight="1" x14ac:dyDescent="0.25">
      <c r="A319" s="25">
        <v>314</v>
      </c>
      <c r="B319" s="135" t="s">
        <v>8027</v>
      </c>
      <c r="C319" s="135" t="s">
        <v>834</v>
      </c>
      <c r="D319" s="25" t="s">
        <v>656</v>
      </c>
      <c r="E319" s="25" t="s">
        <v>835</v>
      </c>
      <c r="F319" s="25" t="s">
        <v>272</v>
      </c>
      <c r="G319" s="254" t="s">
        <v>836</v>
      </c>
      <c r="H319" s="25" t="s">
        <v>447</v>
      </c>
      <c r="I319" s="25" t="s">
        <v>536</v>
      </c>
      <c r="J319" s="25" t="s">
        <v>837</v>
      </c>
      <c r="K319" s="25" t="s">
        <v>66</v>
      </c>
      <c r="L319" s="25" t="s">
        <v>57</v>
      </c>
      <c r="M319" s="25" t="s">
        <v>161</v>
      </c>
      <c r="N319" s="25" t="s">
        <v>48</v>
      </c>
      <c r="O319" s="25" t="s">
        <v>838</v>
      </c>
      <c r="P319" s="25">
        <v>2025</v>
      </c>
      <c r="Q319" s="25" t="s">
        <v>161</v>
      </c>
      <c r="R319" s="25">
        <v>46022</v>
      </c>
      <c r="S319" s="25" t="s">
        <v>161</v>
      </c>
      <c r="T319" s="25">
        <v>45805</v>
      </c>
      <c r="U319" s="116"/>
      <c r="V319" s="152"/>
      <c r="W319" s="155"/>
      <c r="X319" s="155"/>
      <c r="Y319" s="155"/>
      <c r="Z319" s="155"/>
      <c r="AA319" s="155"/>
      <c r="AB319" s="155"/>
      <c r="AC319" s="155"/>
      <c r="AD319" s="155"/>
      <c r="AE319" s="155"/>
      <c r="AF319" s="155"/>
      <c r="AG319" s="155"/>
      <c r="AH319" s="155"/>
      <c r="AI319" s="155"/>
      <c r="AJ319" s="155"/>
      <c r="AK319" s="155"/>
      <c r="AL319" s="155"/>
      <c r="AM319" s="155"/>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c r="BL319" s="155"/>
      <c r="BM319" s="155"/>
      <c r="BN319" s="155"/>
      <c r="BO319" s="155"/>
      <c r="BP319" s="155"/>
      <c r="BQ319" s="155"/>
      <c r="BR319" s="155"/>
      <c r="BS319" s="155"/>
      <c r="BT319" s="155"/>
      <c r="BU319" s="155"/>
      <c r="BV319" s="155"/>
      <c r="BW319" s="155"/>
      <c r="BX319" s="155"/>
      <c r="BY319" s="155"/>
      <c r="BZ319" s="155"/>
      <c r="CA319" s="155"/>
      <c r="CB319" s="155"/>
      <c r="CC319" s="155"/>
      <c r="CD319" s="155"/>
      <c r="CE319" s="155"/>
      <c r="CF319" s="155"/>
      <c r="CG319" s="155"/>
      <c r="CH319" s="155"/>
      <c r="CI319" s="155"/>
      <c r="CJ319" s="155"/>
      <c r="CK319" s="155"/>
      <c r="CL319" s="155"/>
      <c r="CM319" s="155"/>
      <c r="CN319" s="155"/>
      <c r="CO319" s="155"/>
      <c r="CP319" s="155"/>
      <c r="CQ319" s="155"/>
      <c r="CR319" s="155"/>
      <c r="CS319" s="155"/>
      <c r="CT319" s="155"/>
      <c r="CU319" s="155"/>
      <c r="CV319" s="155"/>
      <c r="CW319" s="155"/>
      <c r="CX319" s="155"/>
      <c r="CY319" s="155"/>
      <c r="CZ319" s="155"/>
      <c r="DA319" s="155"/>
      <c r="DB319" s="155"/>
      <c r="DC319" s="155"/>
      <c r="DD319" s="155"/>
      <c r="DE319" s="155"/>
      <c r="DF319" s="155"/>
      <c r="DG319" s="155"/>
      <c r="DH319" s="155"/>
      <c r="DI319" s="155"/>
      <c r="DJ319" s="155"/>
      <c r="DK319" s="155"/>
      <c r="DL319" s="155"/>
      <c r="DM319" s="155"/>
      <c r="DN319" s="155"/>
      <c r="DO319" s="155"/>
      <c r="DP319" s="155"/>
      <c r="DQ319" s="155"/>
      <c r="DR319" s="155"/>
      <c r="DS319" s="155"/>
      <c r="DT319" s="155"/>
      <c r="DU319" s="155"/>
      <c r="DV319" s="155"/>
      <c r="DW319" s="155"/>
      <c r="DX319" s="155"/>
      <c r="DY319" s="155"/>
      <c r="DZ319" s="155"/>
      <c r="EA319" s="155"/>
      <c r="EB319" s="155"/>
      <c r="EC319" s="155"/>
      <c r="ED319" s="155"/>
      <c r="EE319" s="155"/>
      <c r="EF319" s="155"/>
      <c r="EG319" s="155"/>
      <c r="EH319" s="155"/>
      <c r="EI319" s="155"/>
      <c r="EJ319" s="155"/>
      <c r="EK319" s="155"/>
      <c r="EL319" s="155"/>
      <c r="EM319" s="155"/>
      <c r="EN319" s="155"/>
      <c r="EO319" s="155"/>
      <c r="EP319" s="155"/>
      <c r="EQ319" s="155"/>
      <c r="ER319" s="155"/>
      <c r="ES319" s="155"/>
      <c r="ET319" s="155"/>
      <c r="EU319" s="155"/>
      <c r="EV319" s="155"/>
      <c r="EW319" s="155"/>
      <c r="EX319" s="155"/>
      <c r="EY319" s="155"/>
      <c r="EZ319" s="155"/>
      <c r="FA319" s="155"/>
      <c r="FB319" s="155"/>
      <c r="FC319" s="155"/>
      <c r="FD319" s="155"/>
      <c r="FE319" s="155"/>
      <c r="FF319" s="155"/>
      <c r="FG319" s="155"/>
      <c r="FH319" s="155"/>
      <c r="FI319" s="155"/>
      <c r="FJ319" s="155"/>
      <c r="FK319" s="155"/>
      <c r="FL319" s="155"/>
      <c r="FM319" s="155"/>
      <c r="FN319" s="155"/>
      <c r="FO319" s="155"/>
      <c r="FP319" s="155"/>
      <c r="FQ319" s="155"/>
      <c r="FR319" s="155"/>
      <c r="FS319" s="155"/>
      <c r="FT319" s="155"/>
      <c r="FU319" s="155"/>
      <c r="FV319" s="155"/>
      <c r="FW319" s="155"/>
      <c r="FX319" s="155"/>
      <c r="FY319" s="155"/>
      <c r="FZ319" s="155"/>
      <c r="GA319" s="155"/>
      <c r="GB319" s="155"/>
      <c r="GC319" s="155"/>
      <c r="GD319" s="155"/>
      <c r="GE319" s="155"/>
      <c r="GF319" s="155"/>
      <c r="GG319" s="155"/>
      <c r="GH319" s="155"/>
      <c r="GI319" s="155"/>
      <c r="GJ319" s="155"/>
      <c r="GK319" s="155"/>
      <c r="GL319" s="155"/>
      <c r="GM319" s="155"/>
      <c r="GN319" s="155"/>
      <c r="GO319" s="155"/>
    </row>
    <row r="320" spans="1:197" ht="107.45" customHeight="1" x14ac:dyDescent="0.25">
      <c r="A320" s="25">
        <v>315</v>
      </c>
      <c r="B320" s="135" t="s">
        <v>8027</v>
      </c>
      <c r="C320" s="135" t="s">
        <v>839</v>
      </c>
      <c r="D320" s="25" t="s">
        <v>840</v>
      </c>
      <c r="E320" s="25" t="s">
        <v>841</v>
      </c>
      <c r="F320" s="25" t="s">
        <v>123</v>
      </c>
      <c r="G320" s="254" t="s">
        <v>842</v>
      </c>
      <c r="H320" s="25" t="s">
        <v>843</v>
      </c>
      <c r="I320" s="25" t="s">
        <v>337</v>
      </c>
      <c r="J320" s="25" t="s">
        <v>844</v>
      </c>
      <c r="K320" s="25" t="s">
        <v>66</v>
      </c>
      <c r="L320" s="25" t="s">
        <v>845</v>
      </c>
      <c r="M320" s="25" t="s">
        <v>169</v>
      </c>
      <c r="N320" s="25" t="s">
        <v>66</v>
      </c>
      <c r="O320" s="25" t="s">
        <v>66</v>
      </c>
      <c r="P320" s="25" t="s">
        <v>66</v>
      </c>
      <c r="Q320" s="25" t="s">
        <v>169</v>
      </c>
      <c r="R320" s="25"/>
      <c r="S320" s="25" t="s">
        <v>169</v>
      </c>
      <c r="T320" s="25"/>
      <c r="U320" s="116"/>
      <c r="V320" s="152"/>
    </row>
    <row r="321" spans="1:22" ht="107.45" customHeight="1" x14ac:dyDescent="0.25">
      <c r="A321" s="25">
        <v>316</v>
      </c>
      <c r="B321" s="135" t="s">
        <v>8027</v>
      </c>
      <c r="C321" s="135" t="s">
        <v>846</v>
      </c>
      <c r="D321" s="25"/>
      <c r="E321" s="25" t="s">
        <v>847</v>
      </c>
      <c r="F321" s="25" t="s">
        <v>61</v>
      </c>
      <c r="G321" s="254" t="s">
        <v>62</v>
      </c>
      <c r="H321" s="25" t="s">
        <v>848</v>
      </c>
      <c r="I321" s="25" t="s">
        <v>159</v>
      </c>
      <c r="J321" s="25" t="s">
        <v>44</v>
      </c>
      <c r="K321" s="25" t="s">
        <v>66</v>
      </c>
      <c r="L321" s="25" t="s">
        <v>46</v>
      </c>
      <c r="M321" s="25" t="s">
        <v>161</v>
      </c>
      <c r="N321" s="25" t="s">
        <v>287</v>
      </c>
      <c r="O321" s="25" t="s">
        <v>162</v>
      </c>
      <c r="P321" s="25"/>
      <c r="Q321" s="25" t="s">
        <v>67</v>
      </c>
      <c r="R321" s="25"/>
      <c r="S321" s="25"/>
      <c r="T321" s="25">
        <v>2026</v>
      </c>
      <c r="U321" s="116"/>
      <c r="V321" s="152"/>
    </row>
    <row r="322" spans="1:22" ht="107.45" customHeight="1" x14ac:dyDescent="0.25">
      <c r="A322" s="25">
        <v>317</v>
      </c>
      <c r="B322" s="135" t="s">
        <v>8027</v>
      </c>
      <c r="C322" s="135" t="s">
        <v>846</v>
      </c>
      <c r="D322" s="25" t="s">
        <v>849</v>
      </c>
      <c r="E322" s="25" t="s">
        <v>847</v>
      </c>
      <c r="F322" s="25" t="s">
        <v>61</v>
      </c>
      <c r="G322" s="254" t="s">
        <v>62</v>
      </c>
      <c r="H322" s="25" t="s">
        <v>848</v>
      </c>
      <c r="I322" s="25" t="s">
        <v>850</v>
      </c>
      <c r="J322" s="25"/>
      <c r="K322" s="25" t="s">
        <v>168</v>
      </c>
      <c r="L322" s="25" t="s">
        <v>57</v>
      </c>
      <c r="M322" s="25" t="s">
        <v>689</v>
      </c>
      <c r="N322" s="25" t="s">
        <v>439</v>
      </c>
      <c r="O322" s="25"/>
      <c r="P322" s="25"/>
      <c r="Q322" s="25"/>
      <c r="R322" s="25"/>
      <c r="S322" s="25"/>
      <c r="T322" s="25"/>
      <c r="U322" s="167"/>
      <c r="V322" s="152"/>
    </row>
    <row r="323" spans="1:22" ht="107.45" customHeight="1" x14ac:dyDescent="0.25">
      <c r="A323" s="25">
        <v>318</v>
      </c>
      <c r="B323" s="135" t="s">
        <v>8027</v>
      </c>
      <c r="C323" s="135" t="s">
        <v>846</v>
      </c>
      <c r="D323" s="25" t="s">
        <v>851</v>
      </c>
      <c r="E323" s="25" t="s">
        <v>847</v>
      </c>
      <c r="F323" s="25" t="s">
        <v>61</v>
      </c>
      <c r="G323" s="254" t="s">
        <v>62</v>
      </c>
      <c r="H323" s="25" t="s">
        <v>848</v>
      </c>
      <c r="I323" s="25" t="s">
        <v>850</v>
      </c>
      <c r="J323" s="25"/>
      <c r="K323" s="25" t="s">
        <v>168</v>
      </c>
      <c r="L323" s="25" t="s">
        <v>57</v>
      </c>
      <c r="M323" s="25" t="s">
        <v>99</v>
      </c>
      <c r="N323" s="25" t="s">
        <v>439</v>
      </c>
      <c r="O323" s="25"/>
      <c r="P323" s="25"/>
      <c r="Q323" s="25"/>
      <c r="R323" s="25"/>
      <c r="S323" s="25"/>
      <c r="T323" s="25"/>
      <c r="U323" s="156"/>
      <c r="V323" s="13"/>
    </row>
    <row r="324" spans="1:22" ht="107.45" customHeight="1" x14ac:dyDescent="0.25">
      <c r="A324" s="25">
        <v>319</v>
      </c>
      <c r="B324" s="135" t="s">
        <v>8027</v>
      </c>
      <c r="C324" s="135" t="s">
        <v>846</v>
      </c>
      <c r="D324" s="25" t="s">
        <v>852</v>
      </c>
      <c r="E324" s="25" t="s">
        <v>847</v>
      </c>
      <c r="F324" s="25" t="s">
        <v>61</v>
      </c>
      <c r="G324" s="254" t="s">
        <v>62</v>
      </c>
      <c r="H324" s="25" t="s">
        <v>848</v>
      </c>
      <c r="I324" s="25" t="s">
        <v>853</v>
      </c>
      <c r="J324" s="25"/>
      <c r="K324" s="25" t="s">
        <v>168</v>
      </c>
      <c r="L324" s="25" t="s">
        <v>57</v>
      </c>
      <c r="M324" s="25" t="s">
        <v>99</v>
      </c>
      <c r="N324" s="25" t="s">
        <v>439</v>
      </c>
      <c r="O324" s="25" t="s">
        <v>402</v>
      </c>
      <c r="P324" s="25" t="s">
        <v>854</v>
      </c>
      <c r="Q324" s="25" t="s">
        <v>855</v>
      </c>
      <c r="R324" s="25"/>
      <c r="S324" s="25"/>
      <c r="T324" s="25"/>
      <c r="U324" s="156"/>
      <c r="V324" s="13"/>
    </row>
    <row r="325" spans="1:22" ht="107.45" customHeight="1" x14ac:dyDescent="0.25">
      <c r="A325" s="25">
        <v>320</v>
      </c>
      <c r="B325" s="135" t="s">
        <v>8027</v>
      </c>
      <c r="C325" s="135" t="s">
        <v>846</v>
      </c>
      <c r="D325" s="25" t="s">
        <v>856</v>
      </c>
      <c r="E325" s="25" t="s">
        <v>847</v>
      </c>
      <c r="F325" s="25" t="s">
        <v>61</v>
      </c>
      <c r="G325" s="254" t="s">
        <v>62</v>
      </c>
      <c r="H325" s="25" t="s">
        <v>848</v>
      </c>
      <c r="I325" s="25" t="s">
        <v>853</v>
      </c>
      <c r="J325" s="25"/>
      <c r="K325" s="25" t="s">
        <v>168</v>
      </c>
      <c r="L325" s="25" t="s">
        <v>57</v>
      </c>
      <c r="M325" s="25" t="s">
        <v>99</v>
      </c>
      <c r="N325" s="25" t="s">
        <v>439</v>
      </c>
      <c r="O325" s="25"/>
      <c r="P325" s="25"/>
      <c r="Q325" s="25"/>
      <c r="R325" s="25"/>
      <c r="S325" s="25"/>
      <c r="T325" s="25"/>
      <c r="U325" s="156"/>
      <c r="V325" s="13"/>
    </row>
    <row r="326" spans="1:22" ht="107.45" customHeight="1" x14ac:dyDescent="0.25">
      <c r="A326" s="25">
        <v>321</v>
      </c>
      <c r="B326" s="135" t="s">
        <v>8027</v>
      </c>
      <c r="C326" s="135" t="s">
        <v>846</v>
      </c>
      <c r="D326" s="25" t="s">
        <v>857</v>
      </c>
      <c r="E326" s="25" t="s">
        <v>847</v>
      </c>
      <c r="F326" s="25" t="s">
        <v>61</v>
      </c>
      <c r="G326" s="254" t="s">
        <v>62</v>
      </c>
      <c r="H326" s="25" t="s">
        <v>848</v>
      </c>
      <c r="I326" s="25" t="s">
        <v>853</v>
      </c>
      <c r="J326" s="25"/>
      <c r="K326" s="25" t="s">
        <v>168</v>
      </c>
      <c r="L326" s="25" t="s">
        <v>57</v>
      </c>
      <c r="M326" s="25" t="s">
        <v>858</v>
      </c>
      <c r="N326" s="25" t="s">
        <v>439</v>
      </c>
      <c r="O326" s="25"/>
      <c r="P326" s="25"/>
      <c r="Q326" s="25"/>
      <c r="R326" s="25"/>
      <c r="S326" s="25"/>
      <c r="T326" s="25"/>
      <c r="U326" s="156"/>
      <c r="V326" s="13"/>
    </row>
    <row r="327" spans="1:22" ht="107.45" customHeight="1" x14ac:dyDescent="0.25">
      <c r="A327" s="25">
        <v>322</v>
      </c>
      <c r="B327" s="135" t="s">
        <v>8027</v>
      </c>
      <c r="C327" s="135" t="s">
        <v>846</v>
      </c>
      <c r="D327" s="25" t="s">
        <v>859</v>
      </c>
      <c r="E327" s="25" t="s">
        <v>847</v>
      </c>
      <c r="F327" s="25" t="s">
        <v>61</v>
      </c>
      <c r="G327" s="254" t="s">
        <v>62</v>
      </c>
      <c r="H327" s="25" t="s">
        <v>848</v>
      </c>
      <c r="I327" s="25" t="s">
        <v>853</v>
      </c>
      <c r="J327" s="25"/>
      <c r="K327" s="25" t="s">
        <v>168</v>
      </c>
      <c r="L327" s="25" t="s">
        <v>57</v>
      </c>
      <c r="M327" s="25" t="s">
        <v>99</v>
      </c>
      <c r="N327" s="25" t="s">
        <v>439</v>
      </c>
      <c r="O327" s="25"/>
      <c r="P327" s="25"/>
      <c r="Q327" s="25"/>
      <c r="R327" s="25"/>
      <c r="S327" s="25"/>
      <c r="T327" s="25"/>
      <c r="U327" s="156"/>
      <c r="V327" s="13"/>
    </row>
    <row r="328" spans="1:22" ht="107.45" customHeight="1" x14ac:dyDescent="0.25">
      <c r="A328" s="25">
        <v>323</v>
      </c>
      <c r="B328" s="135" t="s">
        <v>8027</v>
      </c>
      <c r="C328" s="135" t="s">
        <v>846</v>
      </c>
      <c r="D328" s="25" t="s">
        <v>860</v>
      </c>
      <c r="E328" s="25" t="s">
        <v>847</v>
      </c>
      <c r="F328" s="25" t="s">
        <v>61</v>
      </c>
      <c r="G328" s="254" t="s">
        <v>62</v>
      </c>
      <c r="H328" s="25" t="s">
        <v>848</v>
      </c>
      <c r="I328" s="25" t="s">
        <v>853</v>
      </c>
      <c r="J328" s="25"/>
      <c r="K328" s="25" t="s">
        <v>168</v>
      </c>
      <c r="L328" s="25" t="s">
        <v>57</v>
      </c>
      <c r="M328" s="25" t="s">
        <v>99</v>
      </c>
      <c r="N328" s="25" t="s">
        <v>439</v>
      </c>
      <c r="O328" s="25"/>
      <c r="P328" s="25"/>
      <c r="Q328" s="25"/>
      <c r="R328" s="25"/>
      <c r="S328" s="25"/>
      <c r="T328" s="25"/>
      <c r="U328" s="156"/>
      <c r="V328" s="13"/>
    </row>
    <row r="329" spans="1:22" ht="107.45" customHeight="1" x14ac:dyDescent="0.25">
      <c r="A329" s="25">
        <v>324</v>
      </c>
      <c r="B329" s="135" t="s">
        <v>8027</v>
      </c>
      <c r="C329" s="135" t="s">
        <v>861</v>
      </c>
      <c r="D329" s="25" t="s">
        <v>862</v>
      </c>
      <c r="E329" s="25" t="s">
        <v>847</v>
      </c>
      <c r="F329" s="25" t="s">
        <v>61</v>
      </c>
      <c r="G329" s="254" t="s">
        <v>62</v>
      </c>
      <c r="H329" s="25" t="s">
        <v>848</v>
      </c>
      <c r="I329" s="25" t="s">
        <v>853</v>
      </c>
      <c r="J329" s="25"/>
      <c r="K329" s="25" t="s">
        <v>168</v>
      </c>
      <c r="L329" s="25" t="s">
        <v>57</v>
      </c>
      <c r="M329" s="25" t="s">
        <v>99</v>
      </c>
      <c r="N329" s="25" t="s">
        <v>439</v>
      </c>
      <c r="O329" s="25"/>
      <c r="P329" s="25"/>
      <c r="Q329" s="25"/>
      <c r="R329" s="25"/>
      <c r="S329" s="25"/>
      <c r="T329" s="25"/>
      <c r="U329" s="156"/>
      <c r="V329" s="13"/>
    </row>
    <row r="330" spans="1:22" ht="107.45" customHeight="1" x14ac:dyDescent="0.25">
      <c r="A330" s="25">
        <v>325</v>
      </c>
      <c r="B330" s="135" t="s">
        <v>8027</v>
      </c>
      <c r="C330" s="135" t="s">
        <v>861</v>
      </c>
      <c r="D330" s="25" t="s">
        <v>863</v>
      </c>
      <c r="E330" s="25" t="s">
        <v>847</v>
      </c>
      <c r="F330" s="25" t="s">
        <v>61</v>
      </c>
      <c r="G330" s="254" t="s">
        <v>62</v>
      </c>
      <c r="H330" s="25" t="s">
        <v>848</v>
      </c>
      <c r="I330" s="25" t="s">
        <v>853</v>
      </c>
      <c r="J330" s="25"/>
      <c r="K330" s="25" t="s">
        <v>168</v>
      </c>
      <c r="L330" s="25" t="s">
        <v>57</v>
      </c>
      <c r="M330" s="25" t="s">
        <v>858</v>
      </c>
      <c r="N330" s="25" t="s">
        <v>439</v>
      </c>
      <c r="O330" s="25"/>
      <c r="P330" s="25"/>
      <c r="Q330" s="25"/>
      <c r="R330" s="25"/>
      <c r="S330" s="25"/>
      <c r="T330" s="25"/>
      <c r="U330" s="156"/>
      <c r="V330" s="13"/>
    </row>
    <row r="331" spans="1:22" ht="107.45" customHeight="1" x14ac:dyDescent="0.25">
      <c r="A331" s="25">
        <v>326</v>
      </c>
      <c r="B331" s="135" t="s">
        <v>8027</v>
      </c>
      <c r="C331" s="135" t="s">
        <v>861</v>
      </c>
      <c r="D331" s="25" t="s">
        <v>864</v>
      </c>
      <c r="E331" s="25" t="s">
        <v>847</v>
      </c>
      <c r="F331" s="25" t="s">
        <v>61</v>
      </c>
      <c r="G331" s="254" t="s">
        <v>62</v>
      </c>
      <c r="H331" s="25" t="s">
        <v>848</v>
      </c>
      <c r="I331" s="25" t="s">
        <v>853</v>
      </c>
      <c r="J331" s="25"/>
      <c r="K331" s="25" t="s">
        <v>168</v>
      </c>
      <c r="L331" s="25" t="s">
        <v>57</v>
      </c>
      <c r="M331" s="25" t="s">
        <v>858</v>
      </c>
      <c r="N331" s="25" t="s">
        <v>439</v>
      </c>
      <c r="O331" s="25"/>
      <c r="P331" s="25"/>
      <c r="Q331" s="25"/>
      <c r="R331" s="25"/>
      <c r="S331" s="25"/>
      <c r="T331" s="25"/>
      <c r="U331" s="156"/>
      <c r="V331" s="13"/>
    </row>
    <row r="332" spans="1:22" ht="107.45" customHeight="1" x14ac:dyDescent="0.25">
      <c r="A332" s="25">
        <v>327</v>
      </c>
      <c r="B332" s="135" t="s">
        <v>8027</v>
      </c>
      <c r="C332" s="135" t="s">
        <v>865</v>
      </c>
      <c r="D332" s="25" t="s">
        <v>866</v>
      </c>
      <c r="E332" s="25" t="s">
        <v>847</v>
      </c>
      <c r="F332" s="25" t="s">
        <v>61</v>
      </c>
      <c r="G332" s="254" t="s">
        <v>62</v>
      </c>
      <c r="H332" s="25" t="s">
        <v>848</v>
      </c>
      <c r="I332" s="25" t="s">
        <v>850</v>
      </c>
      <c r="J332" s="25"/>
      <c r="K332" s="25" t="s">
        <v>168</v>
      </c>
      <c r="L332" s="25" t="s">
        <v>57</v>
      </c>
      <c r="M332" s="25" t="s">
        <v>858</v>
      </c>
      <c r="N332" s="25" t="s">
        <v>439</v>
      </c>
      <c r="O332" s="25" t="s">
        <v>867</v>
      </c>
      <c r="P332" s="25" t="s">
        <v>868</v>
      </c>
      <c r="Q332" s="25" t="s">
        <v>869</v>
      </c>
      <c r="R332" s="25"/>
      <c r="S332" s="25"/>
      <c r="T332" s="25"/>
      <c r="U332" s="156"/>
      <c r="V332" s="13"/>
    </row>
    <row r="333" spans="1:22" ht="107.45" customHeight="1" x14ac:dyDescent="0.25">
      <c r="A333" s="25">
        <v>328</v>
      </c>
      <c r="B333" s="135" t="s">
        <v>8027</v>
      </c>
      <c r="C333" s="135" t="s">
        <v>865</v>
      </c>
      <c r="D333" s="25" t="s">
        <v>870</v>
      </c>
      <c r="E333" s="25" t="s">
        <v>847</v>
      </c>
      <c r="F333" s="25" t="s">
        <v>61</v>
      </c>
      <c r="G333" s="254" t="s">
        <v>62</v>
      </c>
      <c r="H333" s="25" t="s">
        <v>848</v>
      </c>
      <c r="I333" s="25" t="s">
        <v>850</v>
      </c>
      <c r="J333" s="25"/>
      <c r="K333" s="25" t="s">
        <v>168</v>
      </c>
      <c r="L333" s="25" t="s">
        <v>57</v>
      </c>
      <c r="M333" s="25" t="s">
        <v>858</v>
      </c>
      <c r="N333" s="25" t="s">
        <v>439</v>
      </c>
      <c r="O333" s="25" t="s">
        <v>867</v>
      </c>
      <c r="P333" s="25" t="s">
        <v>868</v>
      </c>
      <c r="Q333" s="25" t="s">
        <v>869</v>
      </c>
      <c r="R333" s="25"/>
      <c r="S333" s="25"/>
      <c r="T333" s="25"/>
      <c r="U333" s="156"/>
      <c r="V333" s="13"/>
    </row>
    <row r="334" spans="1:22" ht="107.45" customHeight="1" x14ac:dyDescent="0.25">
      <c r="A334" s="25">
        <v>329</v>
      </c>
      <c r="B334" s="135" t="s">
        <v>8027</v>
      </c>
      <c r="C334" s="135" t="s">
        <v>871</v>
      </c>
      <c r="D334" s="25" t="s">
        <v>872</v>
      </c>
      <c r="E334" s="25" t="s">
        <v>847</v>
      </c>
      <c r="F334" s="25" t="s">
        <v>61</v>
      </c>
      <c r="G334" s="254" t="s">
        <v>62</v>
      </c>
      <c r="H334" s="25" t="s">
        <v>848</v>
      </c>
      <c r="I334" s="25" t="s">
        <v>853</v>
      </c>
      <c r="J334" s="25"/>
      <c r="K334" s="25" t="s">
        <v>168</v>
      </c>
      <c r="L334" s="25" t="s">
        <v>57</v>
      </c>
      <c r="M334" s="25" t="s">
        <v>858</v>
      </c>
      <c r="N334" s="25" t="s">
        <v>439</v>
      </c>
      <c r="O334" s="25"/>
      <c r="P334" s="25"/>
      <c r="Q334" s="25"/>
      <c r="R334" s="25"/>
      <c r="S334" s="25"/>
      <c r="T334" s="25"/>
      <c r="U334" s="156"/>
      <c r="V334" s="13"/>
    </row>
    <row r="335" spans="1:22" ht="107.45" customHeight="1" x14ac:dyDescent="0.25">
      <c r="A335" s="25">
        <v>330</v>
      </c>
      <c r="B335" s="135" t="s">
        <v>8027</v>
      </c>
      <c r="C335" s="135" t="s">
        <v>873</v>
      </c>
      <c r="D335" s="25" t="s">
        <v>874</v>
      </c>
      <c r="E335" s="25" t="s">
        <v>847</v>
      </c>
      <c r="F335" s="25" t="s">
        <v>61</v>
      </c>
      <c r="G335" s="254" t="s">
        <v>62</v>
      </c>
      <c r="H335" s="25" t="s">
        <v>848</v>
      </c>
      <c r="I335" s="25" t="s">
        <v>853</v>
      </c>
      <c r="J335" s="25"/>
      <c r="K335" s="25" t="s">
        <v>168</v>
      </c>
      <c r="L335" s="25" t="s">
        <v>57</v>
      </c>
      <c r="M335" s="25" t="s">
        <v>858</v>
      </c>
      <c r="N335" s="25" t="s">
        <v>439</v>
      </c>
      <c r="O335" s="25"/>
      <c r="P335" s="25"/>
      <c r="Q335" s="25"/>
      <c r="R335" s="25"/>
      <c r="S335" s="25"/>
      <c r="T335" s="25"/>
      <c r="U335" s="156"/>
      <c r="V335" s="13"/>
    </row>
    <row r="336" spans="1:22" ht="107.45" customHeight="1" x14ac:dyDescent="0.25">
      <c r="A336" s="25">
        <v>331</v>
      </c>
      <c r="B336" s="135" t="s">
        <v>8027</v>
      </c>
      <c r="C336" s="135" t="s">
        <v>875</v>
      </c>
      <c r="D336" s="25" t="s">
        <v>876</v>
      </c>
      <c r="E336" s="25" t="s">
        <v>847</v>
      </c>
      <c r="F336" s="25" t="s">
        <v>61</v>
      </c>
      <c r="G336" s="254" t="s">
        <v>62</v>
      </c>
      <c r="H336" s="25" t="s">
        <v>848</v>
      </c>
      <c r="I336" s="25" t="s">
        <v>850</v>
      </c>
      <c r="J336" s="25"/>
      <c r="K336" s="25" t="s">
        <v>168</v>
      </c>
      <c r="L336" s="25" t="s">
        <v>57</v>
      </c>
      <c r="M336" s="25" t="s">
        <v>858</v>
      </c>
      <c r="N336" s="25" t="s">
        <v>439</v>
      </c>
      <c r="O336" s="25"/>
      <c r="P336" s="25"/>
      <c r="Q336" s="25"/>
      <c r="R336" s="25"/>
      <c r="S336" s="25"/>
      <c r="T336" s="25"/>
      <c r="U336" s="156"/>
      <c r="V336" s="13"/>
    </row>
    <row r="337" spans="1:22" ht="107.45" customHeight="1" x14ac:dyDescent="0.25">
      <c r="A337" s="25">
        <v>332</v>
      </c>
      <c r="B337" s="135" t="s">
        <v>8027</v>
      </c>
      <c r="C337" s="135" t="s">
        <v>875</v>
      </c>
      <c r="D337" s="25" t="s">
        <v>877</v>
      </c>
      <c r="E337" s="25" t="s">
        <v>847</v>
      </c>
      <c r="F337" s="25" t="s">
        <v>61</v>
      </c>
      <c r="G337" s="254" t="s">
        <v>62</v>
      </c>
      <c r="H337" s="25" t="s">
        <v>848</v>
      </c>
      <c r="I337" s="25" t="s">
        <v>850</v>
      </c>
      <c r="J337" s="25"/>
      <c r="K337" s="25" t="s">
        <v>168</v>
      </c>
      <c r="L337" s="25" t="s">
        <v>57</v>
      </c>
      <c r="M337" s="25" t="s">
        <v>99</v>
      </c>
      <c r="N337" s="25" t="s">
        <v>439</v>
      </c>
      <c r="O337" s="25"/>
      <c r="P337" s="25"/>
      <c r="Q337" s="25"/>
      <c r="R337" s="25"/>
      <c r="S337" s="25"/>
      <c r="T337" s="25"/>
      <c r="U337" s="156"/>
      <c r="V337" s="13"/>
    </row>
    <row r="338" spans="1:22" ht="107.45" customHeight="1" x14ac:dyDescent="0.25">
      <c r="A338" s="25">
        <v>333</v>
      </c>
      <c r="B338" s="135" t="s">
        <v>8027</v>
      </c>
      <c r="C338" s="135" t="s">
        <v>878</v>
      </c>
      <c r="D338" s="25" t="s">
        <v>879</v>
      </c>
      <c r="E338" s="25" t="s">
        <v>847</v>
      </c>
      <c r="F338" s="25" t="s">
        <v>61</v>
      </c>
      <c r="G338" s="254" t="s">
        <v>62</v>
      </c>
      <c r="H338" s="25" t="s">
        <v>848</v>
      </c>
      <c r="I338" s="25" t="s">
        <v>853</v>
      </c>
      <c r="J338" s="25"/>
      <c r="K338" s="25" t="s">
        <v>168</v>
      </c>
      <c r="L338" s="25" t="s">
        <v>57</v>
      </c>
      <c r="M338" s="25" t="s">
        <v>858</v>
      </c>
      <c r="N338" s="25" t="s">
        <v>439</v>
      </c>
      <c r="O338" s="25"/>
      <c r="P338" s="25"/>
      <c r="Q338" s="25"/>
      <c r="R338" s="25"/>
      <c r="S338" s="25"/>
      <c r="T338" s="25"/>
      <c r="U338" s="156"/>
      <c r="V338" s="13"/>
    </row>
    <row r="339" spans="1:22" ht="107.45" customHeight="1" x14ac:dyDescent="0.25">
      <c r="A339" s="25">
        <v>334</v>
      </c>
      <c r="B339" s="135" t="s">
        <v>8027</v>
      </c>
      <c r="C339" s="135" t="s">
        <v>880</v>
      </c>
      <c r="D339" s="25" t="s">
        <v>881</v>
      </c>
      <c r="E339" s="25" t="s">
        <v>847</v>
      </c>
      <c r="F339" s="25" t="s">
        <v>61</v>
      </c>
      <c r="G339" s="254" t="s">
        <v>62</v>
      </c>
      <c r="H339" s="25" t="s">
        <v>848</v>
      </c>
      <c r="I339" s="25" t="s">
        <v>850</v>
      </c>
      <c r="J339" s="25"/>
      <c r="K339" s="25" t="s">
        <v>168</v>
      </c>
      <c r="L339" s="25" t="s">
        <v>57</v>
      </c>
      <c r="M339" s="25" t="s">
        <v>99</v>
      </c>
      <c r="N339" s="25" t="s">
        <v>439</v>
      </c>
      <c r="O339" s="25"/>
      <c r="P339" s="25"/>
      <c r="Q339" s="25"/>
      <c r="R339" s="25"/>
      <c r="S339" s="25"/>
      <c r="T339" s="25"/>
      <c r="U339" s="156"/>
      <c r="V339" s="13"/>
    </row>
    <row r="340" spans="1:22" ht="107.45" customHeight="1" x14ac:dyDescent="0.25">
      <c r="A340" s="25">
        <v>335</v>
      </c>
      <c r="B340" s="135" t="s">
        <v>8027</v>
      </c>
      <c r="C340" s="135" t="s">
        <v>880</v>
      </c>
      <c r="D340" s="25" t="s">
        <v>882</v>
      </c>
      <c r="E340" s="25" t="s">
        <v>847</v>
      </c>
      <c r="F340" s="25" t="s">
        <v>61</v>
      </c>
      <c r="G340" s="254" t="s">
        <v>62</v>
      </c>
      <c r="H340" s="25" t="s">
        <v>848</v>
      </c>
      <c r="I340" s="25" t="s">
        <v>853</v>
      </c>
      <c r="J340" s="25"/>
      <c r="K340" s="25" t="s">
        <v>168</v>
      </c>
      <c r="L340" s="25" t="s">
        <v>57</v>
      </c>
      <c r="M340" s="25" t="s">
        <v>99</v>
      </c>
      <c r="N340" s="25" t="s">
        <v>439</v>
      </c>
      <c r="O340" s="25" t="s">
        <v>402</v>
      </c>
      <c r="P340" s="25" t="s">
        <v>868</v>
      </c>
      <c r="Q340" s="25" t="s">
        <v>883</v>
      </c>
      <c r="R340" s="25"/>
      <c r="S340" s="25"/>
      <c r="T340" s="25"/>
      <c r="U340" s="156"/>
      <c r="V340" s="13"/>
    </row>
    <row r="341" spans="1:22" ht="107.45" customHeight="1" x14ac:dyDescent="0.25">
      <c r="A341" s="25">
        <v>336</v>
      </c>
      <c r="B341" s="135" t="s">
        <v>8027</v>
      </c>
      <c r="C341" s="135" t="s">
        <v>880</v>
      </c>
      <c r="D341" s="25" t="s">
        <v>884</v>
      </c>
      <c r="E341" s="25" t="s">
        <v>847</v>
      </c>
      <c r="F341" s="25" t="s">
        <v>61</v>
      </c>
      <c r="G341" s="254" t="s">
        <v>62</v>
      </c>
      <c r="H341" s="25" t="s">
        <v>848</v>
      </c>
      <c r="I341" s="25" t="s">
        <v>853</v>
      </c>
      <c r="J341" s="25"/>
      <c r="K341" s="25" t="s">
        <v>168</v>
      </c>
      <c r="L341" s="25" t="s">
        <v>57</v>
      </c>
      <c r="M341" s="25" t="s">
        <v>99</v>
      </c>
      <c r="N341" s="25" t="s">
        <v>439</v>
      </c>
      <c r="O341" s="25"/>
      <c r="P341" s="25"/>
      <c r="Q341" s="25"/>
      <c r="R341" s="25"/>
      <c r="S341" s="25"/>
      <c r="T341" s="25"/>
      <c r="U341" s="156"/>
      <c r="V341" s="13"/>
    </row>
    <row r="342" spans="1:22" ht="107.45" customHeight="1" x14ac:dyDescent="0.25">
      <c r="A342" s="25">
        <v>337</v>
      </c>
      <c r="B342" s="135" t="s">
        <v>8027</v>
      </c>
      <c r="C342" s="135" t="s">
        <v>880</v>
      </c>
      <c r="D342" s="25" t="s">
        <v>885</v>
      </c>
      <c r="E342" s="25" t="s">
        <v>847</v>
      </c>
      <c r="F342" s="25" t="s">
        <v>61</v>
      </c>
      <c r="G342" s="254" t="s">
        <v>62</v>
      </c>
      <c r="H342" s="25" t="s">
        <v>848</v>
      </c>
      <c r="I342" s="25" t="s">
        <v>850</v>
      </c>
      <c r="J342" s="25"/>
      <c r="K342" s="25" t="s">
        <v>168</v>
      </c>
      <c r="L342" s="25" t="s">
        <v>57</v>
      </c>
      <c r="M342" s="25" t="s">
        <v>99</v>
      </c>
      <c r="N342" s="25" t="s">
        <v>439</v>
      </c>
      <c r="O342" s="25"/>
      <c r="P342" s="25"/>
      <c r="Q342" s="25"/>
      <c r="R342" s="25"/>
      <c r="S342" s="25"/>
      <c r="T342" s="25"/>
      <c r="U342" s="156"/>
      <c r="V342" s="13"/>
    </row>
    <row r="343" spans="1:22" ht="107.45" customHeight="1" x14ac:dyDescent="0.25">
      <c r="A343" s="25">
        <v>338</v>
      </c>
      <c r="B343" s="135" t="s">
        <v>8027</v>
      </c>
      <c r="C343" s="135" t="s">
        <v>886</v>
      </c>
      <c r="D343" s="25" t="s">
        <v>887</v>
      </c>
      <c r="E343" s="25" t="s">
        <v>847</v>
      </c>
      <c r="F343" s="25" t="s">
        <v>61</v>
      </c>
      <c r="G343" s="254" t="s">
        <v>62</v>
      </c>
      <c r="H343" s="25" t="s">
        <v>848</v>
      </c>
      <c r="I343" s="25" t="s">
        <v>853</v>
      </c>
      <c r="J343" s="25"/>
      <c r="K343" s="25" t="s">
        <v>168</v>
      </c>
      <c r="L343" s="25" t="s">
        <v>57</v>
      </c>
      <c r="M343" s="25" t="s">
        <v>858</v>
      </c>
      <c r="N343" s="25" t="s">
        <v>439</v>
      </c>
      <c r="O343" s="25" t="s">
        <v>402</v>
      </c>
      <c r="P343" s="25">
        <v>2022</v>
      </c>
      <c r="Q343" s="25" t="s">
        <v>888</v>
      </c>
      <c r="R343" s="25"/>
      <c r="S343" s="25"/>
      <c r="T343" s="25"/>
      <c r="U343" s="113"/>
      <c r="V343" s="152"/>
    </row>
    <row r="344" spans="1:22" ht="107.45" customHeight="1" x14ac:dyDescent="0.25">
      <c r="A344" s="25">
        <v>339</v>
      </c>
      <c r="B344" s="135" t="s">
        <v>8027</v>
      </c>
      <c r="C344" s="135" t="s">
        <v>889</v>
      </c>
      <c r="D344" s="25" t="s">
        <v>890</v>
      </c>
      <c r="E344" s="25" t="s">
        <v>847</v>
      </c>
      <c r="F344" s="25" t="s">
        <v>61</v>
      </c>
      <c r="G344" s="254" t="s">
        <v>62</v>
      </c>
      <c r="H344" s="25" t="s">
        <v>848</v>
      </c>
      <c r="I344" s="25" t="s">
        <v>853</v>
      </c>
      <c r="J344" s="25"/>
      <c r="K344" s="25" t="s">
        <v>168</v>
      </c>
      <c r="L344" s="25" t="s">
        <v>57</v>
      </c>
      <c r="M344" s="25" t="s">
        <v>858</v>
      </c>
      <c r="N344" s="25" t="s">
        <v>439</v>
      </c>
      <c r="O344" s="25" t="s">
        <v>355</v>
      </c>
      <c r="P344" s="25" t="s">
        <v>868</v>
      </c>
      <c r="Q344" s="25" t="s">
        <v>888</v>
      </c>
      <c r="R344" s="25"/>
      <c r="S344" s="25"/>
      <c r="T344" s="25"/>
      <c r="U344" s="113"/>
      <c r="V344" s="152"/>
    </row>
    <row r="345" spans="1:22" ht="107.45" customHeight="1" x14ac:dyDescent="0.25">
      <c r="A345" s="25">
        <v>340</v>
      </c>
      <c r="B345" s="135" t="s">
        <v>8027</v>
      </c>
      <c r="C345" s="135" t="s">
        <v>891</v>
      </c>
      <c r="D345" s="25" t="s">
        <v>892</v>
      </c>
      <c r="E345" s="25" t="s">
        <v>847</v>
      </c>
      <c r="F345" s="25" t="s">
        <v>61</v>
      </c>
      <c r="G345" s="254" t="s">
        <v>62</v>
      </c>
      <c r="H345" s="25" t="s">
        <v>848</v>
      </c>
      <c r="I345" s="25" t="s">
        <v>853</v>
      </c>
      <c r="J345" s="25"/>
      <c r="K345" s="25" t="s">
        <v>168</v>
      </c>
      <c r="L345" s="25" t="s">
        <v>57</v>
      </c>
      <c r="M345" s="25" t="s">
        <v>858</v>
      </c>
      <c r="N345" s="25" t="s">
        <v>439</v>
      </c>
      <c r="O345" s="25"/>
      <c r="P345" s="25"/>
      <c r="Q345" s="25"/>
      <c r="R345" s="25"/>
      <c r="S345" s="25"/>
      <c r="T345" s="25"/>
      <c r="U345" s="156"/>
      <c r="V345" s="13"/>
    </row>
    <row r="346" spans="1:22" ht="107.45" customHeight="1" x14ac:dyDescent="0.25">
      <c r="A346" s="25">
        <v>341</v>
      </c>
      <c r="B346" s="135" t="s">
        <v>8027</v>
      </c>
      <c r="C346" s="135" t="s">
        <v>893</v>
      </c>
      <c r="D346" s="25" t="s">
        <v>894</v>
      </c>
      <c r="E346" s="25" t="s">
        <v>847</v>
      </c>
      <c r="F346" s="25" t="s">
        <v>61</v>
      </c>
      <c r="G346" s="254" t="s">
        <v>62</v>
      </c>
      <c r="H346" s="25" t="s">
        <v>848</v>
      </c>
      <c r="I346" s="25" t="s">
        <v>853</v>
      </c>
      <c r="J346" s="25"/>
      <c r="K346" s="25" t="s">
        <v>168</v>
      </c>
      <c r="L346" s="25" t="s">
        <v>57</v>
      </c>
      <c r="M346" s="25" t="s">
        <v>99</v>
      </c>
      <c r="N346" s="25" t="s">
        <v>439</v>
      </c>
      <c r="O346" s="25" t="s">
        <v>895</v>
      </c>
      <c r="P346" s="25" t="s">
        <v>868</v>
      </c>
      <c r="Q346" s="25" t="s">
        <v>883</v>
      </c>
      <c r="R346" s="25"/>
      <c r="S346" s="25"/>
      <c r="T346" s="25"/>
      <c r="U346" s="156"/>
      <c r="V346" s="13"/>
    </row>
    <row r="347" spans="1:22" ht="107.45" customHeight="1" x14ac:dyDescent="0.25">
      <c r="A347" s="25">
        <v>342</v>
      </c>
      <c r="B347" s="135" t="s">
        <v>8027</v>
      </c>
      <c r="C347" s="135" t="s">
        <v>896</v>
      </c>
      <c r="D347" s="25" t="s">
        <v>897</v>
      </c>
      <c r="E347" s="25" t="s">
        <v>847</v>
      </c>
      <c r="F347" s="25" t="s">
        <v>61</v>
      </c>
      <c r="G347" s="254" t="s">
        <v>62</v>
      </c>
      <c r="H347" s="25" t="s">
        <v>848</v>
      </c>
      <c r="I347" s="25" t="s">
        <v>853</v>
      </c>
      <c r="J347" s="25"/>
      <c r="K347" s="25" t="s">
        <v>168</v>
      </c>
      <c r="L347" s="25" t="s">
        <v>57</v>
      </c>
      <c r="M347" s="25" t="s">
        <v>99</v>
      </c>
      <c r="N347" s="25" t="s">
        <v>439</v>
      </c>
      <c r="O347" s="25"/>
      <c r="P347" s="25"/>
      <c r="Q347" s="25"/>
      <c r="R347" s="25"/>
      <c r="S347" s="25"/>
      <c r="T347" s="25"/>
      <c r="U347" s="156"/>
      <c r="V347" s="13"/>
    </row>
    <row r="348" spans="1:22" ht="107.45" customHeight="1" x14ac:dyDescent="0.25">
      <c r="A348" s="25">
        <v>343</v>
      </c>
      <c r="B348" s="135" t="s">
        <v>8027</v>
      </c>
      <c r="C348" s="135" t="s">
        <v>898</v>
      </c>
      <c r="D348" s="25" t="s">
        <v>899</v>
      </c>
      <c r="E348" s="25" t="s">
        <v>847</v>
      </c>
      <c r="F348" s="25" t="s">
        <v>61</v>
      </c>
      <c r="G348" s="254" t="s">
        <v>62</v>
      </c>
      <c r="H348" s="25" t="s">
        <v>848</v>
      </c>
      <c r="I348" s="25" t="s">
        <v>853</v>
      </c>
      <c r="J348" s="25"/>
      <c r="K348" s="25" t="s">
        <v>168</v>
      </c>
      <c r="L348" s="25" t="s">
        <v>57</v>
      </c>
      <c r="M348" s="25" t="s">
        <v>99</v>
      </c>
      <c r="N348" s="25" t="s">
        <v>439</v>
      </c>
      <c r="O348" s="25"/>
      <c r="P348" s="25"/>
      <c r="Q348" s="25"/>
      <c r="R348" s="25"/>
      <c r="S348" s="25"/>
      <c r="T348" s="25"/>
      <c r="U348" s="156"/>
      <c r="V348" s="13"/>
    </row>
    <row r="349" spans="1:22" ht="107.45" customHeight="1" x14ac:dyDescent="0.25">
      <c r="A349" s="25">
        <v>344</v>
      </c>
      <c r="B349" s="135" t="s">
        <v>8027</v>
      </c>
      <c r="C349" s="135" t="s">
        <v>900</v>
      </c>
      <c r="D349" s="25" t="s">
        <v>901</v>
      </c>
      <c r="E349" s="25" t="s">
        <v>847</v>
      </c>
      <c r="F349" s="25" t="s">
        <v>61</v>
      </c>
      <c r="G349" s="254" t="s">
        <v>62</v>
      </c>
      <c r="H349" s="25" t="s">
        <v>848</v>
      </c>
      <c r="I349" s="25" t="s">
        <v>853</v>
      </c>
      <c r="J349" s="25"/>
      <c r="K349" s="25" t="s">
        <v>168</v>
      </c>
      <c r="L349" s="25" t="s">
        <v>57</v>
      </c>
      <c r="M349" s="25" t="s">
        <v>99</v>
      </c>
      <c r="N349" s="25" t="s">
        <v>439</v>
      </c>
      <c r="O349" s="25"/>
      <c r="P349" s="25"/>
      <c r="Q349" s="25"/>
      <c r="R349" s="25"/>
      <c r="S349" s="25"/>
      <c r="T349" s="25"/>
      <c r="U349" s="156"/>
      <c r="V349" s="13"/>
    </row>
    <row r="350" spans="1:22" ht="107.45" customHeight="1" x14ac:dyDescent="0.25">
      <c r="A350" s="25">
        <v>345</v>
      </c>
      <c r="B350" s="135" t="s">
        <v>8027</v>
      </c>
      <c r="C350" s="135" t="s">
        <v>902</v>
      </c>
      <c r="D350" s="25" t="s">
        <v>903</v>
      </c>
      <c r="E350" s="25" t="s">
        <v>847</v>
      </c>
      <c r="F350" s="25" t="s">
        <v>61</v>
      </c>
      <c r="G350" s="254" t="s">
        <v>62</v>
      </c>
      <c r="H350" s="25" t="s">
        <v>848</v>
      </c>
      <c r="I350" s="25" t="s">
        <v>853</v>
      </c>
      <c r="J350" s="25"/>
      <c r="K350" s="25" t="s">
        <v>168</v>
      </c>
      <c r="L350" s="25" t="s">
        <v>57</v>
      </c>
      <c r="M350" s="25" t="s">
        <v>99</v>
      </c>
      <c r="N350" s="25" t="s">
        <v>439</v>
      </c>
      <c r="O350" s="25"/>
      <c r="P350" s="25"/>
      <c r="Q350" s="25"/>
      <c r="R350" s="25"/>
      <c r="S350" s="25"/>
      <c r="T350" s="25"/>
      <c r="U350" s="156"/>
      <c r="V350" s="13"/>
    </row>
    <row r="351" spans="1:22" ht="107.45" customHeight="1" x14ac:dyDescent="0.25">
      <c r="A351" s="25">
        <v>346</v>
      </c>
      <c r="B351" s="135" t="s">
        <v>8027</v>
      </c>
      <c r="C351" s="135" t="s">
        <v>904</v>
      </c>
      <c r="D351" s="25" t="s">
        <v>905</v>
      </c>
      <c r="E351" s="25" t="s">
        <v>847</v>
      </c>
      <c r="F351" s="25" t="s">
        <v>61</v>
      </c>
      <c r="G351" s="254" t="s">
        <v>62</v>
      </c>
      <c r="H351" s="25" t="s">
        <v>848</v>
      </c>
      <c r="I351" s="25" t="s">
        <v>853</v>
      </c>
      <c r="J351" s="25"/>
      <c r="K351" s="25" t="s">
        <v>168</v>
      </c>
      <c r="L351" s="25" t="s">
        <v>57</v>
      </c>
      <c r="M351" s="25" t="s">
        <v>99</v>
      </c>
      <c r="N351" s="25" t="s">
        <v>439</v>
      </c>
      <c r="O351" s="25"/>
      <c r="P351" s="25"/>
      <c r="Q351" s="25"/>
      <c r="R351" s="25"/>
      <c r="S351" s="25"/>
      <c r="T351" s="25"/>
      <c r="U351" s="156"/>
      <c r="V351" s="13"/>
    </row>
    <row r="352" spans="1:22" ht="107.45" customHeight="1" x14ac:dyDescent="0.25">
      <c r="A352" s="25">
        <v>347</v>
      </c>
      <c r="B352" s="135" t="s">
        <v>8027</v>
      </c>
      <c r="C352" s="135" t="s">
        <v>906</v>
      </c>
      <c r="D352" s="25" t="s">
        <v>907</v>
      </c>
      <c r="E352" s="25" t="s">
        <v>847</v>
      </c>
      <c r="F352" s="25" t="s">
        <v>61</v>
      </c>
      <c r="G352" s="254" t="s">
        <v>62</v>
      </c>
      <c r="H352" s="25" t="s">
        <v>848</v>
      </c>
      <c r="I352" s="25" t="s">
        <v>853</v>
      </c>
      <c r="J352" s="25"/>
      <c r="K352" s="25" t="s">
        <v>168</v>
      </c>
      <c r="L352" s="25" t="s">
        <v>57</v>
      </c>
      <c r="M352" s="25" t="s">
        <v>858</v>
      </c>
      <c r="N352" s="25" t="s">
        <v>439</v>
      </c>
      <c r="O352" s="25"/>
      <c r="P352" s="25"/>
      <c r="Q352" s="25"/>
      <c r="R352" s="25"/>
      <c r="S352" s="25"/>
      <c r="T352" s="25"/>
      <c r="U352" s="156"/>
      <c r="V352" s="13"/>
    </row>
    <row r="353" spans="1:22" ht="107.45" customHeight="1" x14ac:dyDescent="0.25">
      <c r="A353" s="25">
        <v>348</v>
      </c>
      <c r="B353" s="135" t="s">
        <v>8027</v>
      </c>
      <c r="C353" s="135" t="s">
        <v>908</v>
      </c>
      <c r="D353" s="25" t="s">
        <v>909</v>
      </c>
      <c r="E353" s="25" t="s">
        <v>847</v>
      </c>
      <c r="F353" s="25" t="s">
        <v>61</v>
      </c>
      <c r="G353" s="254" t="s">
        <v>62</v>
      </c>
      <c r="H353" s="25" t="s">
        <v>848</v>
      </c>
      <c r="I353" s="25" t="s">
        <v>853</v>
      </c>
      <c r="J353" s="25"/>
      <c r="K353" s="25" t="s">
        <v>168</v>
      </c>
      <c r="L353" s="25" t="s">
        <v>57</v>
      </c>
      <c r="M353" s="25" t="s">
        <v>99</v>
      </c>
      <c r="N353" s="25" t="s">
        <v>445</v>
      </c>
      <c r="O353" s="25"/>
      <c r="P353" s="25"/>
      <c r="Q353" s="25"/>
      <c r="R353" s="25"/>
      <c r="S353" s="25"/>
      <c r="T353" s="25"/>
      <c r="U353" s="156"/>
      <c r="V353" s="13"/>
    </row>
    <row r="354" spans="1:22" ht="107.45" customHeight="1" x14ac:dyDescent="0.25">
      <c r="A354" s="25">
        <v>349</v>
      </c>
      <c r="B354" s="135" t="s">
        <v>8027</v>
      </c>
      <c r="C354" s="135" t="s">
        <v>910</v>
      </c>
      <c r="D354" s="25" t="s">
        <v>911</v>
      </c>
      <c r="E354" s="25" t="s">
        <v>847</v>
      </c>
      <c r="F354" s="25" t="s">
        <v>61</v>
      </c>
      <c r="G354" s="254" t="s">
        <v>62</v>
      </c>
      <c r="H354" s="25" t="s">
        <v>848</v>
      </c>
      <c r="I354" s="25" t="s">
        <v>853</v>
      </c>
      <c r="J354" s="25"/>
      <c r="K354" s="25" t="s">
        <v>168</v>
      </c>
      <c r="L354" s="25" t="s">
        <v>57</v>
      </c>
      <c r="M354" s="25" t="s">
        <v>99</v>
      </c>
      <c r="N354" s="25" t="s">
        <v>445</v>
      </c>
      <c r="O354" s="25"/>
      <c r="P354" s="25"/>
      <c r="Q354" s="25"/>
      <c r="R354" s="25"/>
      <c r="S354" s="25"/>
      <c r="T354" s="25"/>
      <c r="U354" s="156"/>
      <c r="V354" s="13"/>
    </row>
    <row r="355" spans="1:22" ht="107.45" customHeight="1" x14ac:dyDescent="0.25">
      <c r="A355" s="25">
        <v>350</v>
      </c>
      <c r="B355" s="135" t="s">
        <v>8027</v>
      </c>
      <c r="C355" s="135" t="s">
        <v>912</v>
      </c>
      <c r="D355" s="25" t="s">
        <v>913</v>
      </c>
      <c r="E355" s="25" t="s">
        <v>847</v>
      </c>
      <c r="F355" s="25" t="s">
        <v>61</v>
      </c>
      <c r="G355" s="254" t="s">
        <v>62</v>
      </c>
      <c r="H355" s="25" t="s">
        <v>848</v>
      </c>
      <c r="I355" s="25" t="s">
        <v>853</v>
      </c>
      <c r="J355" s="25"/>
      <c r="K355" s="25" t="s">
        <v>168</v>
      </c>
      <c r="L355" s="25" t="s">
        <v>57</v>
      </c>
      <c r="M355" s="25" t="s">
        <v>99</v>
      </c>
      <c r="N355" s="25" t="s">
        <v>445</v>
      </c>
      <c r="O355" s="25" t="s">
        <v>914</v>
      </c>
      <c r="P355" s="25">
        <v>2024</v>
      </c>
      <c r="Q355" s="25" t="s">
        <v>888</v>
      </c>
      <c r="R355" s="25"/>
      <c r="S355" s="25"/>
      <c r="T355" s="25"/>
      <c r="U355" s="113"/>
      <c r="V355" s="152"/>
    </row>
    <row r="356" spans="1:22" ht="107.45" customHeight="1" x14ac:dyDescent="0.25">
      <c r="A356" s="25">
        <v>351</v>
      </c>
      <c r="B356" s="135" t="s">
        <v>8027</v>
      </c>
      <c r="C356" s="135" t="s">
        <v>915</v>
      </c>
      <c r="D356" s="25" t="s">
        <v>916</v>
      </c>
      <c r="E356" s="25" t="s">
        <v>847</v>
      </c>
      <c r="F356" s="25" t="s">
        <v>61</v>
      </c>
      <c r="G356" s="254" t="s">
        <v>62</v>
      </c>
      <c r="H356" s="25" t="s">
        <v>848</v>
      </c>
      <c r="I356" s="25" t="s">
        <v>853</v>
      </c>
      <c r="J356" s="25"/>
      <c r="K356" s="25" t="s">
        <v>168</v>
      </c>
      <c r="L356" s="25" t="s">
        <v>57</v>
      </c>
      <c r="M356" s="25" t="s">
        <v>99</v>
      </c>
      <c r="N356" s="25" t="s">
        <v>445</v>
      </c>
      <c r="O356" s="25"/>
      <c r="P356" s="25"/>
      <c r="Q356" s="25"/>
      <c r="R356" s="25"/>
      <c r="S356" s="25"/>
      <c r="T356" s="25"/>
      <c r="U356" s="156"/>
      <c r="V356" s="13"/>
    </row>
    <row r="357" spans="1:22" ht="107.45" customHeight="1" x14ac:dyDescent="0.25">
      <c r="A357" s="25">
        <v>352</v>
      </c>
      <c r="B357" s="135" t="s">
        <v>8027</v>
      </c>
      <c r="C357" s="135" t="s">
        <v>917</v>
      </c>
      <c r="D357" s="25" t="s">
        <v>918</v>
      </c>
      <c r="E357" s="25" t="s">
        <v>847</v>
      </c>
      <c r="F357" s="25" t="s">
        <v>61</v>
      </c>
      <c r="G357" s="254" t="s">
        <v>62</v>
      </c>
      <c r="H357" s="25" t="s">
        <v>848</v>
      </c>
      <c r="I357" s="25" t="s">
        <v>853</v>
      </c>
      <c r="J357" s="25"/>
      <c r="K357" s="25" t="s">
        <v>168</v>
      </c>
      <c r="L357" s="25" t="s">
        <v>57</v>
      </c>
      <c r="M357" s="25" t="s">
        <v>99</v>
      </c>
      <c r="N357" s="25" t="s">
        <v>445</v>
      </c>
      <c r="O357" s="25"/>
      <c r="P357" s="25"/>
      <c r="Q357" s="25"/>
      <c r="R357" s="25"/>
      <c r="S357" s="25"/>
      <c r="T357" s="25"/>
      <c r="U357" s="156"/>
      <c r="V357" s="13"/>
    </row>
    <row r="358" spans="1:22" ht="107.45" customHeight="1" x14ac:dyDescent="0.25">
      <c r="A358" s="25">
        <v>353</v>
      </c>
      <c r="B358" s="135" t="s">
        <v>8027</v>
      </c>
      <c r="C358" s="135" t="s">
        <v>919</v>
      </c>
      <c r="D358" s="25" t="s">
        <v>920</v>
      </c>
      <c r="E358" s="25" t="s">
        <v>847</v>
      </c>
      <c r="F358" s="25" t="s">
        <v>61</v>
      </c>
      <c r="G358" s="254" t="s">
        <v>62</v>
      </c>
      <c r="H358" s="25" t="s">
        <v>848</v>
      </c>
      <c r="I358" s="25" t="s">
        <v>853</v>
      </c>
      <c r="J358" s="25"/>
      <c r="K358" s="25" t="s">
        <v>168</v>
      </c>
      <c r="L358" s="25" t="s">
        <v>57</v>
      </c>
      <c r="M358" s="25" t="s">
        <v>99</v>
      </c>
      <c r="N358" s="25" t="s">
        <v>439</v>
      </c>
      <c r="O358" s="25"/>
      <c r="P358" s="25"/>
      <c r="Q358" s="25"/>
      <c r="R358" s="25"/>
      <c r="S358" s="25"/>
      <c r="T358" s="25"/>
      <c r="U358" s="156"/>
      <c r="V358" s="13"/>
    </row>
    <row r="359" spans="1:22" ht="107.45" customHeight="1" x14ac:dyDescent="0.25">
      <c r="A359" s="25">
        <v>354</v>
      </c>
      <c r="B359" s="135" t="s">
        <v>8027</v>
      </c>
      <c r="C359" s="135" t="s">
        <v>921</v>
      </c>
      <c r="D359" s="25">
        <v>2</v>
      </c>
      <c r="E359" s="25" t="s">
        <v>922</v>
      </c>
      <c r="F359" s="25" t="s">
        <v>923</v>
      </c>
      <c r="G359" s="254" t="s">
        <v>62</v>
      </c>
      <c r="H359" s="25" t="s">
        <v>336</v>
      </c>
      <c r="I359" s="25" t="s">
        <v>316</v>
      </c>
      <c r="J359" s="25" t="s">
        <v>924</v>
      </c>
      <c r="K359" s="25" t="s">
        <v>168</v>
      </c>
      <c r="L359" s="25" t="s">
        <v>57</v>
      </c>
      <c r="M359" s="25" t="s">
        <v>67</v>
      </c>
      <c r="N359" s="25" t="s">
        <v>287</v>
      </c>
      <c r="O359" s="25"/>
      <c r="P359" s="25"/>
      <c r="Q359" s="25" t="s">
        <v>67</v>
      </c>
      <c r="R359" s="25"/>
      <c r="S359" s="25" t="s">
        <v>172</v>
      </c>
      <c r="T359" s="25">
        <v>2025</v>
      </c>
      <c r="U359" s="168"/>
      <c r="V359" s="152"/>
    </row>
    <row r="360" spans="1:22" ht="107.45" customHeight="1" x14ac:dyDescent="0.25">
      <c r="A360" s="25">
        <v>355</v>
      </c>
      <c r="B360" s="135" t="s">
        <v>8027</v>
      </c>
      <c r="C360" s="135" t="s">
        <v>925</v>
      </c>
      <c r="D360" s="25">
        <v>1</v>
      </c>
      <c r="E360" s="25" t="s">
        <v>922</v>
      </c>
      <c r="F360" s="25" t="s">
        <v>923</v>
      </c>
      <c r="G360" s="254" t="s">
        <v>62</v>
      </c>
      <c r="H360" s="25" t="s">
        <v>336</v>
      </c>
      <c r="I360" s="25" t="s">
        <v>926</v>
      </c>
      <c r="J360" s="25" t="s">
        <v>927</v>
      </c>
      <c r="K360" s="25" t="s">
        <v>168</v>
      </c>
      <c r="L360" s="25" t="s">
        <v>46</v>
      </c>
      <c r="M360" s="25" t="s">
        <v>161</v>
      </c>
      <c r="N360" s="25" t="s">
        <v>300</v>
      </c>
      <c r="O360" s="25" t="s">
        <v>928</v>
      </c>
      <c r="P360" s="25" t="s">
        <v>929</v>
      </c>
      <c r="Q360" s="25" t="s">
        <v>67</v>
      </c>
      <c r="R360" s="25" t="s">
        <v>69</v>
      </c>
      <c r="S360" s="25">
        <v>2026</v>
      </c>
      <c r="T360" s="25">
        <v>2025</v>
      </c>
      <c r="U360" s="113"/>
      <c r="V360" s="152"/>
    </row>
    <row r="361" spans="1:22" ht="107.45" customHeight="1" x14ac:dyDescent="0.25">
      <c r="A361" s="25">
        <v>356</v>
      </c>
      <c r="B361" s="135" t="s">
        <v>8027</v>
      </c>
      <c r="C361" s="135" t="s">
        <v>930</v>
      </c>
      <c r="D361" s="25">
        <v>7</v>
      </c>
      <c r="E361" s="25" t="s">
        <v>922</v>
      </c>
      <c r="F361" s="25" t="s">
        <v>923</v>
      </c>
      <c r="G361" s="254" t="s">
        <v>62</v>
      </c>
      <c r="H361" s="25" t="s">
        <v>336</v>
      </c>
      <c r="I361" s="25" t="s">
        <v>926</v>
      </c>
      <c r="J361" s="25" t="s">
        <v>924</v>
      </c>
      <c r="K361" s="25" t="s">
        <v>66</v>
      </c>
      <c r="L361" s="25" t="s">
        <v>57</v>
      </c>
      <c r="M361" s="25" t="s">
        <v>161</v>
      </c>
      <c r="N361" s="25" t="s">
        <v>300</v>
      </c>
      <c r="O361" s="25" t="s">
        <v>931</v>
      </c>
      <c r="P361" s="25" t="s">
        <v>932</v>
      </c>
      <c r="Q361" s="25" t="s">
        <v>67</v>
      </c>
      <c r="R361" s="25"/>
      <c r="S361" s="25"/>
      <c r="T361" s="25">
        <v>2025</v>
      </c>
      <c r="U361" s="113"/>
      <c r="V361" s="152"/>
    </row>
    <row r="362" spans="1:22" ht="107.45" customHeight="1" x14ac:dyDescent="0.25">
      <c r="A362" s="25">
        <v>357</v>
      </c>
      <c r="B362" s="135" t="s">
        <v>8027</v>
      </c>
      <c r="C362" s="135" t="s">
        <v>933</v>
      </c>
      <c r="D362" s="25">
        <v>3</v>
      </c>
      <c r="E362" s="25" t="s">
        <v>922</v>
      </c>
      <c r="F362" s="25" t="s">
        <v>923</v>
      </c>
      <c r="G362" s="254" t="s">
        <v>62</v>
      </c>
      <c r="H362" s="25" t="s">
        <v>336</v>
      </c>
      <c r="I362" s="25" t="s">
        <v>926</v>
      </c>
      <c r="J362" s="25" t="s">
        <v>924</v>
      </c>
      <c r="K362" s="25" t="s">
        <v>66</v>
      </c>
      <c r="L362" s="25" t="s">
        <v>46</v>
      </c>
      <c r="M362" s="25" t="s">
        <v>67</v>
      </c>
      <c r="N362" s="25" t="s">
        <v>287</v>
      </c>
      <c r="O362" s="25"/>
      <c r="P362" s="25"/>
      <c r="Q362" s="25" t="s">
        <v>67</v>
      </c>
      <c r="R362" s="25"/>
      <c r="S362" s="25"/>
      <c r="T362" s="25">
        <v>2025</v>
      </c>
      <c r="U362" s="113"/>
      <c r="V362" s="152"/>
    </row>
    <row r="363" spans="1:22" ht="107.45" customHeight="1" x14ac:dyDescent="0.25">
      <c r="A363" s="25">
        <v>358</v>
      </c>
      <c r="B363" s="135" t="s">
        <v>8027</v>
      </c>
      <c r="C363" s="135" t="s">
        <v>934</v>
      </c>
      <c r="D363" s="25">
        <v>16</v>
      </c>
      <c r="E363" s="25" t="s">
        <v>922</v>
      </c>
      <c r="F363" s="25" t="s">
        <v>923</v>
      </c>
      <c r="G363" s="254" t="s">
        <v>62</v>
      </c>
      <c r="H363" s="25" t="s">
        <v>336</v>
      </c>
      <c r="I363" s="25" t="s">
        <v>926</v>
      </c>
      <c r="J363" s="25" t="s">
        <v>927</v>
      </c>
      <c r="K363" s="25" t="s">
        <v>66</v>
      </c>
      <c r="L363" s="25" t="s">
        <v>57</v>
      </c>
      <c r="M363" s="25" t="s">
        <v>182</v>
      </c>
      <c r="N363" s="25" t="s">
        <v>418</v>
      </c>
      <c r="O363" s="25" t="s">
        <v>935</v>
      </c>
      <c r="P363" s="25" t="s">
        <v>932</v>
      </c>
      <c r="Q363" s="25" t="s">
        <v>172</v>
      </c>
      <c r="R363" s="25"/>
      <c r="S363" s="25"/>
      <c r="T363" s="25">
        <v>2025</v>
      </c>
      <c r="U363" s="168"/>
      <c r="V363" s="152"/>
    </row>
    <row r="364" spans="1:22" ht="107.45" customHeight="1" x14ac:dyDescent="0.25">
      <c r="A364" s="25">
        <v>359</v>
      </c>
      <c r="B364" s="135" t="s">
        <v>8027</v>
      </c>
      <c r="C364" s="135" t="s">
        <v>936</v>
      </c>
      <c r="D364" s="25">
        <v>18</v>
      </c>
      <c r="E364" s="25" t="s">
        <v>922</v>
      </c>
      <c r="F364" s="25" t="s">
        <v>923</v>
      </c>
      <c r="G364" s="254" t="s">
        <v>62</v>
      </c>
      <c r="H364" s="25" t="s">
        <v>336</v>
      </c>
      <c r="I364" s="25" t="s">
        <v>926</v>
      </c>
      <c r="J364" s="25" t="s">
        <v>927</v>
      </c>
      <c r="K364" s="25" t="s">
        <v>168</v>
      </c>
      <c r="L364" s="25" t="s">
        <v>46</v>
      </c>
      <c r="M364" s="25" t="s">
        <v>67</v>
      </c>
      <c r="N364" s="25" t="s">
        <v>287</v>
      </c>
      <c r="O364" s="25"/>
      <c r="P364" s="25"/>
      <c r="Q364" s="25" t="s">
        <v>67</v>
      </c>
      <c r="R364" s="25"/>
      <c r="S364" s="25"/>
      <c r="T364" s="25">
        <v>2025</v>
      </c>
      <c r="U364" s="113"/>
      <c r="V364" s="152"/>
    </row>
    <row r="365" spans="1:22" ht="107.45" customHeight="1" x14ac:dyDescent="0.25">
      <c r="A365" s="25">
        <v>360</v>
      </c>
      <c r="B365" s="135" t="s">
        <v>8027</v>
      </c>
      <c r="C365" s="135" t="s">
        <v>937</v>
      </c>
      <c r="D365" s="25">
        <v>17</v>
      </c>
      <c r="E365" s="25" t="s">
        <v>922</v>
      </c>
      <c r="F365" s="25" t="s">
        <v>938</v>
      </c>
      <c r="G365" s="254" t="s">
        <v>62</v>
      </c>
      <c r="H365" s="25" t="s">
        <v>336</v>
      </c>
      <c r="I365" s="25" t="s">
        <v>926</v>
      </c>
      <c r="J365" s="25" t="s">
        <v>939</v>
      </c>
      <c r="K365" s="25" t="s">
        <v>168</v>
      </c>
      <c r="L365" s="25" t="s">
        <v>46</v>
      </c>
      <c r="M365" s="25" t="s">
        <v>67</v>
      </c>
      <c r="N365" s="25" t="s">
        <v>300</v>
      </c>
      <c r="O365" s="25" t="s">
        <v>940</v>
      </c>
      <c r="P365" s="25">
        <v>2025</v>
      </c>
      <c r="Q365" s="25" t="s">
        <v>67</v>
      </c>
      <c r="R365" s="25">
        <v>2025</v>
      </c>
      <c r="S365" s="25"/>
      <c r="T365" s="25">
        <v>2025</v>
      </c>
      <c r="U365" s="113"/>
      <c r="V365" s="152"/>
    </row>
    <row r="366" spans="1:22" ht="107.45" customHeight="1" x14ac:dyDescent="0.25">
      <c r="A366" s="25">
        <v>361</v>
      </c>
      <c r="B366" s="135" t="s">
        <v>8027</v>
      </c>
      <c r="C366" s="135" t="s">
        <v>941</v>
      </c>
      <c r="D366" s="25">
        <v>14</v>
      </c>
      <c r="E366" s="25" t="s">
        <v>922</v>
      </c>
      <c r="F366" s="25" t="s">
        <v>923</v>
      </c>
      <c r="G366" s="254" t="s">
        <v>62</v>
      </c>
      <c r="H366" s="25" t="s">
        <v>336</v>
      </c>
      <c r="I366" s="25" t="s">
        <v>942</v>
      </c>
      <c r="J366" s="25" t="s">
        <v>927</v>
      </c>
      <c r="K366" s="25" t="s">
        <v>168</v>
      </c>
      <c r="L366" s="25" t="s">
        <v>57</v>
      </c>
      <c r="M366" s="25" t="s">
        <v>67</v>
      </c>
      <c r="N366" s="25" t="s">
        <v>300</v>
      </c>
      <c r="O366" s="25" t="s">
        <v>943</v>
      </c>
      <c r="P366" s="25" t="s">
        <v>87</v>
      </c>
      <c r="Q366" s="25" t="s">
        <v>67</v>
      </c>
      <c r="R366" s="25" t="s">
        <v>69</v>
      </c>
      <c r="S366" s="25"/>
      <c r="T366" s="25">
        <v>2025</v>
      </c>
      <c r="U366" s="113"/>
      <c r="V366" s="152"/>
    </row>
    <row r="367" spans="1:22" ht="107.45" customHeight="1" x14ac:dyDescent="0.25">
      <c r="A367" s="25">
        <v>362</v>
      </c>
      <c r="B367" s="135" t="s">
        <v>8027</v>
      </c>
      <c r="C367" s="135" t="s">
        <v>944</v>
      </c>
      <c r="D367" s="25">
        <v>20</v>
      </c>
      <c r="E367" s="25" t="s">
        <v>922</v>
      </c>
      <c r="F367" s="25" t="s">
        <v>923</v>
      </c>
      <c r="G367" s="254" t="s">
        <v>62</v>
      </c>
      <c r="H367" s="25" t="s">
        <v>336</v>
      </c>
      <c r="I367" s="25" t="s">
        <v>942</v>
      </c>
      <c r="J367" s="25" t="s">
        <v>945</v>
      </c>
      <c r="K367" s="25" t="s">
        <v>168</v>
      </c>
      <c r="L367" s="25" t="s">
        <v>46</v>
      </c>
      <c r="M367" s="25" t="s">
        <v>67</v>
      </c>
      <c r="N367" s="25" t="s">
        <v>287</v>
      </c>
      <c r="O367" s="25"/>
      <c r="P367" s="25"/>
      <c r="Q367" s="25" t="s">
        <v>67</v>
      </c>
      <c r="R367" s="25"/>
      <c r="S367" s="25"/>
      <c r="T367" s="25">
        <v>2025</v>
      </c>
      <c r="U367" s="168"/>
      <c r="V367" s="152"/>
    </row>
    <row r="368" spans="1:22" ht="107.45" customHeight="1" x14ac:dyDescent="0.25">
      <c r="A368" s="25">
        <v>363</v>
      </c>
      <c r="B368" s="135" t="s">
        <v>8027</v>
      </c>
      <c r="C368" s="135" t="s">
        <v>946</v>
      </c>
      <c r="D368" s="25">
        <v>4</v>
      </c>
      <c r="E368" s="25" t="s">
        <v>922</v>
      </c>
      <c r="F368" s="25" t="s">
        <v>923</v>
      </c>
      <c r="G368" s="254" t="s">
        <v>62</v>
      </c>
      <c r="H368" s="25" t="s">
        <v>336</v>
      </c>
      <c r="I368" s="25" t="s">
        <v>926</v>
      </c>
      <c r="J368" s="25" t="s">
        <v>939</v>
      </c>
      <c r="K368" s="25" t="s">
        <v>168</v>
      </c>
      <c r="L368" s="25" t="s">
        <v>46</v>
      </c>
      <c r="M368" s="25" t="s">
        <v>161</v>
      </c>
      <c r="N368" s="25" t="s">
        <v>300</v>
      </c>
      <c r="O368" s="25" t="s">
        <v>8013</v>
      </c>
      <c r="P368" s="25" t="s">
        <v>932</v>
      </c>
      <c r="Q368" s="25" t="s">
        <v>67</v>
      </c>
      <c r="R368" s="25"/>
      <c r="S368" s="25"/>
      <c r="T368" s="25">
        <v>2025</v>
      </c>
      <c r="U368" s="113"/>
      <c r="V368" s="152"/>
    </row>
    <row r="369" spans="1:24" ht="107.45" customHeight="1" x14ac:dyDescent="0.25">
      <c r="A369" s="25">
        <v>364</v>
      </c>
      <c r="B369" s="135" t="s">
        <v>8027</v>
      </c>
      <c r="C369" s="135" t="s">
        <v>947</v>
      </c>
      <c r="D369" s="25">
        <v>12</v>
      </c>
      <c r="E369" s="25" t="s">
        <v>922</v>
      </c>
      <c r="F369" s="25" t="s">
        <v>923</v>
      </c>
      <c r="G369" s="254" t="s">
        <v>62</v>
      </c>
      <c r="H369" s="25" t="s">
        <v>336</v>
      </c>
      <c r="I369" s="25" t="s">
        <v>926</v>
      </c>
      <c r="J369" s="25" t="s">
        <v>939</v>
      </c>
      <c r="K369" s="25" t="s">
        <v>168</v>
      </c>
      <c r="L369" s="25" t="s">
        <v>46</v>
      </c>
      <c r="M369" s="25" t="s">
        <v>381</v>
      </c>
      <c r="N369" s="25" t="s">
        <v>300</v>
      </c>
      <c r="O369" s="25" t="s">
        <v>948</v>
      </c>
      <c r="P369" s="25"/>
      <c r="Q369" s="25" t="s">
        <v>67</v>
      </c>
      <c r="R369" s="25"/>
      <c r="S369" s="25"/>
      <c r="T369" s="25">
        <v>2025</v>
      </c>
      <c r="U369" s="113"/>
      <c r="V369" s="152"/>
    </row>
    <row r="370" spans="1:24" ht="107.45" customHeight="1" x14ac:dyDescent="0.25">
      <c r="A370" s="25">
        <v>365</v>
      </c>
      <c r="B370" s="135" t="s">
        <v>8027</v>
      </c>
      <c r="C370" s="135" t="s">
        <v>949</v>
      </c>
      <c r="D370" s="25">
        <v>24</v>
      </c>
      <c r="E370" s="25" t="s">
        <v>922</v>
      </c>
      <c r="F370" s="25" t="s">
        <v>923</v>
      </c>
      <c r="G370" s="254" t="s">
        <v>62</v>
      </c>
      <c r="H370" s="25" t="s">
        <v>336</v>
      </c>
      <c r="I370" s="25" t="s">
        <v>926</v>
      </c>
      <c r="J370" s="25" t="s">
        <v>924</v>
      </c>
      <c r="K370" s="25" t="s">
        <v>168</v>
      </c>
      <c r="L370" s="25" t="s">
        <v>57</v>
      </c>
      <c r="M370" s="25" t="s">
        <v>67</v>
      </c>
      <c r="N370" s="25" t="s">
        <v>287</v>
      </c>
      <c r="O370" s="25"/>
      <c r="P370" s="25"/>
      <c r="Q370" s="25" t="s">
        <v>67</v>
      </c>
      <c r="R370" s="25"/>
      <c r="S370" s="25"/>
      <c r="T370" s="25">
        <v>2025</v>
      </c>
      <c r="U370" s="168"/>
      <c r="V370" s="152"/>
    </row>
    <row r="371" spans="1:24" ht="107.45" customHeight="1" x14ac:dyDescent="0.25">
      <c r="A371" s="25">
        <v>366</v>
      </c>
      <c r="B371" s="135" t="s">
        <v>8027</v>
      </c>
      <c r="C371" s="135" t="s">
        <v>950</v>
      </c>
      <c r="D371" s="25">
        <v>21</v>
      </c>
      <c r="E371" s="25" t="s">
        <v>922</v>
      </c>
      <c r="F371" s="25" t="s">
        <v>938</v>
      </c>
      <c r="G371" s="254" t="s">
        <v>62</v>
      </c>
      <c r="H371" s="25" t="s">
        <v>336</v>
      </c>
      <c r="I371" s="25" t="s">
        <v>926</v>
      </c>
      <c r="J371" s="25" t="s">
        <v>924</v>
      </c>
      <c r="K371" s="25" t="s">
        <v>168</v>
      </c>
      <c r="L371" s="25" t="s">
        <v>57</v>
      </c>
      <c r="M371" s="25" t="s">
        <v>161</v>
      </c>
      <c r="N371" s="25" t="s">
        <v>300</v>
      </c>
      <c r="O371" s="25" t="s">
        <v>935</v>
      </c>
      <c r="P371" s="25" t="s">
        <v>932</v>
      </c>
      <c r="Q371" s="25" t="s">
        <v>67</v>
      </c>
      <c r="R371" s="25"/>
      <c r="S371" s="25"/>
      <c r="T371" s="25">
        <v>2025</v>
      </c>
      <c r="U371" s="113"/>
      <c r="V371" s="152"/>
    </row>
    <row r="372" spans="1:24" ht="107.45" customHeight="1" x14ac:dyDescent="0.25">
      <c r="A372" s="25">
        <v>367</v>
      </c>
      <c r="B372" s="135" t="s">
        <v>8027</v>
      </c>
      <c r="C372" s="135" t="s">
        <v>951</v>
      </c>
      <c r="D372" s="25">
        <v>22</v>
      </c>
      <c r="E372" s="25" t="s">
        <v>922</v>
      </c>
      <c r="F372" s="25" t="s">
        <v>923</v>
      </c>
      <c r="G372" s="254" t="s">
        <v>62</v>
      </c>
      <c r="H372" s="25" t="s">
        <v>336</v>
      </c>
      <c r="I372" s="25" t="s">
        <v>926</v>
      </c>
      <c r="J372" s="25" t="s">
        <v>924</v>
      </c>
      <c r="K372" s="25" t="s">
        <v>168</v>
      </c>
      <c r="L372" s="25" t="s">
        <v>57</v>
      </c>
      <c r="M372" s="25" t="s">
        <v>161</v>
      </c>
      <c r="N372" s="25" t="s">
        <v>300</v>
      </c>
      <c r="O372" s="25" t="s">
        <v>935</v>
      </c>
      <c r="P372" s="25" t="s">
        <v>932</v>
      </c>
      <c r="Q372" s="25" t="s">
        <v>67</v>
      </c>
      <c r="R372" s="25"/>
      <c r="S372" s="25"/>
      <c r="T372" s="25">
        <v>2025</v>
      </c>
      <c r="U372" s="113"/>
      <c r="V372" s="152"/>
    </row>
    <row r="373" spans="1:24" ht="107.45" customHeight="1" x14ac:dyDescent="0.25">
      <c r="A373" s="25">
        <v>368</v>
      </c>
      <c r="B373" s="135" t="s">
        <v>8027</v>
      </c>
      <c r="C373" s="135" t="s">
        <v>952</v>
      </c>
      <c r="D373" s="25">
        <v>23</v>
      </c>
      <c r="E373" s="25" t="s">
        <v>922</v>
      </c>
      <c r="F373" s="25" t="s">
        <v>923</v>
      </c>
      <c r="G373" s="254" t="s">
        <v>62</v>
      </c>
      <c r="H373" s="25" t="s">
        <v>336</v>
      </c>
      <c r="I373" s="25" t="s">
        <v>44</v>
      </c>
      <c r="J373" s="25" t="s">
        <v>924</v>
      </c>
      <c r="K373" s="25" t="s">
        <v>168</v>
      </c>
      <c r="L373" s="25" t="s">
        <v>57</v>
      </c>
      <c r="M373" s="25" t="s">
        <v>161</v>
      </c>
      <c r="N373" s="25" t="s">
        <v>300</v>
      </c>
      <c r="O373" s="25" t="s">
        <v>935</v>
      </c>
      <c r="P373" s="25" t="s">
        <v>932</v>
      </c>
      <c r="Q373" s="25" t="s">
        <v>67</v>
      </c>
      <c r="R373" s="25"/>
      <c r="S373" s="25"/>
      <c r="T373" s="25">
        <v>2025</v>
      </c>
      <c r="U373" s="128"/>
      <c r="V373" s="152"/>
    </row>
    <row r="374" spans="1:24" ht="107.45" customHeight="1" x14ac:dyDescent="0.25">
      <c r="A374" s="25">
        <v>369</v>
      </c>
      <c r="B374" s="135" t="s">
        <v>8027</v>
      </c>
      <c r="C374" s="135" t="s">
        <v>953</v>
      </c>
      <c r="D374" s="25"/>
      <c r="E374" s="25" t="s">
        <v>922</v>
      </c>
      <c r="F374" s="25" t="s">
        <v>923</v>
      </c>
      <c r="G374" s="254" t="s">
        <v>62</v>
      </c>
      <c r="H374" s="25" t="s">
        <v>336</v>
      </c>
      <c r="I374" s="25" t="s">
        <v>44</v>
      </c>
      <c r="J374" s="25" t="s">
        <v>44</v>
      </c>
      <c r="K374" s="25" t="s">
        <v>66</v>
      </c>
      <c r="L374" s="25" t="s">
        <v>46</v>
      </c>
      <c r="M374" s="25" t="s">
        <v>161</v>
      </c>
      <c r="N374" s="25" t="s">
        <v>287</v>
      </c>
      <c r="O374" s="25" t="s">
        <v>162</v>
      </c>
      <c r="P374" s="25"/>
      <c r="Q374" s="25" t="s">
        <v>67</v>
      </c>
      <c r="R374" s="25"/>
      <c r="S374" s="25"/>
      <c r="T374" s="25">
        <v>2026</v>
      </c>
      <c r="U374" s="116"/>
      <c r="V374" s="152"/>
    </row>
    <row r="375" spans="1:24" ht="107.45" customHeight="1" x14ac:dyDescent="0.25">
      <c r="A375" s="25">
        <v>370</v>
      </c>
      <c r="B375" s="135" t="s">
        <v>8027</v>
      </c>
      <c r="C375" s="135" t="s">
        <v>954</v>
      </c>
      <c r="D375" s="25">
        <v>13</v>
      </c>
      <c r="E375" s="25" t="s">
        <v>922</v>
      </c>
      <c r="F375" s="25" t="s">
        <v>923</v>
      </c>
      <c r="G375" s="254" t="s">
        <v>62</v>
      </c>
      <c r="H375" s="25" t="s">
        <v>336</v>
      </c>
      <c r="I375" s="25" t="s">
        <v>44</v>
      </c>
      <c r="J375" s="25" t="s">
        <v>955</v>
      </c>
      <c r="K375" s="25" t="s">
        <v>168</v>
      </c>
      <c r="L375" s="25" t="s">
        <v>57</v>
      </c>
      <c r="M375" s="25" t="s">
        <v>161</v>
      </c>
      <c r="N375" s="25" t="s">
        <v>300</v>
      </c>
      <c r="O375" s="25" t="s">
        <v>935</v>
      </c>
      <c r="P375" s="25" t="s">
        <v>932</v>
      </c>
      <c r="Q375" s="25" t="s">
        <v>67</v>
      </c>
      <c r="R375" s="25"/>
      <c r="S375" s="25"/>
      <c r="T375" s="25">
        <v>2025</v>
      </c>
      <c r="U375" s="167"/>
      <c r="V375" s="152"/>
    </row>
    <row r="376" spans="1:24" ht="107.45" customHeight="1" x14ac:dyDescent="0.25">
      <c r="A376" s="25">
        <v>371</v>
      </c>
      <c r="B376" s="135" t="s">
        <v>8027</v>
      </c>
      <c r="C376" s="135" t="s">
        <v>956</v>
      </c>
      <c r="D376" s="25">
        <v>12</v>
      </c>
      <c r="E376" s="25" t="s">
        <v>922</v>
      </c>
      <c r="F376" s="25" t="s">
        <v>923</v>
      </c>
      <c r="G376" s="254" t="s">
        <v>62</v>
      </c>
      <c r="H376" s="25" t="s">
        <v>336</v>
      </c>
      <c r="I376" s="25" t="s">
        <v>44</v>
      </c>
      <c r="J376" s="25" t="s">
        <v>924</v>
      </c>
      <c r="K376" s="25" t="s">
        <v>168</v>
      </c>
      <c r="L376" s="25" t="s">
        <v>57</v>
      </c>
      <c r="M376" s="25" t="s">
        <v>161</v>
      </c>
      <c r="N376" s="25" t="s">
        <v>300</v>
      </c>
      <c r="O376" s="25" t="s">
        <v>935</v>
      </c>
      <c r="P376" s="25" t="s">
        <v>932</v>
      </c>
      <c r="Q376" s="25" t="s">
        <v>67</v>
      </c>
      <c r="R376" s="25"/>
      <c r="S376" s="25"/>
      <c r="T376" s="25">
        <v>2025</v>
      </c>
      <c r="U376" s="113"/>
      <c r="V376" s="152"/>
    </row>
    <row r="377" spans="1:24" ht="107.45" customHeight="1" x14ac:dyDescent="0.25">
      <c r="A377" s="25">
        <v>372</v>
      </c>
      <c r="B377" s="135" t="s">
        <v>8027</v>
      </c>
      <c r="C377" s="135" t="s">
        <v>957</v>
      </c>
      <c r="D377" s="25">
        <v>24</v>
      </c>
      <c r="E377" s="25" t="s">
        <v>922</v>
      </c>
      <c r="F377" s="25" t="s">
        <v>923</v>
      </c>
      <c r="G377" s="254" t="s">
        <v>62</v>
      </c>
      <c r="H377" s="25" t="s">
        <v>336</v>
      </c>
      <c r="I377" s="25" t="s">
        <v>44</v>
      </c>
      <c r="J377" s="25" t="s">
        <v>924</v>
      </c>
      <c r="K377" s="25" t="s">
        <v>168</v>
      </c>
      <c r="L377" s="25" t="s">
        <v>57</v>
      </c>
      <c r="M377" s="25" t="s">
        <v>182</v>
      </c>
      <c r="N377" s="25" t="s">
        <v>300</v>
      </c>
      <c r="O377" s="25" t="s">
        <v>958</v>
      </c>
      <c r="P377" s="25" t="s">
        <v>932</v>
      </c>
      <c r="Q377" s="25" t="s">
        <v>172</v>
      </c>
      <c r="R377" s="25"/>
      <c r="S377" s="25"/>
      <c r="T377" s="25">
        <v>2025</v>
      </c>
      <c r="U377" s="168"/>
      <c r="V377" s="152"/>
    </row>
    <row r="378" spans="1:24" ht="107.45" customHeight="1" x14ac:dyDescent="0.25">
      <c r="A378" s="25">
        <v>373</v>
      </c>
      <c r="B378" s="135" t="s">
        <v>8027</v>
      </c>
      <c r="C378" s="135" t="s">
        <v>959</v>
      </c>
      <c r="D378" s="25">
        <v>21</v>
      </c>
      <c r="E378" s="25" t="s">
        <v>922</v>
      </c>
      <c r="F378" s="25" t="s">
        <v>938</v>
      </c>
      <c r="G378" s="254" t="s">
        <v>62</v>
      </c>
      <c r="H378" s="25" t="s">
        <v>336</v>
      </c>
      <c r="I378" s="25" t="s">
        <v>942</v>
      </c>
      <c r="J378" s="25" t="s">
        <v>924</v>
      </c>
      <c r="K378" s="25" t="s">
        <v>168</v>
      </c>
      <c r="L378" s="25" t="s">
        <v>57</v>
      </c>
      <c r="M378" s="25" t="s">
        <v>182</v>
      </c>
      <c r="N378" s="25" t="s">
        <v>300</v>
      </c>
      <c r="O378" s="25" t="s">
        <v>960</v>
      </c>
      <c r="P378" s="25" t="s">
        <v>932</v>
      </c>
      <c r="Q378" s="25" t="s">
        <v>172</v>
      </c>
      <c r="R378" s="25"/>
      <c r="S378" s="25"/>
      <c r="T378" s="25">
        <v>2025</v>
      </c>
      <c r="U378" s="168"/>
      <c r="V378" s="152"/>
    </row>
    <row r="379" spans="1:24" ht="107.45" customHeight="1" x14ac:dyDescent="0.25">
      <c r="A379" s="25">
        <v>374</v>
      </c>
      <c r="B379" s="135" t="s">
        <v>8027</v>
      </c>
      <c r="C379" s="135" t="s">
        <v>961</v>
      </c>
      <c r="D379" s="25">
        <v>22</v>
      </c>
      <c r="E379" s="25" t="s">
        <v>922</v>
      </c>
      <c r="F379" s="25" t="s">
        <v>923</v>
      </c>
      <c r="G379" s="254" t="s">
        <v>62</v>
      </c>
      <c r="H379" s="25" t="s">
        <v>336</v>
      </c>
      <c r="I379" s="25" t="s">
        <v>316</v>
      </c>
      <c r="J379" s="25" t="s">
        <v>962</v>
      </c>
      <c r="K379" s="25" t="s">
        <v>168</v>
      </c>
      <c r="L379" s="25" t="s">
        <v>57</v>
      </c>
      <c r="M379" s="25" t="s">
        <v>182</v>
      </c>
      <c r="N379" s="25" t="s">
        <v>300</v>
      </c>
      <c r="O379" s="25" t="s">
        <v>960</v>
      </c>
      <c r="P379" s="25" t="s">
        <v>932</v>
      </c>
      <c r="Q379" s="25" t="s">
        <v>172</v>
      </c>
      <c r="R379" s="25"/>
      <c r="S379" s="25"/>
      <c r="T379" s="25">
        <v>2025</v>
      </c>
      <c r="U379" s="168"/>
      <c r="V379" s="152"/>
    </row>
    <row r="380" spans="1:24" ht="107.45" customHeight="1" x14ac:dyDescent="0.25">
      <c r="A380" s="25">
        <v>375</v>
      </c>
      <c r="B380" s="135" t="s">
        <v>8027</v>
      </c>
      <c r="C380" s="135" t="s">
        <v>963</v>
      </c>
      <c r="D380" s="25">
        <v>23</v>
      </c>
      <c r="E380" s="25" t="s">
        <v>922</v>
      </c>
      <c r="F380" s="25" t="s">
        <v>923</v>
      </c>
      <c r="G380" s="254" t="s">
        <v>62</v>
      </c>
      <c r="H380" s="25" t="s">
        <v>336</v>
      </c>
      <c r="I380" s="25" t="s">
        <v>942</v>
      </c>
      <c r="J380" s="25" t="s">
        <v>924</v>
      </c>
      <c r="K380" s="25" t="s">
        <v>168</v>
      </c>
      <c r="L380" s="25" t="s">
        <v>57</v>
      </c>
      <c r="M380" s="25" t="s">
        <v>172</v>
      </c>
      <c r="N380" s="25" t="s">
        <v>287</v>
      </c>
      <c r="O380" s="25"/>
      <c r="P380" s="25"/>
      <c r="Q380" s="25" t="s">
        <v>172</v>
      </c>
      <c r="R380" s="25"/>
      <c r="S380" s="25"/>
      <c r="T380" s="25">
        <v>2025</v>
      </c>
      <c r="U380" s="168"/>
      <c r="V380" s="152"/>
    </row>
    <row r="381" spans="1:24" ht="107.45" customHeight="1" x14ac:dyDescent="0.25">
      <c r="A381" s="25">
        <v>376</v>
      </c>
      <c r="B381" s="135" t="s">
        <v>8027</v>
      </c>
      <c r="C381" s="135" t="s">
        <v>965</v>
      </c>
      <c r="D381" s="25" t="s">
        <v>966</v>
      </c>
      <c r="E381" s="25" t="s">
        <v>964</v>
      </c>
      <c r="F381" s="25" t="s">
        <v>123</v>
      </c>
      <c r="G381" s="254" t="s">
        <v>62</v>
      </c>
      <c r="H381" s="25" t="s">
        <v>967</v>
      </c>
      <c r="I381" s="25" t="s">
        <v>968</v>
      </c>
      <c r="J381" s="25" t="s">
        <v>924</v>
      </c>
      <c r="K381" s="25" t="s">
        <v>66</v>
      </c>
      <c r="L381" s="25" t="s">
        <v>46</v>
      </c>
      <c r="M381" s="25" t="s">
        <v>67</v>
      </c>
      <c r="N381" s="25" t="s">
        <v>752</v>
      </c>
      <c r="O381" s="25" t="s">
        <v>287</v>
      </c>
      <c r="P381" s="25" t="s">
        <v>752</v>
      </c>
      <c r="Q381" s="25" t="s">
        <v>752</v>
      </c>
      <c r="R381" s="25" t="s">
        <v>752</v>
      </c>
      <c r="S381" s="25" t="s">
        <v>752</v>
      </c>
      <c r="T381" s="25" t="s">
        <v>752</v>
      </c>
      <c r="U381" s="113"/>
      <c r="V381" s="152"/>
      <c r="W381" s="262"/>
      <c r="X381" s="262"/>
    </row>
    <row r="382" spans="1:24" ht="107.45" customHeight="1" x14ac:dyDescent="0.25">
      <c r="A382" s="25">
        <v>377</v>
      </c>
      <c r="B382" s="135" t="s">
        <v>8027</v>
      </c>
      <c r="C382" s="134" t="s">
        <v>969</v>
      </c>
      <c r="D382" s="169"/>
      <c r="E382" s="26" t="s">
        <v>970</v>
      </c>
      <c r="F382" s="169"/>
      <c r="G382" s="255" t="s">
        <v>62</v>
      </c>
      <c r="H382" s="25" t="s">
        <v>322</v>
      </c>
      <c r="I382" s="25" t="s">
        <v>926</v>
      </c>
      <c r="J382" s="25" t="s">
        <v>324</v>
      </c>
      <c r="K382" s="25"/>
      <c r="L382" s="25"/>
      <c r="M382" s="169"/>
      <c r="N382" s="169"/>
      <c r="O382" s="26"/>
      <c r="P382" s="169"/>
      <c r="Q382" s="169"/>
      <c r="R382" s="169"/>
      <c r="S382" s="169"/>
      <c r="T382" s="169"/>
      <c r="U382" s="161"/>
      <c r="V382" s="152"/>
    </row>
    <row r="383" spans="1:24" ht="107.45" customHeight="1" x14ac:dyDescent="0.25">
      <c r="A383" s="25">
        <v>378</v>
      </c>
      <c r="B383" s="135" t="s">
        <v>8027</v>
      </c>
      <c r="C383" s="134" t="s">
        <v>969</v>
      </c>
      <c r="D383" s="169"/>
      <c r="E383" s="26" t="s">
        <v>971</v>
      </c>
      <c r="F383" s="169"/>
      <c r="G383" s="255" t="s">
        <v>62</v>
      </c>
      <c r="H383" s="25" t="s">
        <v>322</v>
      </c>
      <c r="I383" s="25" t="s">
        <v>926</v>
      </c>
      <c r="J383" s="25" t="s">
        <v>324</v>
      </c>
      <c r="K383" s="25"/>
      <c r="L383" s="169"/>
      <c r="M383" s="169"/>
      <c r="N383" s="169"/>
      <c r="O383" s="169"/>
      <c r="P383" s="169"/>
      <c r="Q383" s="169" t="s">
        <v>67</v>
      </c>
      <c r="R383" s="169"/>
      <c r="S383" s="169"/>
      <c r="T383" s="169"/>
      <c r="U383" s="161"/>
      <c r="V383" s="152"/>
    </row>
    <row r="384" spans="1:24" ht="107.45" customHeight="1" x14ac:dyDescent="0.25">
      <c r="A384" s="25">
        <v>379</v>
      </c>
      <c r="B384" s="135" t="s">
        <v>8027</v>
      </c>
      <c r="C384" s="134" t="s">
        <v>969</v>
      </c>
      <c r="D384" s="169"/>
      <c r="E384" s="26" t="s">
        <v>972</v>
      </c>
      <c r="F384" s="169"/>
      <c r="G384" s="255" t="s">
        <v>62</v>
      </c>
      <c r="H384" s="25" t="s">
        <v>973</v>
      </c>
      <c r="I384" s="25" t="s">
        <v>926</v>
      </c>
      <c r="J384" s="25" t="s">
        <v>324</v>
      </c>
      <c r="K384" s="25"/>
      <c r="L384" s="169"/>
      <c r="M384" s="169"/>
      <c r="N384" s="169"/>
      <c r="O384" s="169" t="s">
        <v>48</v>
      </c>
      <c r="P384" s="169"/>
      <c r="Q384" s="169"/>
      <c r="R384" s="169"/>
      <c r="S384" s="169"/>
      <c r="T384" s="169"/>
      <c r="U384" s="161"/>
      <c r="V384" s="152"/>
    </row>
    <row r="385" spans="1:22" ht="107.45" customHeight="1" x14ac:dyDescent="0.25">
      <c r="A385" s="25">
        <v>380</v>
      </c>
      <c r="B385" s="135" t="s">
        <v>8027</v>
      </c>
      <c r="C385" s="134" t="s">
        <v>969</v>
      </c>
      <c r="D385" s="169"/>
      <c r="E385" s="26" t="s">
        <v>974</v>
      </c>
      <c r="F385" s="169"/>
      <c r="G385" s="255" t="s">
        <v>62</v>
      </c>
      <c r="H385" s="25" t="s">
        <v>973</v>
      </c>
      <c r="I385" s="25" t="s">
        <v>926</v>
      </c>
      <c r="J385" s="25" t="s">
        <v>324</v>
      </c>
      <c r="K385" s="25"/>
      <c r="L385" s="169"/>
      <c r="M385" s="169"/>
      <c r="N385" s="169"/>
      <c r="O385" s="169" t="s">
        <v>48</v>
      </c>
      <c r="P385" s="169"/>
      <c r="Q385" s="169"/>
      <c r="R385" s="169"/>
      <c r="S385" s="169"/>
      <c r="T385" s="169"/>
      <c r="U385" s="161"/>
      <c r="V385" s="152"/>
    </row>
    <row r="386" spans="1:22" ht="107.45" customHeight="1" x14ac:dyDescent="0.25">
      <c r="A386" s="25">
        <v>381</v>
      </c>
      <c r="B386" s="135" t="s">
        <v>8027</v>
      </c>
      <c r="C386" s="134" t="s">
        <v>975</v>
      </c>
      <c r="D386" s="169"/>
      <c r="E386" s="26" t="s">
        <v>976</v>
      </c>
      <c r="F386" s="169"/>
      <c r="G386" s="255" t="s">
        <v>62</v>
      </c>
      <c r="H386" s="25" t="s">
        <v>322</v>
      </c>
      <c r="I386" s="25" t="s">
        <v>926</v>
      </c>
      <c r="J386" s="25" t="s">
        <v>324</v>
      </c>
      <c r="K386" s="25"/>
      <c r="L386" s="25"/>
      <c r="M386" s="25" t="s">
        <v>182</v>
      </c>
      <c r="N386" s="169"/>
      <c r="O386" s="26" t="s">
        <v>977</v>
      </c>
      <c r="P386" s="26" t="s">
        <v>978</v>
      </c>
      <c r="Q386" s="169" t="s">
        <v>67</v>
      </c>
      <c r="R386" s="169"/>
      <c r="S386" s="169"/>
      <c r="T386" s="169"/>
      <c r="U386" s="161"/>
      <c r="V386" s="152"/>
    </row>
    <row r="387" spans="1:22" ht="107.45" customHeight="1" x14ac:dyDescent="0.25">
      <c r="A387" s="25">
        <v>382</v>
      </c>
      <c r="B387" s="135" t="s">
        <v>8027</v>
      </c>
      <c r="C387" s="134" t="s">
        <v>979</v>
      </c>
      <c r="D387" s="169"/>
      <c r="E387" s="26" t="s">
        <v>980</v>
      </c>
      <c r="F387" s="169"/>
      <c r="G387" s="255" t="s">
        <v>62</v>
      </c>
      <c r="H387" s="25" t="s">
        <v>322</v>
      </c>
      <c r="I387" s="25" t="s">
        <v>926</v>
      </c>
      <c r="J387" s="25" t="s">
        <v>324</v>
      </c>
      <c r="K387" s="25"/>
      <c r="L387" s="169"/>
      <c r="M387" s="169"/>
      <c r="N387" s="169"/>
      <c r="O387" s="169"/>
      <c r="P387" s="169"/>
      <c r="Q387" s="169"/>
      <c r="R387" s="169"/>
      <c r="S387" s="169"/>
      <c r="T387" s="169"/>
      <c r="U387" s="161"/>
      <c r="V387" s="152"/>
    </row>
    <row r="388" spans="1:22" ht="107.45" customHeight="1" x14ac:dyDescent="0.25">
      <c r="A388" s="25">
        <v>383</v>
      </c>
      <c r="B388" s="135" t="s">
        <v>8027</v>
      </c>
      <c r="C388" s="134" t="s">
        <v>981</v>
      </c>
      <c r="D388" s="169"/>
      <c r="E388" s="26" t="s">
        <v>982</v>
      </c>
      <c r="F388" s="169"/>
      <c r="G388" s="255" t="s">
        <v>62</v>
      </c>
      <c r="H388" s="25" t="s">
        <v>322</v>
      </c>
      <c r="I388" s="25" t="s">
        <v>926</v>
      </c>
      <c r="J388" s="25" t="s">
        <v>324</v>
      </c>
      <c r="K388" s="25"/>
      <c r="L388" s="169"/>
      <c r="M388" s="169"/>
      <c r="N388" s="169"/>
      <c r="O388" s="169"/>
      <c r="P388" s="169"/>
      <c r="Q388" s="169"/>
      <c r="R388" s="169"/>
      <c r="S388" s="169"/>
      <c r="T388" s="169"/>
      <c r="U388" s="161"/>
      <c r="V388" s="152"/>
    </row>
    <row r="389" spans="1:22" ht="107.45" customHeight="1" x14ac:dyDescent="0.25">
      <c r="A389" s="25">
        <v>384</v>
      </c>
      <c r="B389" s="135" t="s">
        <v>8027</v>
      </c>
      <c r="C389" s="134" t="s">
        <v>983</v>
      </c>
      <c r="D389" s="169"/>
      <c r="E389" s="26" t="s">
        <v>984</v>
      </c>
      <c r="F389" s="169"/>
      <c r="G389" s="255" t="s">
        <v>62</v>
      </c>
      <c r="H389" s="25" t="s">
        <v>322</v>
      </c>
      <c r="I389" s="25" t="s">
        <v>926</v>
      </c>
      <c r="J389" s="25" t="s">
        <v>324</v>
      </c>
      <c r="K389" s="25"/>
      <c r="L389" s="169"/>
      <c r="M389" s="169"/>
      <c r="N389" s="169"/>
      <c r="O389" s="169"/>
      <c r="P389" s="169"/>
      <c r="Q389" s="169"/>
      <c r="R389" s="169"/>
      <c r="S389" s="169"/>
      <c r="T389" s="169"/>
      <c r="U389" s="161"/>
      <c r="V389" s="152"/>
    </row>
    <row r="390" spans="1:22" ht="107.45" customHeight="1" x14ac:dyDescent="0.25">
      <c r="A390" s="25">
        <v>385</v>
      </c>
      <c r="B390" s="135" t="s">
        <v>8027</v>
      </c>
      <c r="C390" s="134" t="s">
        <v>985</v>
      </c>
      <c r="D390" s="169"/>
      <c r="E390" s="26" t="s">
        <v>986</v>
      </c>
      <c r="F390" s="169"/>
      <c r="G390" s="255" t="s">
        <v>62</v>
      </c>
      <c r="H390" s="25" t="s">
        <v>322</v>
      </c>
      <c r="I390" s="25" t="s">
        <v>926</v>
      </c>
      <c r="J390" s="25" t="s">
        <v>324</v>
      </c>
      <c r="K390" s="25"/>
      <c r="L390" s="169"/>
      <c r="M390" s="169"/>
      <c r="N390" s="169"/>
      <c r="O390" s="169"/>
      <c r="P390" s="169"/>
      <c r="Q390" s="169"/>
      <c r="R390" s="169"/>
      <c r="S390" s="169"/>
      <c r="T390" s="169"/>
      <c r="U390" s="161"/>
      <c r="V390" s="152"/>
    </row>
    <row r="391" spans="1:22" ht="107.45" customHeight="1" x14ac:dyDescent="0.25">
      <c r="A391" s="25">
        <v>386</v>
      </c>
      <c r="B391" s="135" t="s">
        <v>8027</v>
      </c>
      <c r="C391" s="134" t="s">
        <v>987</v>
      </c>
      <c r="D391" s="169"/>
      <c r="E391" s="26" t="s">
        <v>988</v>
      </c>
      <c r="F391" s="169"/>
      <c r="G391" s="255" t="s">
        <v>62</v>
      </c>
      <c r="H391" s="25" t="s">
        <v>322</v>
      </c>
      <c r="I391" s="25" t="s">
        <v>926</v>
      </c>
      <c r="J391" s="25" t="s">
        <v>324</v>
      </c>
      <c r="K391" s="25"/>
      <c r="L391" s="169"/>
      <c r="M391" s="169"/>
      <c r="N391" s="169"/>
      <c r="O391" s="169"/>
      <c r="P391" s="169"/>
      <c r="Q391" s="169"/>
      <c r="R391" s="169"/>
      <c r="S391" s="169"/>
      <c r="T391" s="169"/>
      <c r="U391" s="161"/>
      <c r="V391" s="152"/>
    </row>
    <row r="392" spans="1:22" ht="107.45" customHeight="1" x14ac:dyDescent="0.25">
      <c r="A392" s="25">
        <v>387</v>
      </c>
      <c r="B392" s="135" t="s">
        <v>8027</v>
      </c>
      <c r="C392" s="134" t="s">
        <v>989</v>
      </c>
      <c r="D392" s="169"/>
      <c r="E392" s="26" t="s">
        <v>990</v>
      </c>
      <c r="F392" s="169"/>
      <c r="G392" s="255" t="s">
        <v>62</v>
      </c>
      <c r="H392" s="25" t="s">
        <v>322</v>
      </c>
      <c r="I392" s="25" t="s">
        <v>926</v>
      </c>
      <c r="J392" s="25" t="s">
        <v>324</v>
      </c>
      <c r="K392" s="25"/>
      <c r="L392" s="169"/>
      <c r="M392" s="169"/>
      <c r="N392" s="169"/>
      <c r="O392" s="169"/>
      <c r="P392" s="169"/>
      <c r="Q392" s="169"/>
      <c r="R392" s="169"/>
      <c r="S392" s="169"/>
      <c r="T392" s="169"/>
      <c r="U392" s="161"/>
      <c r="V392" s="152"/>
    </row>
    <row r="393" spans="1:22" ht="107.45" customHeight="1" x14ac:dyDescent="0.25">
      <c r="A393" s="25">
        <v>388</v>
      </c>
      <c r="B393" s="135" t="s">
        <v>8027</v>
      </c>
      <c r="C393" s="134" t="s">
        <v>991</v>
      </c>
      <c r="D393" s="169"/>
      <c r="E393" s="26" t="s">
        <v>992</v>
      </c>
      <c r="F393" s="169"/>
      <c r="G393" s="255" t="s">
        <v>62</v>
      </c>
      <c r="H393" s="25" t="s">
        <v>322</v>
      </c>
      <c r="I393" s="25" t="s">
        <v>926</v>
      </c>
      <c r="J393" s="25" t="s">
        <v>324</v>
      </c>
      <c r="K393" s="25"/>
      <c r="L393" s="25"/>
      <c r="M393" s="25" t="s">
        <v>182</v>
      </c>
      <c r="N393" s="169"/>
      <c r="O393" s="169"/>
      <c r="P393" s="169"/>
      <c r="Q393" s="169"/>
      <c r="R393" s="169"/>
      <c r="S393" s="169"/>
      <c r="T393" s="169"/>
      <c r="U393" s="161"/>
      <c r="V393" s="152"/>
    </row>
    <row r="394" spans="1:22" ht="107.45" customHeight="1" x14ac:dyDescent="0.25">
      <c r="A394" s="25">
        <v>389</v>
      </c>
      <c r="B394" s="135" t="s">
        <v>8027</v>
      </c>
      <c r="C394" s="134" t="s">
        <v>993</v>
      </c>
      <c r="D394" s="169"/>
      <c r="E394" s="26" t="s">
        <v>994</v>
      </c>
      <c r="F394" s="169"/>
      <c r="G394" s="255" t="s">
        <v>62</v>
      </c>
      <c r="H394" s="25" t="s">
        <v>322</v>
      </c>
      <c r="I394" s="25" t="s">
        <v>926</v>
      </c>
      <c r="J394" s="25" t="s">
        <v>324</v>
      </c>
      <c r="K394" s="25"/>
      <c r="L394" s="169"/>
      <c r="M394" s="169"/>
      <c r="N394" s="169"/>
      <c r="O394" s="169"/>
      <c r="P394" s="169"/>
      <c r="Q394" s="169"/>
      <c r="R394" s="169"/>
      <c r="S394" s="169"/>
      <c r="T394" s="169"/>
      <c r="U394" s="161"/>
      <c r="V394" s="152"/>
    </row>
    <row r="395" spans="1:22" ht="107.45" customHeight="1" x14ac:dyDescent="0.25">
      <c r="A395" s="25">
        <v>390</v>
      </c>
      <c r="B395" s="135" t="s">
        <v>8027</v>
      </c>
      <c r="C395" s="134" t="s">
        <v>995</v>
      </c>
      <c r="D395" s="169"/>
      <c r="E395" s="26" t="s">
        <v>996</v>
      </c>
      <c r="F395" s="169"/>
      <c r="G395" s="255" t="s">
        <v>62</v>
      </c>
      <c r="H395" s="25" t="s">
        <v>322</v>
      </c>
      <c r="I395" s="25" t="s">
        <v>926</v>
      </c>
      <c r="J395" s="25" t="s">
        <v>324</v>
      </c>
      <c r="K395" s="25"/>
      <c r="L395" s="25"/>
      <c r="M395" s="25" t="s">
        <v>182</v>
      </c>
      <c r="N395" s="169"/>
      <c r="O395" s="169"/>
      <c r="P395" s="169"/>
      <c r="Q395" s="169"/>
      <c r="R395" s="169"/>
      <c r="S395" s="169"/>
      <c r="T395" s="169"/>
      <c r="U395" s="161"/>
      <c r="V395" s="152"/>
    </row>
    <row r="396" spans="1:22" ht="107.45" customHeight="1" x14ac:dyDescent="0.25">
      <c r="A396" s="25">
        <v>391</v>
      </c>
      <c r="B396" s="135" t="s">
        <v>8027</v>
      </c>
      <c r="C396" s="134" t="s">
        <v>997</v>
      </c>
      <c r="D396" s="169"/>
      <c r="E396" s="26" t="s">
        <v>998</v>
      </c>
      <c r="F396" s="169"/>
      <c r="G396" s="255" t="s">
        <v>62</v>
      </c>
      <c r="H396" s="25" t="s">
        <v>322</v>
      </c>
      <c r="I396" s="25" t="s">
        <v>926</v>
      </c>
      <c r="J396" s="25" t="s">
        <v>324</v>
      </c>
      <c r="K396" s="25"/>
      <c r="L396" s="25"/>
      <c r="M396" s="25" t="s">
        <v>182</v>
      </c>
      <c r="N396" s="169"/>
      <c r="O396" s="169"/>
      <c r="P396" s="169"/>
      <c r="Q396" s="169"/>
      <c r="R396" s="169"/>
      <c r="S396" s="169"/>
      <c r="T396" s="169"/>
      <c r="U396" s="161"/>
      <c r="V396" s="152"/>
    </row>
    <row r="397" spans="1:22" ht="107.45" customHeight="1" x14ac:dyDescent="0.25">
      <c r="A397" s="25">
        <v>392</v>
      </c>
      <c r="B397" s="135" t="s">
        <v>8027</v>
      </c>
      <c r="C397" s="134" t="s">
        <v>999</v>
      </c>
      <c r="D397" s="169"/>
      <c r="E397" s="26" t="s">
        <v>998</v>
      </c>
      <c r="F397" s="169"/>
      <c r="G397" s="255" t="s">
        <v>62</v>
      </c>
      <c r="H397" s="25" t="s">
        <v>322</v>
      </c>
      <c r="I397" s="25" t="s">
        <v>926</v>
      </c>
      <c r="J397" s="25" t="s">
        <v>324</v>
      </c>
      <c r="K397" s="25"/>
      <c r="L397" s="169"/>
      <c r="M397" s="169"/>
      <c r="N397" s="169"/>
      <c r="O397" s="169"/>
      <c r="P397" s="169"/>
      <c r="Q397" s="169"/>
      <c r="R397" s="169"/>
      <c r="S397" s="169"/>
      <c r="T397" s="169"/>
      <c r="U397" s="161"/>
      <c r="V397" s="152"/>
    </row>
    <row r="398" spans="1:22" ht="107.45" customHeight="1" x14ac:dyDescent="0.25">
      <c r="A398" s="25">
        <v>393</v>
      </c>
      <c r="B398" s="135" t="s">
        <v>8027</v>
      </c>
      <c r="C398" s="134" t="s">
        <v>1000</v>
      </c>
      <c r="D398" s="169"/>
      <c r="E398" s="26" t="s">
        <v>1001</v>
      </c>
      <c r="F398" s="169"/>
      <c r="G398" s="255" t="s">
        <v>62</v>
      </c>
      <c r="H398" s="25" t="s">
        <v>322</v>
      </c>
      <c r="I398" s="25" t="s">
        <v>926</v>
      </c>
      <c r="J398" s="25" t="s">
        <v>324</v>
      </c>
      <c r="K398" s="25"/>
      <c r="L398" s="25"/>
      <c r="M398" s="25" t="s">
        <v>182</v>
      </c>
      <c r="N398" s="169"/>
      <c r="O398" s="169"/>
      <c r="P398" s="169"/>
      <c r="Q398" s="169"/>
      <c r="R398" s="169"/>
      <c r="S398" s="169"/>
      <c r="T398" s="169"/>
      <c r="U398" s="161"/>
      <c r="V398" s="152"/>
    </row>
    <row r="399" spans="1:22" ht="107.45" customHeight="1" x14ac:dyDescent="0.25">
      <c r="A399" s="25">
        <v>394</v>
      </c>
      <c r="B399" s="135" t="s">
        <v>8027</v>
      </c>
      <c r="C399" s="134" t="s">
        <v>1002</v>
      </c>
      <c r="D399" s="169"/>
      <c r="E399" s="26" t="s">
        <v>1003</v>
      </c>
      <c r="F399" s="169"/>
      <c r="G399" s="255" t="s">
        <v>62</v>
      </c>
      <c r="H399" s="25" t="s">
        <v>322</v>
      </c>
      <c r="I399" s="25" t="s">
        <v>926</v>
      </c>
      <c r="J399" s="25" t="s">
        <v>324</v>
      </c>
      <c r="K399" s="25"/>
      <c r="L399" s="169"/>
      <c r="M399" s="169"/>
      <c r="N399" s="169"/>
      <c r="O399" s="169"/>
      <c r="P399" s="169"/>
      <c r="Q399" s="169"/>
      <c r="R399" s="169"/>
      <c r="S399" s="169"/>
      <c r="T399" s="169"/>
      <c r="U399" s="161"/>
      <c r="V399" s="152"/>
    </row>
    <row r="400" spans="1:22" ht="107.45" customHeight="1" x14ac:dyDescent="0.25">
      <c r="A400" s="25">
        <v>395</v>
      </c>
      <c r="B400" s="135" t="s">
        <v>8027</v>
      </c>
      <c r="C400" s="134" t="s">
        <v>1004</v>
      </c>
      <c r="D400" s="169"/>
      <c r="E400" s="26" t="s">
        <v>1005</v>
      </c>
      <c r="F400" s="169"/>
      <c r="G400" s="255" t="s">
        <v>62</v>
      </c>
      <c r="H400" s="25" t="s">
        <v>322</v>
      </c>
      <c r="I400" s="25" t="s">
        <v>926</v>
      </c>
      <c r="J400" s="25" t="s">
        <v>324</v>
      </c>
      <c r="K400" s="25"/>
      <c r="L400" s="169"/>
      <c r="M400" s="169"/>
      <c r="N400" s="169"/>
      <c r="O400" s="169"/>
      <c r="P400" s="169"/>
      <c r="Q400" s="169"/>
      <c r="R400" s="169"/>
      <c r="S400" s="169"/>
      <c r="T400" s="169"/>
      <c r="U400" s="161"/>
      <c r="V400" s="152"/>
    </row>
    <row r="401" spans="1:22" ht="107.45" customHeight="1" x14ac:dyDescent="0.25">
      <c r="A401" s="25">
        <v>396</v>
      </c>
      <c r="B401" s="135" t="s">
        <v>8027</v>
      </c>
      <c r="C401" s="134" t="s">
        <v>1006</v>
      </c>
      <c r="D401" s="169"/>
      <c r="E401" s="26" t="s">
        <v>1007</v>
      </c>
      <c r="F401" s="169"/>
      <c r="G401" s="255" t="s">
        <v>62</v>
      </c>
      <c r="H401" s="25" t="s">
        <v>322</v>
      </c>
      <c r="I401" s="25" t="s">
        <v>926</v>
      </c>
      <c r="J401" s="25" t="s">
        <v>324</v>
      </c>
      <c r="K401" s="25"/>
      <c r="L401" s="169"/>
      <c r="M401" s="169"/>
      <c r="N401" s="169"/>
      <c r="O401" s="169"/>
      <c r="P401" s="169"/>
      <c r="Q401" s="169"/>
      <c r="R401" s="169"/>
      <c r="S401" s="169"/>
      <c r="T401" s="169"/>
      <c r="U401" s="161"/>
      <c r="V401" s="152"/>
    </row>
    <row r="402" spans="1:22" ht="107.45" customHeight="1" x14ac:dyDescent="0.25">
      <c r="A402" s="25">
        <v>397</v>
      </c>
      <c r="B402" s="135" t="s">
        <v>8027</v>
      </c>
      <c r="C402" s="134" t="s">
        <v>1008</v>
      </c>
      <c r="D402" s="169"/>
      <c r="E402" s="26" t="s">
        <v>1009</v>
      </c>
      <c r="F402" s="169"/>
      <c r="G402" s="255" t="s">
        <v>62</v>
      </c>
      <c r="H402" s="25" t="s">
        <v>322</v>
      </c>
      <c r="I402" s="25" t="s">
        <v>926</v>
      </c>
      <c r="J402" s="25" t="s">
        <v>324</v>
      </c>
      <c r="K402" s="25"/>
      <c r="L402" s="25"/>
      <c r="M402" s="25" t="s">
        <v>182</v>
      </c>
      <c r="N402" s="169"/>
      <c r="O402" s="169"/>
      <c r="P402" s="169"/>
      <c r="Q402" s="169"/>
      <c r="R402" s="169"/>
      <c r="S402" s="169"/>
      <c r="T402" s="169"/>
      <c r="U402" s="161"/>
      <c r="V402" s="152"/>
    </row>
    <row r="403" spans="1:22" ht="107.45" customHeight="1" x14ac:dyDescent="0.25">
      <c r="A403" s="25">
        <v>398</v>
      </c>
      <c r="B403" s="135" t="s">
        <v>8027</v>
      </c>
      <c r="C403" s="134" t="s">
        <v>1010</v>
      </c>
      <c r="D403" s="169"/>
      <c r="E403" s="26" t="s">
        <v>1011</v>
      </c>
      <c r="F403" s="169"/>
      <c r="G403" s="255" t="s">
        <v>62</v>
      </c>
      <c r="H403" s="25" t="s">
        <v>322</v>
      </c>
      <c r="I403" s="25" t="s">
        <v>926</v>
      </c>
      <c r="J403" s="25" t="s">
        <v>324</v>
      </c>
      <c r="K403" s="25"/>
      <c r="L403" s="25"/>
      <c r="M403" s="25" t="s">
        <v>182</v>
      </c>
      <c r="N403" s="169"/>
      <c r="O403" s="169"/>
      <c r="P403" s="169"/>
      <c r="Q403" s="169"/>
      <c r="R403" s="169"/>
      <c r="S403" s="169"/>
      <c r="T403" s="169"/>
      <c r="U403" s="161"/>
      <c r="V403" s="152"/>
    </row>
    <row r="404" spans="1:22" ht="107.45" customHeight="1" x14ac:dyDescent="0.25">
      <c r="A404" s="25">
        <v>399</v>
      </c>
      <c r="B404" s="135" t="s">
        <v>8027</v>
      </c>
      <c r="C404" s="134" t="s">
        <v>1012</v>
      </c>
      <c r="D404" s="169"/>
      <c r="E404" s="26" t="s">
        <v>1013</v>
      </c>
      <c r="F404" s="169"/>
      <c r="G404" s="255" t="s">
        <v>62</v>
      </c>
      <c r="H404" s="25" t="s">
        <v>322</v>
      </c>
      <c r="I404" s="25" t="s">
        <v>926</v>
      </c>
      <c r="J404" s="25" t="s">
        <v>324</v>
      </c>
      <c r="K404" s="25"/>
      <c r="L404" s="25"/>
      <c r="M404" s="25" t="s">
        <v>182</v>
      </c>
      <c r="N404" s="169"/>
      <c r="O404" s="169"/>
      <c r="P404" s="169"/>
      <c r="Q404" s="169"/>
      <c r="R404" s="169"/>
      <c r="S404" s="169"/>
      <c r="T404" s="169"/>
      <c r="U404" s="161"/>
      <c r="V404" s="152"/>
    </row>
    <row r="405" spans="1:22" ht="107.45" customHeight="1" x14ac:dyDescent="0.25">
      <c r="A405" s="25">
        <v>400</v>
      </c>
      <c r="B405" s="135" t="s">
        <v>8027</v>
      </c>
      <c r="C405" s="134" t="s">
        <v>1014</v>
      </c>
      <c r="D405" s="169"/>
      <c r="E405" s="26" t="s">
        <v>1015</v>
      </c>
      <c r="F405" s="169"/>
      <c r="G405" s="255" t="s">
        <v>62</v>
      </c>
      <c r="H405" s="25" t="s">
        <v>322</v>
      </c>
      <c r="I405" s="25" t="s">
        <v>926</v>
      </c>
      <c r="J405" s="25" t="s">
        <v>324</v>
      </c>
      <c r="K405" s="25"/>
      <c r="L405" s="25"/>
      <c r="M405" s="25" t="s">
        <v>182</v>
      </c>
      <c r="N405" s="169"/>
      <c r="O405" s="169"/>
      <c r="P405" s="169"/>
      <c r="Q405" s="169"/>
      <c r="R405" s="169"/>
      <c r="S405" s="169"/>
      <c r="T405" s="169"/>
      <c r="U405" s="161"/>
      <c r="V405" s="152"/>
    </row>
    <row r="406" spans="1:22" ht="107.45" customHeight="1" x14ac:dyDescent="0.25">
      <c r="A406" s="25">
        <v>401</v>
      </c>
      <c r="B406" s="135" t="s">
        <v>8027</v>
      </c>
      <c r="C406" s="134" t="s">
        <v>1016</v>
      </c>
      <c r="D406" s="169"/>
      <c r="E406" s="26" t="s">
        <v>1017</v>
      </c>
      <c r="F406" s="169"/>
      <c r="G406" s="255" t="s">
        <v>62</v>
      </c>
      <c r="H406" s="25" t="s">
        <v>322</v>
      </c>
      <c r="I406" s="25" t="s">
        <v>926</v>
      </c>
      <c r="J406" s="25" t="s">
        <v>324</v>
      </c>
      <c r="K406" s="25"/>
      <c r="L406" s="25"/>
      <c r="M406" s="25" t="s">
        <v>182</v>
      </c>
      <c r="N406" s="169"/>
      <c r="O406" s="169"/>
      <c r="P406" s="169"/>
      <c r="Q406" s="169"/>
      <c r="R406" s="169"/>
      <c r="S406" s="169"/>
      <c r="T406" s="169"/>
      <c r="U406" s="161"/>
      <c r="V406" s="152"/>
    </row>
    <row r="407" spans="1:22" ht="107.45" customHeight="1" x14ac:dyDescent="0.25">
      <c r="A407" s="25">
        <v>402</v>
      </c>
      <c r="B407" s="135" t="s">
        <v>8027</v>
      </c>
      <c r="C407" s="134" t="s">
        <v>1018</v>
      </c>
      <c r="D407" s="169"/>
      <c r="E407" s="26" t="s">
        <v>1019</v>
      </c>
      <c r="F407" s="169"/>
      <c r="G407" s="255" t="s">
        <v>62</v>
      </c>
      <c r="H407" s="25" t="s">
        <v>322</v>
      </c>
      <c r="I407" s="25" t="s">
        <v>926</v>
      </c>
      <c r="J407" s="25" t="s">
        <v>324</v>
      </c>
      <c r="K407" s="25"/>
      <c r="L407" s="25"/>
      <c r="M407" s="25" t="s">
        <v>182</v>
      </c>
      <c r="N407" s="169"/>
      <c r="O407" s="169"/>
      <c r="P407" s="169"/>
      <c r="Q407" s="169"/>
      <c r="R407" s="169"/>
      <c r="S407" s="169"/>
      <c r="T407" s="169"/>
      <c r="U407" s="161"/>
      <c r="V407" s="152"/>
    </row>
    <row r="408" spans="1:22" ht="107.45" customHeight="1" x14ac:dyDescent="0.25">
      <c r="A408" s="25">
        <v>403</v>
      </c>
      <c r="B408" s="135" t="s">
        <v>8027</v>
      </c>
      <c r="C408" s="134" t="s">
        <v>1020</v>
      </c>
      <c r="D408" s="169"/>
      <c r="E408" s="26" t="s">
        <v>1021</v>
      </c>
      <c r="F408" s="169"/>
      <c r="G408" s="255" t="s">
        <v>62</v>
      </c>
      <c r="H408" s="25" t="s">
        <v>322</v>
      </c>
      <c r="I408" s="25" t="s">
        <v>926</v>
      </c>
      <c r="J408" s="25" t="s">
        <v>324</v>
      </c>
      <c r="K408" s="25"/>
      <c r="L408" s="169"/>
      <c r="M408" s="169"/>
      <c r="N408" s="169"/>
      <c r="O408" s="169"/>
      <c r="P408" s="169"/>
      <c r="Q408" s="169"/>
      <c r="R408" s="169"/>
      <c r="S408" s="169"/>
      <c r="T408" s="169"/>
      <c r="U408" s="161"/>
      <c r="V408" s="152"/>
    </row>
    <row r="409" spans="1:22" ht="107.45" customHeight="1" x14ac:dyDescent="0.25">
      <c r="A409" s="25">
        <v>404</v>
      </c>
      <c r="B409" s="135" t="s">
        <v>8027</v>
      </c>
      <c r="C409" s="135" t="s">
        <v>1022</v>
      </c>
      <c r="D409" s="25" t="s">
        <v>656</v>
      </c>
      <c r="E409" s="25" t="s">
        <v>1023</v>
      </c>
      <c r="F409" s="25" t="s">
        <v>61</v>
      </c>
      <c r="G409" s="254" t="s">
        <v>437</v>
      </c>
      <c r="H409" s="25" t="s">
        <v>385</v>
      </c>
      <c r="I409" s="25" t="s">
        <v>1024</v>
      </c>
      <c r="J409" s="25" t="s">
        <v>1025</v>
      </c>
      <c r="K409" s="25" t="s">
        <v>168</v>
      </c>
      <c r="L409" s="25" t="s">
        <v>57</v>
      </c>
      <c r="M409" s="25" t="s">
        <v>67</v>
      </c>
      <c r="N409" s="25" t="s">
        <v>66</v>
      </c>
      <c r="O409" s="25" t="s">
        <v>287</v>
      </c>
      <c r="P409" s="25" t="s">
        <v>66</v>
      </c>
      <c r="Q409" s="25" t="s">
        <v>67</v>
      </c>
      <c r="R409" s="25" t="s">
        <v>1026</v>
      </c>
      <c r="S409" s="25" t="s">
        <v>67</v>
      </c>
      <c r="T409" s="25" t="s">
        <v>1026</v>
      </c>
      <c r="U409" s="113"/>
      <c r="V409" s="152"/>
    </row>
    <row r="410" spans="1:22" ht="107.45" customHeight="1" x14ac:dyDescent="0.25">
      <c r="A410" s="25">
        <v>405</v>
      </c>
      <c r="B410" s="135" t="s">
        <v>8027</v>
      </c>
      <c r="C410" s="135" t="s">
        <v>1022</v>
      </c>
      <c r="D410" s="25" t="s">
        <v>656</v>
      </c>
      <c r="E410" s="25" t="s">
        <v>1023</v>
      </c>
      <c r="F410" s="25" t="s">
        <v>61</v>
      </c>
      <c r="G410" s="254" t="s">
        <v>437</v>
      </c>
      <c r="H410" s="25" t="s">
        <v>385</v>
      </c>
      <c r="I410" s="25" t="s">
        <v>1024</v>
      </c>
      <c r="J410" s="25" t="s">
        <v>1025</v>
      </c>
      <c r="K410" s="25" t="s">
        <v>168</v>
      </c>
      <c r="L410" s="25" t="s">
        <v>57</v>
      </c>
      <c r="M410" s="25" t="s">
        <v>67</v>
      </c>
      <c r="N410" s="25" t="s">
        <v>66</v>
      </c>
      <c r="O410" s="25" t="s">
        <v>68</v>
      </c>
      <c r="P410" s="25" t="s">
        <v>854</v>
      </c>
      <c r="Q410" s="25" t="s">
        <v>67</v>
      </c>
      <c r="R410" s="25" t="s">
        <v>1027</v>
      </c>
      <c r="S410" s="25" t="s">
        <v>67</v>
      </c>
      <c r="T410" s="25" t="s">
        <v>854</v>
      </c>
      <c r="U410" s="113"/>
      <c r="V410" s="152"/>
    </row>
    <row r="411" spans="1:22" ht="107.45" customHeight="1" x14ac:dyDescent="0.25">
      <c r="A411" s="25">
        <v>406</v>
      </c>
      <c r="B411" s="135" t="s">
        <v>8027</v>
      </c>
      <c r="C411" s="135" t="s">
        <v>1028</v>
      </c>
      <c r="D411" s="27" t="s">
        <v>307</v>
      </c>
      <c r="E411" s="25" t="s">
        <v>1029</v>
      </c>
      <c r="F411" s="25" t="s">
        <v>61</v>
      </c>
      <c r="G411" s="254" t="s">
        <v>62</v>
      </c>
      <c r="H411" s="25" t="s">
        <v>158</v>
      </c>
      <c r="I411" s="25" t="s">
        <v>167</v>
      </c>
      <c r="J411" s="27" t="s">
        <v>98</v>
      </c>
      <c r="K411" s="27" t="s">
        <v>66</v>
      </c>
      <c r="L411" s="27" t="s">
        <v>57</v>
      </c>
      <c r="M411" s="27" t="s">
        <v>401</v>
      </c>
      <c r="N411" s="25" t="s">
        <v>170</v>
      </c>
      <c r="O411" s="25" t="s">
        <v>101</v>
      </c>
      <c r="P411" s="27" t="s">
        <v>326</v>
      </c>
      <c r="Q411" s="27" t="s">
        <v>161</v>
      </c>
      <c r="R411" s="27" t="s">
        <v>752</v>
      </c>
      <c r="S411" s="25" t="s">
        <v>229</v>
      </c>
      <c r="T411" s="27" t="s">
        <v>752</v>
      </c>
      <c r="U411" s="118"/>
      <c r="V411" s="152"/>
    </row>
    <row r="412" spans="1:22" ht="107.45" customHeight="1" x14ac:dyDescent="0.25">
      <c r="A412" s="25">
        <v>407</v>
      </c>
      <c r="B412" s="135" t="s">
        <v>8027</v>
      </c>
      <c r="C412" s="135" t="s">
        <v>1030</v>
      </c>
      <c r="D412" s="27" t="s">
        <v>826</v>
      </c>
      <c r="E412" s="25" t="s">
        <v>1029</v>
      </c>
      <c r="F412" s="25" t="s">
        <v>61</v>
      </c>
      <c r="G412" s="254" t="s">
        <v>62</v>
      </c>
      <c r="H412" s="25" t="s">
        <v>158</v>
      </c>
      <c r="I412" s="25" t="s">
        <v>167</v>
      </c>
      <c r="J412" s="27" t="s">
        <v>98</v>
      </c>
      <c r="K412" s="27" t="s">
        <v>66</v>
      </c>
      <c r="L412" s="27" t="s">
        <v>57</v>
      </c>
      <c r="M412" s="28" t="s">
        <v>169</v>
      </c>
      <c r="N412" s="25" t="s">
        <v>170</v>
      </c>
      <c r="O412" s="25" t="s">
        <v>101</v>
      </c>
      <c r="P412" s="27" t="s">
        <v>326</v>
      </c>
      <c r="Q412" s="27" t="s">
        <v>161</v>
      </c>
      <c r="R412" s="27" t="s">
        <v>752</v>
      </c>
      <c r="S412" s="25" t="s">
        <v>229</v>
      </c>
      <c r="T412" s="27" t="s">
        <v>752</v>
      </c>
      <c r="U412" s="129"/>
      <c r="V412" s="13"/>
    </row>
    <row r="413" spans="1:22" ht="107.45" customHeight="1" x14ac:dyDescent="0.25">
      <c r="A413" s="25">
        <v>408</v>
      </c>
      <c r="B413" s="135" t="s">
        <v>8027</v>
      </c>
      <c r="C413" s="135" t="s">
        <v>1031</v>
      </c>
      <c r="D413" s="27" t="s">
        <v>826</v>
      </c>
      <c r="E413" s="25" t="s">
        <v>1029</v>
      </c>
      <c r="F413" s="25" t="s">
        <v>61</v>
      </c>
      <c r="G413" s="254" t="s">
        <v>62</v>
      </c>
      <c r="H413" s="25" t="s">
        <v>158</v>
      </c>
      <c r="I413" s="25" t="s">
        <v>167</v>
      </c>
      <c r="J413" s="27" t="s">
        <v>98</v>
      </c>
      <c r="K413" s="27" t="s">
        <v>66</v>
      </c>
      <c r="L413" s="27" t="s">
        <v>57</v>
      </c>
      <c r="M413" s="28" t="s">
        <v>169</v>
      </c>
      <c r="N413" s="25" t="s">
        <v>170</v>
      </c>
      <c r="O413" s="25" t="s">
        <v>101</v>
      </c>
      <c r="P413" s="27" t="s">
        <v>326</v>
      </c>
      <c r="Q413" s="27" t="s">
        <v>161</v>
      </c>
      <c r="R413" s="27" t="s">
        <v>752</v>
      </c>
      <c r="S413" s="25" t="s">
        <v>229</v>
      </c>
      <c r="T413" s="27" t="s">
        <v>752</v>
      </c>
      <c r="U413" s="129"/>
      <c r="V413" s="13"/>
    </row>
    <row r="414" spans="1:22" ht="107.45" customHeight="1" x14ac:dyDescent="0.25">
      <c r="A414" s="25">
        <v>409</v>
      </c>
      <c r="B414" s="135" t="s">
        <v>8027</v>
      </c>
      <c r="C414" s="135" t="s">
        <v>1032</v>
      </c>
      <c r="D414" s="27" t="s">
        <v>826</v>
      </c>
      <c r="E414" s="25" t="s">
        <v>1029</v>
      </c>
      <c r="F414" s="25" t="s">
        <v>61</v>
      </c>
      <c r="G414" s="254" t="s">
        <v>62</v>
      </c>
      <c r="H414" s="25" t="s">
        <v>158</v>
      </c>
      <c r="I414" s="25" t="s">
        <v>167</v>
      </c>
      <c r="J414" s="27" t="s">
        <v>98</v>
      </c>
      <c r="K414" s="27" t="s">
        <v>66</v>
      </c>
      <c r="L414" s="27" t="s">
        <v>57</v>
      </c>
      <c r="M414" s="28" t="s">
        <v>169</v>
      </c>
      <c r="N414" s="25" t="s">
        <v>170</v>
      </c>
      <c r="O414" s="25" t="s">
        <v>101</v>
      </c>
      <c r="P414" s="27" t="s">
        <v>326</v>
      </c>
      <c r="Q414" s="27" t="s">
        <v>161</v>
      </c>
      <c r="R414" s="27" t="s">
        <v>752</v>
      </c>
      <c r="S414" s="25" t="s">
        <v>229</v>
      </c>
      <c r="T414" s="27" t="s">
        <v>752</v>
      </c>
      <c r="U414" s="129"/>
      <c r="V414" s="13"/>
    </row>
    <row r="415" spans="1:22" ht="107.45" customHeight="1" x14ac:dyDescent="0.25">
      <c r="A415" s="25">
        <v>410</v>
      </c>
      <c r="B415" s="135" t="s">
        <v>8027</v>
      </c>
      <c r="C415" s="135" t="s">
        <v>1033</v>
      </c>
      <c r="D415" s="27" t="s">
        <v>826</v>
      </c>
      <c r="E415" s="25" t="s">
        <v>1029</v>
      </c>
      <c r="F415" s="25" t="s">
        <v>61</v>
      </c>
      <c r="G415" s="254" t="s">
        <v>62</v>
      </c>
      <c r="H415" s="25" t="s">
        <v>158</v>
      </c>
      <c r="I415" s="25" t="s">
        <v>167</v>
      </c>
      <c r="J415" s="27" t="s">
        <v>98</v>
      </c>
      <c r="K415" s="27" t="s">
        <v>66</v>
      </c>
      <c r="L415" s="27" t="s">
        <v>57</v>
      </c>
      <c r="M415" s="28" t="s">
        <v>169</v>
      </c>
      <c r="N415" s="25" t="s">
        <v>170</v>
      </c>
      <c r="O415" s="25" t="s">
        <v>101</v>
      </c>
      <c r="P415" s="27" t="s">
        <v>1034</v>
      </c>
      <c r="Q415" s="27" t="s">
        <v>161</v>
      </c>
      <c r="R415" s="27" t="s">
        <v>752</v>
      </c>
      <c r="S415" s="25" t="s">
        <v>229</v>
      </c>
      <c r="T415" s="27" t="s">
        <v>752</v>
      </c>
      <c r="U415" s="130"/>
      <c r="V415" s="13"/>
    </row>
    <row r="416" spans="1:22" ht="107.45" customHeight="1" x14ac:dyDescent="0.25">
      <c r="A416" s="25">
        <v>411</v>
      </c>
      <c r="B416" s="135" t="s">
        <v>8027</v>
      </c>
      <c r="C416" s="135" t="s">
        <v>1035</v>
      </c>
      <c r="D416" s="27"/>
      <c r="E416" s="25" t="s">
        <v>1029</v>
      </c>
      <c r="F416" s="25" t="s">
        <v>61</v>
      </c>
      <c r="G416" s="254" t="s">
        <v>62</v>
      </c>
      <c r="H416" s="25" t="s">
        <v>158</v>
      </c>
      <c r="I416" s="25" t="s">
        <v>159</v>
      </c>
      <c r="J416" s="25" t="s">
        <v>44</v>
      </c>
      <c r="K416" s="25" t="s">
        <v>66</v>
      </c>
      <c r="L416" s="25" t="s">
        <v>46</v>
      </c>
      <c r="M416" s="25" t="s">
        <v>161</v>
      </c>
      <c r="N416" s="25" t="s">
        <v>287</v>
      </c>
      <c r="O416" s="25" t="s">
        <v>162</v>
      </c>
      <c r="P416" s="25"/>
      <c r="Q416" s="25" t="s">
        <v>67</v>
      </c>
      <c r="R416" s="27"/>
      <c r="S416" s="25"/>
      <c r="T416" s="27">
        <v>2026</v>
      </c>
      <c r="U416" s="116"/>
      <c r="V416" s="152"/>
    </row>
    <row r="417" spans="1:22" ht="107.45" customHeight="1" x14ac:dyDescent="0.25">
      <c r="A417" s="25">
        <v>412</v>
      </c>
      <c r="B417" s="135" t="s">
        <v>8027</v>
      </c>
      <c r="C417" s="135" t="s">
        <v>1036</v>
      </c>
      <c r="D417" s="27"/>
      <c r="E417" s="25" t="s">
        <v>1029</v>
      </c>
      <c r="F417" s="25" t="s">
        <v>61</v>
      </c>
      <c r="G417" s="254" t="s">
        <v>62</v>
      </c>
      <c r="H417" s="25" t="s">
        <v>158</v>
      </c>
      <c r="I417" s="25" t="s">
        <v>159</v>
      </c>
      <c r="J417" s="25" t="s">
        <v>44</v>
      </c>
      <c r="K417" s="25" t="s">
        <v>66</v>
      </c>
      <c r="L417" s="25" t="s">
        <v>46</v>
      </c>
      <c r="M417" s="25" t="s">
        <v>161</v>
      </c>
      <c r="N417" s="25" t="s">
        <v>287</v>
      </c>
      <c r="O417" s="25" t="s">
        <v>162</v>
      </c>
      <c r="P417" s="25"/>
      <c r="Q417" s="25" t="s">
        <v>67</v>
      </c>
      <c r="R417" s="27"/>
      <c r="S417" s="25"/>
      <c r="T417" s="27">
        <v>2026</v>
      </c>
      <c r="U417" s="116"/>
      <c r="V417" s="152"/>
    </row>
    <row r="418" spans="1:22" ht="107.45" customHeight="1" x14ac:dyDescent="0.25">
      <c r="A418" s="25">
        <v>413</v>
      </c>
      <c r="B418" s="135" t="s">
        <v>8027</v>
      </c>
      <c r="C418" s="135" t="s">
        <v>1037</v>
      </c>
      <c r="D418" s="27"/>
      <c r="E418" s="25" t="s">
        <v>1029</v>
      </c>
      <c r="F418" s="25" t="s">
        <v>61</v>
      </c>
      <c r="G418" s="254" t="s">
        <v>62</v>
      </c>
      <c r="H418" s="25" t="s">
        <v>158</v>
      </c>
      <c r="I418" s="25" t="s">
        <v>159</v>
      </c>
      <c r="J418" s="25" t="s">
        <v>44</v>
      </c>
      <c r="K418" s="25" t="s">
        <v>66</v>
      </c>
      <c r="L418" s="25" t="s">
        <v>46</v>
      </c>
      <c r="M418" s="25" t="s">
        <v>161</v>
      </c>
      <c r="N418" s="25" t="s">
        <v>287</v>
      </c>
      <c r="O418" s="25" t="s">
        <v>162</v>
      </c>
      <c r="P418" s="25"/>
      <c r="Q418" s="25" t="s">
        <v>67</v>
      </c>
      <c r="R418" s="27"/>
      <c r="S418" s="25"/>
      <c r="T418" s="27">
        <v>2026</v>
      </c>
      <c r="U418" s="116"/>
      <c r="V418" s="152"/>
    </row>
    <row r="419" spans="1:22" ht="107.45" customHeight="1" x14ac:dyDescent="0.25">
      <c r="A419" s="25">
        <v>414</v>
      </c>
      <c r="B419" s="135" t="s">
        <v>8027</v>
      </c>
      <c r="C419" s="135" t="s">
        <v>1039</v>
      </c>
      <c r="D419" s="25" t="s">
        <v>656</v>
      </c>
      <c r="E419" s="25" t="s">
        <v>1038</v>
      </c>
      <c r="F419" s="25" t="s">
        <v>1040</v>
      </c>
      <c r="G419" s="254" t="s">
        <v>62</v>
      </c>
      <c r="H419" s="25" t="s">
        <v>1041</v>
      </c>
      <c r="I419" s="25" t="s">
        <v>1042</v>
      </c>
      <c r="J419" s="25" t="s">
        <v>67</v>
      </c>
      <c r="K419" s="25" t="s">
        <v>168</v>
      </c>
      <c r="L419" s="25" t="s">
        <v>67</v>
      </c>
      <c r="M419" s="25" t="s">
        <v>67</v>
      </c>
      <c r="N419" s="25" t="s">
        <v>1043</v>
      </c>
      <c r="O419" s="25" t="s">
        <v>1044</v>
      </c>
      <c r="P419" s="25">
        <v>2025</v>
      </c>
      <c r="Q419" s="25" t="s">
        <v>1045</v>
      </c>
      <c r="R419" s="29">
        <v>45839</v>
      </c>
      <c r="S419" s="25" t="s">
        <v>1046</v>
      </c>
      <c r="T419" s="29">
        <v>45673</v>
      </c>
      <c r="U419" s="116"/>
      <c r="V419" s="152"/>
    </row>
    <row r="420" spans="1:22" s="228" customFormat="1" x14ac:dyDescent="0.25">
      <c r="A420" s="273" t="s">
        <v>29</v>
      </c>
      <c r="B420" s="274"/>
      <c r="C420" s="274"/>
      <c r="D420" s="274"/>
      <c r="E420" s="274"/>
      <c r="F420" s="274"/>
      <c r="G420" s="274"/>
      <c r="H420" s="274"/>
      <c r="I420" s="274"/>
      <c r="J420" s="274"/>
      <c r="K420" s="274"/>
      <c r="L420" s="274"/>
      <c r="M420" s="274"/>
      <c r="N420" s="274"/>
      <c r="O420" s="274"/>
      <c r="P420" s="274"/>
      <c r="Q420" s="274"/>
      <c r="R420" s="274"/>
      <c r="S420" s="274"/>
      <c r="T420" s="274"/>
      <c r="U420" s="274"/>
      <c r="V420" s="275"/>
    </row>
    <row r="421" spans="1:22" ht="78.75" x14ac:dyDescent="0.25">
      <c r="A421" s="30" t="s">
        <v>36</v>
      </c>
      <c r="B421" s="89" t="s">
        <v>1047</v>
      </c>
      <c r="C421" s="89" t="s">
        <v>1048</v>
      </c>
      <c r="D421" s="13" t="s">
        <v>1049</v>
      </c>
      <c r="E421" s="13" t="s">
        <v>1050</v>
      </c>
      <c r="F421" s="13" t="s">
        <v>41</v>
      </c>
      <c r="G421" s="13" t="s">
        <v>1051</v>
      </c>
      <c r="H421" s="13" t="s">
        <v>1052</v>
      </c>
      <c r="I421" s="13" t="s">
        <v>167</v>
      </c>
      <c r="J421" s="13" t="s">
        <v>98</v>
      </c>
      <c r="K421" s="13" t="s">
        <v>147</v>
      </c>
      <c r="L421" s="91" t="s">
        <v>57</v>
      </c>
      <c r="M421" s="13" t="s">
        <v>1053</v>
      </c>
      <c r="N421" s="13" t="s">
        <v>100</v>
      </c>
      <c r="O421" s="13" t="s">
        <v>1054</v>
      </c>
      <c r="P421" s="13">
        <v>2030</v>
      </c>
      <c r="Q421" s="13" t="s">
        <v>1055</v>
      </c>
      <c r="R421" s="13">
        <v>2030</v>
      </c>
      <c r="S421" s="13" t="s">
        <v>1055</v>
      </c>
      <c r="T421" s="13">
        <v>2023</v>
      </c>
      <c r="U421" s="14" t="s">
        <v>1056</v>
      </c>
      <c r="V421" s="13"/>
    </row>
    <row r="422" spans="1:22" ht="78.75" x14ac:dyDescent="0.25">
      <c r="A422" s="30" t="s">
        <v>51</v>
      </c>
      <c r="B422" s="89" t="s">
        <v>1047</v>
      </c>
      <c r="C422" s="89" t="s">
        <v>1057</v>
      </c>
      <c r="D422" s="13" t="s">
        <v>1049</v>
      </c>
      <c r="E422" s="13" t="s">
        <v>1058</v>
      </c>
      <c r="F422" s="13" t="s">
        <v>41</v>
      </c>
      <c r="G422" s="13" t="s">
        <v>1051</v>
      </c>
      <c r="H422" s="13" t="s">
        <v>1052</v>
      </c>
      <c r="I422" s="13" t="s">
        <v>167</v>
      </c>
      <c r="J422" s="13" t="s">
        <v>98</v>
      </c>
      <c r="K422" s="13" t="s">
        <v>147</v>
      </c>
      <c r="L422" s="91" t="s">
        <v>57</v>
      </c>
      <c r="M422" s="13" t="s">
        <v>1059</v>
      </c>
      <c r="N422" s="13" t="s">
        <v>100</v>
      </c>
      <c r="O422" s="13" t="s">
        <v>1054</v>
      </c>
      <c r="P422" s="13">
        <v>2030</v>
      </c>
      <c r="Q422" s="13" t="s">
        <v>1055</v>
      </c>
      <c r="R422" s="13">
        <v>2030</v>
      </c>
      <c r="S422" s="13" t="s">
        <v>1055</v>
      </c>
      <c r="T422" s="13">
        <v>2030</v>
      </c>
      <c r="U422" s="13" t="s">
        <v>1060</v>
      </c>
      <c r="V422" s="13"/>
    </row>
    <row r="423" spans="1:22" ht="78.75" x14ac:dyDescent="0.25">
      <c r="A423" s="30" t="s">
        <v>1061</v>
      </c>
      <c r="B423" s="89" t="s">
        <v>1047</v>
      </c>
      <c r="C423" s="89" t="s">
        <v>1062</v>
      </c>
      <c r="D423" s="13" t="s">
        <v>1049</v>
      </c>
      <c r="E423" s="13" t="s">
        <v>1063</v>
      </c>
      <c r="F423" s="13" t="s">
        <v>41</v>
      </c>
      <c r="G423" s="13" t="s">
        <v>1051</v>
      </c>
      <c r="H423" s="13" t="s">
        <v>1052</v>
      </c>
      <c r="I423" s="13" t="s">
        <v>167</v>
      </c>
      <c r="J423" s="13" t="s">
        <v>98</v>
      </c>
      <c r="K423" s="13" t="s">
        <v>147</v>
      </c>
      <c r="L423" s="91" t="s">
        <v>57</v>
      </c>
      <c r="M423" s="13" t="s">
        <v>1059</v>
      </c>
      <c r="N423" s="13" t="s">
        <v>100</v>
      </c>
      <c r="O423" s="13" t="s">
        <v>1054</v>
      </c>
      <c r="P423" s="13">
        <v>2030</v>
      </c>
      <c r="Q423" s="13" t="s">
        <v>1055</v>
      </c>
      <c r="R423" s="13">
        <v>2020</v>
      </c>
      <c r="S423" s="13" t="s">
        <v>1055</v>
      </c>
      <c r="T423" s="13">
        <v>2030</v>
      </c>
      <c r="U423" s="13" t="s">
        <v>1064</v>
      </c>
      <c r="V423" s="13"/>
    </row>
    <row r="424" spans="1:22" ht="78.75" x14ac:dyDescent="0.25">
      <c r="A424" s="30" t="s">
        <v>1065</v>
      </c>
      <c r="B424" s="89" t="s">
        <v>1047</v>
      </c>
      <c r="C424" s="89" t="s">
        <v>1066</v>
      </c>
      <c r="D424" s="13" t="s">
        <v>1049</v>
      </c>
      <c r="E424" s="13" t="s">
        <v>1067</v>
      </c>
      <c r="F424" s="13" t="s">
        <v>41</v>
      </c>
      <c r="G424" s="13" t="s">
        <v>1051</v>
      </c>
      <c r="H424" s="13" t="s">
        <v>1052</v>
      </c>
      <c r="I424" s="13" t="s">
        <v>167</v>
      </c>
      <c r="J424" s="13" t="s">
        <v>98</v>
      </c>
      <c r="K424" s="13" t="s">
        <v>45</v>
      </c>
      <c r="L424" s="91" t="s">
        <v>57</v>
      </c>
      <c r="M424" s="13" t="s">
        <v>1068</v>
      </c>
      <c r="N424" s="13" t="s">
        <v>100</v>
      </c>
      <c r="O424" s="13" t="s">
        <v>1069</v>
      </c>
      <c r="P424" s="13">
        <v>2030</v>
      </c>
      <c r="Q424" s="13" t="s">
        <v>1070</v>
      </c>
      <c r="R424" s="13">
        <v>2030</v>
      </c>
      <c r="S424" s="13" t="s">
        <v>1070</v>
      </c>
      <c r="T424" s="13">
        <v>2030</v>
      </c>
      <c r="U424" s="13" t="s">
        <v>1071</v>
      </c>
      <c r="V424" s="13"/>
    </row>
    <row r="425" spans="1:22" ht="78.75" x14ac:dyDescent="0.25">
      <c r="A425" s="30" t="s">
        <v>1072</v>
      </c>
      <c r="B425" s="89" t="s">
        <v>1047</v>
      </c>
      <c r="C425" s="89" t="s">
        <v>1073</v>
      </c>
      <c r="D425" s="13" t="s">
        <v>1049</v>
      </c>
      <c r="E425" s="13" t="s">
        <v>1074</v>
      </c>
      <c r="F425" s="13" t="s">
        <v>41</v>
      </c>
      <c r="G425" s="13" t="s">
        <v>1051</v>
      </c>
      <c r="H425" s="13" t="s">
        <v>1052</v>
      </c>
      <c r="I425" s="13" t="s">
        <v>167</v>
      </c>
      <c r="J425" s="13" t="s">
        <v>98</v>
      </c>
      <c r="K425" s="13" t="s">
        <v>147</v>
      </c>
      <c r="L425" s="91" t="s">
        <v>57</v>
      </c>
      <c r="M425" s="13" t="s">
        <v>1068</v>
      </c>
      <c r="N425" s="13" t="s">
        <v>100</v>
      </c>
      <c r="O425" s="13" t="s">
        <v>1069</v>
      </c>
      <c r="P425" s="13">
        <v>2030</v>
      </c>
      <c r="Q425" s="13" t="s">
        <v>1070</v>
      </c>
      <c r="R425" s="13">
        <v>2030</v>
      </c>
      <c r="S425" s="13" t="s">
        <v>1070</v>
      </c>
      <c r="T425" s="13">
        <v>2030</v>
      </c>
      <c r="U425" s="13" t="s">
        <v>1075</v>
      </c>
      <c r="V425" s="13"/>
    </row>
    <row r="426" spans="1:22" ht="126" x14ac:dyDescent="0.25">
      <c r="A426" s="30" t="s">
        <v>1076</v>
      </c>
      <c r="B426" s="89" t="s">
        <v>1047</v>
      </c>
      <c r="C426" s="89" t="s">
        <v>1077</v>
      </c>
      <c r="D426" s="13" t="s">
        <v>1049</v>
      </c>
      <c r="E426" s="13" t="s">
        <v>1078</v>
      </c>
      <c r="F426" s="13" t="s">
        <v>41</v>
      </c>
      <c r="G426" s="13" t="s">
        <v>1051</v>
      </c>
      <c r="H426" s="13" t="s">
        <v>1052</v>
      </c>
      <c r="I426" s="13" t="s">
        <v>167</v>
      </c>
      <c r="J426" s="13" t="s">
        <v>98</v>
      </c>
      <c r="K426" s="13" t="s">
        <v>45</v>
      </c>
      <c r="L426" s="91" t="s">
        <v>57</v>
      </c>
      <c r="M426" s="13" t="s">
        <v>1068</v>
      </c>
      <c r="N426" s="13" t="s">
        <v>100</v>
      </c>
      <c r="O426" s="13" t="s">
        <v>1079</v>
      </c>
      <c r="P426" s="13">
        <v>2030</v>
      </c>
      <c r="Q426" s="13" t="s">
        <v>1070</v>
      </c>
      <c r="R426" s="13">
        <v>2030</v>
      </c>
      <c r="S426" s="13" t="s">
        <v>1070</v>
      </c>
      <c r="T426" s="13">
        <v>2030</v>
      </c>
      <c r="U426" s="13" t="s">
        <v>1080</v>
      </c>
      <c r="V426" s="13"/>
    </row>
    <row r="427" spans="1:22" ht="78.75" x14ac:dyDescent="0.25">
      <c r="A427" s="30" t="s">
        <v>1081</v>
      </c>
      <c r="B427" s="89" t="s">
        <v>1047</v>
      </c>
      <c r="C427" s="89" t="s">
        <v>1082</v>
      </c>
      <c r="D427" s="13" t="s">
        <v>1049</v>
      </c>
      <c r="E427" s="13" t="s">
        <v>1083</v>
      </c>
      <c r="F427" s="13" t="s">
        <v>41</v>
      </c>
      <c r="G427" s="13" t="s">
        <v>1051</v>
      </c>
      <c r="H427" s="13" t="s">
        <v>1052</v>
      </c>
      <c r="I427" s="13" t="s">
        <v>167</v>
      </c>
      <c r="J427" s="13" t="s">
        <v>98</v>
      </c>
      <c r="K427" s="13" t="s">
        <v>45</v>
      </c>
      <c r="L427" s="91" t="s">
        <v>57</v>
      </c>
      <c r="M427" s="13" t="s">
        <v>1068</v>
      </c>
      <c r="N427" s="13" t="s">
        <v>100</v>
      </c>
      <c r="O427" s="13" t="s">
        <v>1079</v>
      </c>
      <c r="P427" s="13">
        <v>2030</v>
      </c>
      <c r="Q427" s="13" t="s">
        <v>1070</v>
      </c>
      <c r="R427" s="13">
        <v>2030</v>
      </c>
      <c r="S427" s="13" t="s">
        <v>1070</v>
      </c>
      <c r="T427" s="13">
        <v>2030</v>
      </c>
      <c r="U427" s="13" t="s">
        <v>1084</v>
      </c>
      <c r="V427" s="13"/>
    </row>
    <row r="428" spans="1:22" ht="78.75" x14ac:dyDescent="0.25">
      <c r="A428" s="30" t="s">
        <v>1085</v>
      </c>
      <c r="B428" s="89" t="s">
        <v>1047</v>
      </c>
      <c r="C428" s="89" t="s">
        <v>1086</v>
      </c>
      <c r="D428" s="13" t="s">
        <v>1049</v>
      </c>
      <c r="E428" s="13" t="s">
        <v>1087</v>
      </c>
      <c r="F428" s="13" t="s">
        <v>41</v>
      </c>
      <c r="G428" s="13" t="s">
        <v>1051</v>
      </c>
      <c r="H428" s="13" t="s">
        <v>1052</v>
      </c>
      <c r="I428" s="13" t="s">
        <v>167</v>
      </c>
      <c r="J428" s="13" t="s">
        <v>98</v>
      </c>
      <c r="K428" s="13" t="s">
        <v>45</v>
      </c>
      <c r="L428" s="91" t="s">
        <v>57</v>
      </c>
      <c r="M428" s="13" t="s">
        <v>1068</v>
      </c>
      <c r="N428" s="13" t="s">
        <v>100</v>
      </c>
      <c r="O428" s="13" t="s">
        <v>1079</v>
      </c>
      <c r="P428" s="13">
        <v>2030</v>
      </c>
      <c r="Q428" s="13" t="s">
        <v>1070</v>
      </c>
      <c r="R428" s="13">
        <v>2030</v>
      </c>
      <c r="S428" s="13" t="s">
        <v>1070</v>
      </c>
      <c r="T428" s="13">
        <v>2030</v>
      </c>
      <c r="U428" s="13" t="s">
        <v>1088</v>
      </c>
      <c r="V428" s="13"/>
    </row>
    <row r="429" spans="1:22" ht="78.75" x14ac:dyDescent="0.25">
      <c r="A429" s="30" t="s">
        <v>1089</v>
      </c>
      <c r="B429" s="89" t="s">
        <v>1047</v>
      </c>
      <c r="C429" s="89" t="s">
        <v>1090</v>
      </c>
      <c r="D429" s="13" t="s">
        <v>1049</v>
      </c>
      <c r="E429" s="13" t="s">
        <v>1091</v>
      </c>
      <c r="F429" s="13" t="s">
        <v>41</v>
      </c>
      <c r="G429" s="13" t="s">
        <v>1051</v>
      </c>
      <c r="H429" s="13" t="s">
        <v>1052</v>
      </c>
      <c r="I429" s="13" t="s">
        <v>167</v>
      </c>
      <c r="J429" s="13" t="s">
        <v>98</v>
      </c>
      <c r="K429" s="13" t="s">
        <v>45</v>
      </c>
      <c r="L429" s="91" t="s">
        <v>57</v>
      </c>
      <c r="M429" s="13" t="s">
        <v>1068</v>
      </c>
      <c r="N429" s="13" t="s">
        <v>100</v>
      </c>
      <c r="O429" s="13" t="s">
        <v>1079</v>
      </c>
      <c r="P429" s="13">
        <v>2030</v>
      </c>
      <c r="Q429" s="13" t="s">
        <v>1070</v>
      </c>
      <c r="R429" s="13">
        <v>2030</v>
      </c>
      <c r="S429" s="13" t="s">
        <v>1070</v>
      </c>
      <c r="T429" s="13">
        <v>2030</v>
      </c>
      <c r="U429" s="13" t="s">
        <v>1092</v>
      </c>
      <c r="V429" s="13"/>
    </row>
    <row r="430" spans="1:22" ht="78.75" x14ac:dyDescent="0.25">
      <c r="A430" s="30" t="s">
        <v>1093</v>
      </c>
      <c r="B430" s="89" t="s">
        <v>1047</v>
      </c>
      <c r="C430" s="89" t="s">
        <v>1094</v>
      </c>
      <c r="D430" s="13" t="s">
        <v>1049</v>
      </c>
      <c r="E430" s="13" t="s">
        <v>1095</v>
      </c>
      <c r="F430" s="13" t="s">
        <v>41</v>
      </c>
      <c r="G430" s="13" t="s">
        <v>1051</v>
      </c>
      <c r="H430" s="13" t="s">
        <v>1052</v>
      </c>
      <c r="I430" s="13" t="s">
        <v>167</v>
      </c>
      <c r="J430" s="13" t="s">
        <v>98</v>
      </c>
      <c r="K430" s="13" t="s">
        <v>45</v>
      </c>
      <c r="L430" s="91" t="s">
        <v>57</v>
      </c>
      <c r="M430" s="13" t="s">
        <v>1096</v>
      </c>
      <c r="N430" s="13" t="s">
        <v>100</v>
      </c>
      <c r="O430" s="13" t="s">
        <v>1079</v>
      </c>
      <c r="P430" s="13">
        <v>2030</v>
      </c>
      <c r="Q430" s="13" t="s">
        <v>1097</v>
      </c>
      <c r="R430" s="13">
        <v>2030</v>
      </c>
      <c r="S430" s="13" t="s">
        <v>1070</v>
      </c>
      <c r="T430" s="13">
        <v>2030</v>
      </c>
      <c r="U430" s="13" t="s">
        <v>1098</v>
      </c>
      <c r="V430" s="13"/>
    </row>
    <row r="431" spans="1:22" ht="78.75" x14ac:dyDescent="0.25">
      <c r="A431" s="30" t="s">
        <v>1099</v>
      </c>
      <c r="B431" s="89" t="s">
        <v>1047</v>
      </c>
      <c r="C431" s="89" t="s">
        <v>1100</v>
      </c>
      <c r="D431" s="13" t="s">
        <v>1049</v>
      </c>
      <c r="E431" s="13" t="s">
        <v>1101</v>
      </c>
      <c r="F431" s="13" t="s">
        <v>41</v>
      </c>
      <c r="G431" s="13" t="s">
        <v>1051</v>
      </c>
      <c r="H431" s="13" t="s">
        <v>1052</v>
      </c>
      <c r="I431" s="13" t="s">
        <v>167</v>
      </c>
      <c r="J431" s="13" t="s">
        <v>98</v>
      </c>
      <c r="K431" s="13" t="s">
        <v>45</v>
      </c>
      <c r="L431" s="91" t="s">
        <v>57</v>
      </c>
      <c r="M431" s="13" t="s">
        <v>1102</v>
      </c>
      <c r="N431" s="13" t="s">
        <v>100</v>
      </c>
      <c r="O431" s="13" t="s">
        <v>1079</v>
      </c>
      <c r="P431" s="13">
        <v>2030</v>
      </c>
      <c r="Q431" s="13" t="s">
        <v>1103</v>
      </c>
      <c r="R431" s="13">
        <v>2030</v>
      </c>
      <c r="S431" s="13" t="s">
        <v>1070</v>
      </c>
      <c r="T431" s="13">
        <v>2030</v>
      </c>
      <c r="U431" s="13" t="s">
        <v>1104</v>
      </c>
      <c r="V431" s="13"/>
    </row>
    <row r="432" spans="1:22" ht="78.75" x14ac:dyDescent="0.25">
      <c r="A432" s="30" t="s">
        <v>1105</v>
      </c>
      <c r="B432" s="89" t="s">
        <v>1047</v>
      </c>
      <c r="C432" s="89" t="s">
        <v>1106</v>
      </c>
      <c r="D432" s="13" t="s">
        <v>1049</v>
      </c>
      <c r="E432" s="13" t="s">
        <v>1107</v>
      </c>
      <c r="F432" s="13" t="s">
        <v>41</v>
      </c>
      <c r="G432" s="13" t="s">
        <v>1051</v>
      </c>
      <c r="H432" s="13" t="s">
        <v>1052</v>
      </c>
      <c r="I432" s="13" t="s">
        <v>167</v>
      </c>
      <c r="J432" s="13" t="s">
        <v>98</v>
      </c>
      <c r="K432" s="13" t="s">
        <v>45</v>
      </c>
      <c r="L432" s="91" t="s">
        <v>57</v>
      </c>
      <c r="M432" s="13" t="s">
        <v>1108</v>
      </c>
      <c r="N432" s="13" t="s">
        <v>100</v>
      </c>
      <c r="O432" s="13" t="s">
        <v>1054</v>
      </c>
      <c r="P432" s="13">
        <v>2030</v>
      </c>
      <c r="Q432" s="13" t="s">
        <v>1103</v>
      </c>
      <c r="R432" s="13">
        <v>2030</v>
      </c>
      <c r="S432" s="13" t="s">
        <v>1103</v>
      </c>
      <c r="T432" s="13">
        <v>2030</v>
      </c>
      <c r="U432" s="13" t="s">
        <v>1109</v>
      </c>
      <c r="V432" s="13"/>
    </row>
    <row r="433" spans="1:22" ht="78.75" x14ac:dyDescent="0.25">
      <c r="A433" s="30" t="s">
        <v>1110</v>
      </c>
      <c r="B433" s="89" t="s">
        <v>1047</v>
      </c>
      <c r="C433" s="89" t="s">
        <v>1111</v>
      </c>
      <c r="D433" s="13" t="s">
        <v>1049</v>
      </c>
      <c r="E433" s="13" t="s">
        <v>1112</v>
      </c>
      <c r="F433" s="13" t="s">
        <v>41</v>
      </c>
      <c r="G433" s="13" t="s">
        <v>1051</v>
      </c>
      <c r="H433" s="13" t="s">
        <v>1052</v>
      </c>
      <c r="I433" s="13" t="s">
        <v>167</v>
      </c>
      <c r="J433" s="13" t="s">
        <v>98</v>
      </c>
      <c r="K433" s="13" t="s">
        <v>45</v>
      </c>
      <c r="L433" s="91" t="s">
        <v>57</v>
      </c>
      <c r="M433" s="13" t="s">
        <v>1108</v>
      </c>
      <c r="N433" s="13" t="s">
        <v>100</v>
      </c>
      <c r="O433" s="13" t="s">
        <v>1079</v>
      </c>
      <c r="P433" s="13">
        <v>2030</v>
      </c>
      <c r="Q433" s="13" t="s">
        <v>1103</v>
      </c>
      <c r="R433" s="13">
        <v>2030</v>
      </c>
      <c r="S433" s="13" t="s">
        <v>1103</v>
      </c>
      <c r="T433" s="13">
        <v>2030</v>
      </c>
      <c r="U433" s="13" t="s">
        <v>1113</v>
      </c>
      <c r="V433" s="13"/>
    </row>
    <row r="434" spans="1:22" ht="78.75" x14ac:dyDescent="0.25">
      <c r="A434" s="30" t="s">
        <v>1114</v>
      </c>
      <c r="B434" s="89" t="s">
        <v>1047</v>
      </c>
      <c r="C434" s="89" t="s">
        <v>1115</v>
      </c>
      <c r="D434" s="13" t="s">
        <v>1049</v>
      </c>
      <c r="E434" s="13" t="s">
        <v>1116</v>
      </c>
      <c r="F434" s="13" t="s">
        <v>41</v>
      </c>
      <c r="G434" s="13" t="s">
        <v>1051</v>
      </c>
      <c r="H434" s="13" t="s">
        <v>1052</v>
      </c>
      <c r="I434" s="13" t="s">
        <v>167</v>
      </c>
      <c r="J434" s="13" t="s">
        <v>98</v>
      </c>
      <c r="K434" s="13" t="s">
        <v>45</v>
      </c>
      <c r="L434" s="91" t="s">
        <v>57</v>
      </c>
      <c r="M434" s="13" t="s">
        <v>1108</v>
      </c>
      <c r="N434" s="13" t="s">
        <v>100</v>
      </c>
      <c r="O434" s="13" t="s">
        <v>1054</v>
      </c>
      <c r="P434" s="13">
        <v>2030</v>
      </c>
      <c r="Q434" s="13" t="s">
        <v>1103</v>
      </c>
      <c r="R434" s="13">
        <v>2030</v>
      </c>
      <c r="S434" s="13" t="s">
        <v>1103</v>
      </c>
      <c r="T434" s="13">
        <v>2030</v>
      </c>
      <c r="U434" s="13" t="s">
        <v>1117</v>
      </c>
      <c r="V434" s="13"/>
    </row>
    <row r="435" spans="1:22" ht="126" x14ac:dyDescent="0.25">
      <c r="A435" s="30" t="s">
        <v>1118</v>
      </c>
      <c r="B435" s="89" t="s">
        <v>1047</v>
      </c>
      <c r="C435" s="89" t="s">
        <v>1119</v>
      </c>
      <c r="D435" s="13" t="s">
        <v>1049</v>
      </c>
      <c r="E435" s="13" t="s">
        <v>1120</v>
      </c>
      <c r="F435" s="13" t="s">
        <v>41</v>
      </c>
      <c r="G435" s="13" t="s">
        <v>1051</v>
      </c>
      <c r="H435" s="13" t="s">
        <v>1052</v>
      </c>
      <c r="I435" s="13" t="s">
        <v>167</v>
      </c>
      <c r="J435" s="13" t="s">
        <v>98</v>
      </c>
      <c r="K435" s="13" t="s">
        <v>45</v>
      </c>
      <c r="L435" s="91" t="s">
        <v>57</v>
      </c>
      <c r="M435" s="13" t="s">
        <v>1121</v>
      </c>
      <c r="N435" s="13" t="s">
        <v>100</v>
      </c>
      <c r="O435" s="13" t="s">
        <v>1054</v>
      </c>
      <c r="P435" s="13">
        <v>2030</v>
      </c>
      <c r="Q435" s="13" t="s">
        <v>1122</v>
      </c>
      <c r="R435" s="13">
        <v>2030</v>
      </c>
      <c r="S435" s="13" t="s">
        <v>1122</v>
      </c>
      <c r="T435" s="13">
        <v>2030</v>
      </c>
      <c r="U435" s="13" t="s">
        <v>1123</v>
      </c>
      <c r="V435" s="13"/>
    </row>
    <row r="436" spans="1:22" ht="78.75" x14ac:dyDescent="0.25">
      <c r="A436" s="30" t="s">
        <v>1124</v>
      </c>
      <c r="B436" s="89" t="s">
        <v>1047</v>
      </c>
      <c r="C436" s="89" t="s">
        <v>1125</v>
      </c>
      <c r="D436" s="13" t="s">
        <v>1049</v>
      </c>
      <c r="E436" s="13" t="s">
        <v>1126</v>
      </c>
      <c r="F436" s="13" t="s">
        <v>41</v>
      </c>
      <c r="G436" s="13" t="s">
        <v>1051</v>
      </c>
      <c r="H436" s="13" t="s">
        <v>1052</v>
      </c>
      <c r="I436" s="13" t="s">
        <v>167</v>
      </c>
      <c r="J436" s="13" t="s">
        <v>98</v>
      </c>
      <c r="K436" s="13" t="s">
        <v>45</v>
      </c>
      <c r="L436" s="91" t="s">
        <v>57</v>
      </c>
      <c r="M436" s="13" t="s">
        <v>1121</v>
      </c>
      <c r="N436" s="13" t="s">
        <v>100</v>
      </c>
      <c r="O436" s="13" t="s">
        <v>1054</v>
      </c>
      <c r="P436" s="13">
        <v>2030</v>
      </c>
      <c r="Q436" s="13" t="s">
        <v>1122</v>
      </c>
      <c r="R436" s="13">
        <v>2030</v>
      </c>
      <c r="S436" s="13" t="s">
        <v>1122</v>
      </c>
      <c r="T436" s="13">
        <v>2030</v>
      </c>
      <c r="U436" s="13" t="s">
        <v>1127</v>
      </c>
      <c r="V436" s="13"/>
    </row>
    <row r="437" spans="1:22" ht="78.75" x14ac:dyDescent="0.25">
      <c r="A437" s="30" t="s">
        <v>1128</v>
      </c>
      <c r="B437" s="89" t="s">
        <v>1047</v>
      </c>
      <c r="C437" s="89" t="s">
        <v>1129</v>
      </c>
      <c r="D437" s="13" t="s">
        <v>1049</v>
      </c>
      <c r="E437" s="13" t="s">
        <v>1130</v>
      </c>
      <c r="F437" s="13" t="s">
        <v>41</v>
      </c>
      <c r="G437" s="13" t="s">
        <v>1051</v>
      </c>
      <c r="H437" s="13" t="s">
        <v>1052</v>
      </c>
      <c r="I437" s="13" t="s">
        <v>167</v>
      </c>
      <c r="J437" s="13" t="s">
        <v>98</v>
      </c>
      <c r="K437" s="13" t="s">
        <v>45</v>
      </c>
      <c r="L437" s="91" t="s">
        <v>57</v>
      </c>
      <c r="M437" s="13" t="s">
        <v>1121</v>
      </c>
      <c r="N437" s="13" t="s">
        <v>100</v>
      </c>
      <c r="O437" s="13" t="s">
        <v>1054</v>
      </c>
      <c r="P437" s="13">
        <v>2030</v>
      </c>
      <c r="Q437" s="13" t="s">
        <v>1122</v>
      </c>
      <c r="R437" s="13">
        <v>2030</v>
      </c>
      <c r="S437" s="13" t="s">
        <v>1122</v>
      </c>
      <c r="T437" s="13">
        <v>2030</v>
      </c>
      <c r="U437" s="13" t="s">
        <v>1131</v>
      </c>
      <c r="V437" s="13"/>
    </row>
    <row r="438" spans="1:22" ht="78.75" x14ac:dyDescent="0.25">
      <c r="A438" s="30" t="s">
        <v>1132</v>
      </c>
      <c r="B438" s="89" t="s">
        <v>1047</v>
      </c>
      <c r="C438" s="89" t="s">
        <v>1133</v>
      </c>
      <c r="D438" s="13" t="s">
        <v>1049</v>
      </c>
      <c r="E438" s="13" t="s">
        <v>1134</v>
      </c>
      <c r="F438" s="13" t="s">
        <v>41</v>
      </c>
      <c r="G438" s="13" t="s">
        <v>1051</v>
      </c>
      <c r="H438" s="13" t="s">
        <v>1052</v>
      </c>
      <c r="I438" s="13" t="s">
        <v>167</v>
      </c>
      <c r="J438" s="13" t="s">
        <v>98</v>
      </c>
      <c r="K438" s="13" t="s">
        <v>45</v>
      </c>
      <c r="L438" s="91" t="s">
        <v>57</v>
      </c>
      <c r="M438" s="13" t="s">
        <v>1121</v>
      </c>
      <c r="N438" s="13" t="s">
        <v>100</v>
      </c>
      <c r="O438" s="13" t="s">
        <v>1054</v>
      </c>
      <c r="P438" s="13">
        <v>2030</v>
      </c>
      <c r="Q438" s="13" t="s">
        <v>1122</v>
      </c>
      <c r="R438" s="13">
        <v>2030</v>
      </c>
      <c r="S438" s="13" t="s">
        <v>1122</v>
      </c>
      <c r="T438" s="13">
        <v>2030</v>
      </c>
      <c r="U438" s="13" t="s">
        <v>1135</v>
      </c>
      <c r="V438" s="13"/>
    </row>
    <row r="439" spans="1:22" ht="78.75" x14ac:dyDescent="0.25">
      <c r="A439" s="30" t="s">
        <v>1136</v>
      </c>
      <c r="B439" s="89" t="s">
        <v>1047</v>
      </c>
      <c r="C439" s="89" t="s">
        <v>1137</v>
      </c>
      <c r="D439" s="13" t="s">
        <v>1049</v>
      </c>
      <c r="E439" s="13" t="s">
        <v>1138</v>
      </c>
      <c r="F439" s="13" t="s">
        <v>41</v>
      </c>
      <c r="G439" s="13" t="s">
        <v>1051</v>
      </c>
      <c r="H439" s="13" t="s">
        <v>1052</v>
      </c>
      <c r="I439" s="13" t="s">
        <v>167</v>
      </c>
      <c r="J439" s="13" t="s">
        <v>98</v>
      </c>
      <c r="K439" s="13" t="s">
        <v>45</v>
      </c>
      <c r="L439" s="91" t="s">
        <v>57</v>
      </c>
      <c r="M439" s="13" t="s">
        <v>1121</v>
      </c>
      <c r="N439" s="13" t="s">
        <v>100</v>
      </c>
      <c r="O439" s="13" t="s">
        <v>1054</v>
      </c>
      <c r="P439" s="13">
        <v>2030</v>
      </c>
      <c r="Q439" s="13" t="s">
        <v>1122</v>
      </c>
      <c r="R439" s="13">
        <v>2030</v>
      </c>
      <c r="S439" s="13" t="s">
        <v>1122</v>
      </c>
      <c r="T439" s="13">
        <v>2030</v>
      </c>
      <c r="U439" s="13" t="s">
        <v>1139</v>
      </c>
      <c r="V439" s="13"/>
    </row>
    <row r="440" spans="1:22" ht="78.75" x14ac:dyDescent="0.25">
      <c r="A440" s="30" t="s">
        <v>1140</v>
      </c>
      <c r="B440" s="89" t="s">
        <v>1047</v>
      </c>
      <c r="C440" s="89" t="s">
        <v>1141</v>
      </c>
      <c r="D440" s="13" t="s">
        <v>1049</v>
      </c>
      <c r="E440" s="13" t="s">
        <v>1142</v>
      </c>
      <c r="F440" s="13" t="s">
        <v>41</v>
      </c>
      <c r="G440" s="13" t="s">
        <v>1051</v>
      </c>
      <c r="H440" s="13" t="s">
        <v>1052</v>
      </c>
      <c r="I440" s="13" t="s">
        <v>167</v>
      </c>
      <c r="J440" s="13" t="s">
        <v>98</v>
      </c>
      <c r="K440" s="13" t="s">
        <v>45</v>
      </c>
      <c r="L440" s="91" t="s">
        <v>57</v>
      </c>
      <c r="M440" s="13" t="s">
        <v>1121</v>
      </c>
      <c r="N440" s="13" t="s">
        <v>100</v>
      </c>
      <c r="O440" s="13" t="s">
        <v>1054</v>
      </c>
      <c r="P440" s="13">
        <v>2030</v>
      </c>
      <c r="Q440" s="13" t="s">
        <v>1122</v>
      </c>
      <c r="R440" s="13">
        <v>2030</v>
      </c>
      <c r="S440" s="13" t="s">
        <v>1122</v>
      </c>
      <c r="T440" s="13">
        <v>2030</v>
      </c>
      <c r="U440" s="13" t="s">
        <v>1143</v>
      </c>
      <c r="V440" s="13"/>
    </row>
    <row r="441" spans="1:22" ht="78.75" x14ac:dyDescent="0.25">
      <c r="A441" s="30" t="s">
        <v>19</v>
      </c>
      <c r="B441" s="89" t="s">
        <v>1047</v>
      </c>
      <c r="C441" s="89" t="s">
        <v>1144</v>
      </c>
      <c r="D441" s="13" t="s">
        <v>1049</v>
      </c>
      <c r="E441" s="13" t="s">
        <v>1145</v>
      </c>
      <c r="F441" s="13" t="s">
        <v>41</v>
      </c>
      <c r="G441" s="13" t="s">
        <v>1051</v>
      </c>
      <c r="H441" s="13" t="s">
        <v>1052</v>
      </c>
      <c r="I441" s="13" t="s">
        <v>167</v>
      </c>
      <c r="J441" s="13" t="s">
        <v>98</v>
      </c>
      <c r="K441" s="13" t="s">
        <v>45</v>
      </c>
      <c r="L441" s="91" t="s">
        <v>57</v>
      </c>
      <c r="M441" s="13" t="s">
        <v>1121</v>
      </c>
      <c r="N441" s="13" t="s">
        <v>100</v>
      </c>
      <c r="O441" s="13" t="s">
        <v>1054</v>
      </c>
      <c r="P441" s="13">
        <v>2030</v>
      </c>
      <c r="Q441" s="13" t="s">
        <v>1122</v>
      </c>
      <c r="R441" s="13">
        <v>2030</v>
      </c>
      <c r="S441" s="13" t="s">
        <v>1122</v>
      </c>
      <c r="T441" s="13">
        <v>2030</v>
      </c>
      <c r="U441" s="13" t="s">
        <v>1146</v>
      </c>
      <c r="V441" s="13"/>
    </row>
    <row r="442" spans="1:22" ht="110.25" x14ac:dyDescent="0.25">
      <c r="A442" s="30" t="s">
        <v>1147</v>
      </c>
      <c r="B442" s="89" t="s">
        <v>1148</v>
      </c>
      <c r="C442" s="89" t="s">
        <v>1149</v>
      </c>
      <c r="D442" s="13" t="s">
        <v>1049</v>
      </c>
      <c r="E442" s="13" t="s">
        <v>1150</v>
      </c>
      <c r="F442" s="13" t="s">
        <v>41</v>
      </c>
      <c r="G442" s="13" t="s">
        <v>1051</v>
      </c>
      <c r="H442" s="13" t="s">
        <v>1052</v>
      </c>
      <c r="I442" s="13" t="s">
        <v>167</v>
      </c>
      <c r="J442" s="13" t="s">
        <v>98</v>
      </c>
      <c r="K442" s="13" t="s">
        <v>45</v>
      </c>
      <c r="L442" s="91" t="s">
        <v>57</v>
      </c>
      <c r="M442" s="13" t="s">
        <v>1121</v>
      </c>
      <c r="N442" s="13" t="s">
        <v>100</v>
      </c>
      <c r="O442" s="13" t="s">
        <v>1054</v>
      </c>
      <c r="P442" s="13">
        <v>2030</v>
      </c>
      <c r="Q442" s="13" t="s">
        <v>1122</v>
      </c>
      <c r="R442" s="13">
        <v>2030</v>
      </c>
      <c r="S442" s="13" t="s">
        <v>1122</v>
      </c>
      <c r="T442" s="13">
        <v>2030</v>
      </c>
      <c r="U442" s="13" t="s">
        <v>1151</v>
      </c>
      <c r="V442" s="13"/>
    </row>
    <row r="443" spans="1:22" ht="78.75" x14ac:dyDescent="0.25">
      <c r="A443" s="30" t="s">
        <v>1152</v>
      </c>
      <c r="B443" s="89" t="s">
        <v>1047</v>
      </c>
      <c r="C443" s="89" t="s">
        <v>1153</v>
      </c>
      <c r="D443" s="13" t="s">
        <v>1049</v>
      </c>
      <c r="E443" s="13" t="s">
        <v>1154</v>
      </c>
      <c r="F443" s="13" t="s">
        <v>41</v>
      </c>
      <c r="G443" s="13" t="s">
        <v>1051</v>
      </c>
      <c r="H443" s="13" t="s">
        <v>1052</v>
      </c>
      <c r="I443" s="13" t="s">
        <v>167</v>
      </c>
      <c r="J443" s="13" t="s">
        <v>98</v>
      </c>
      <c r="K443" s="13" t="s">
        <v>45</v>
      </c>
      <c r="L443" s="91" t="s">
        <v>57</v>
      </c>
      <c r="M443" s="13" t="s">
        <v>1121</v>
      </c>
      <c r="N443" s="13" t="s">
        <v>100</v>
      </c>
      <c r="O443" s="13" t="s">
        <v>1054</v>
      </c>
      <c r="P443" s="13">
        <v>2030</v>
      </c>
      <c r="Q443" s="13" t="s">
        <v>1122</v>
      </c>
      <c r="R443" s="13">
        <v>2030</v>
      </c>
      <c r="S443" s="13" t="s">
        <v>1122</v>
      </c>
      <c r="T443" s="13">
        <v>2030</v>
      </c>
      <c r="U443" s="13" t="s">
        <v>1155</v>
      </c>
      <c r="V443" s="13"/>
    </row>
    <row r="444" spans="1:22" ht="141.75" x14ac:dyDescent="0.25">
      <c r="A444" s="30" t="s">
        <v>1156</v>
      </c>
      <c r="B444" s="89" t="s">
        <v>1047</v>
      </c>
      <c r="C444" s="89" t="s">
        <v>1157</v>
      </c>
      <c r="D444" s="13" t="s">
        <v>1049</v>
      </c>
      <c r="E444" s="13" t="s">
        <v>1158</v>
      </c>
      <c r="F444" s="13" t="s">
        <v>41</v>
      </c>
      <c r="G444" s="13" t="s">
        <v>1051</v>
      </c>
      <c r="H444" s="13" t="s">
        <v>1052</v>
      </c>
      <c r="I444" s="13" t="s">
        <v>167</v>
      </c>
      <c r="J444" s="13" t="s">
        <v>98</v>
      </c>
      <c r="K444" s="13" t="s">
        <v>45</v>
      </c>
      <c r="L444" s="91" t="s">
        <v>57</v>
      </c>
      <c r="M444" s="13" t="s">
        <v>1121</v>
      </c>
      <c r="N444" s="13" t="s">
        <v>100</v>
      </c>
      <c r="O444" s="13" t="s">
        <v>1054</v>
      </c>
      <c r="P444" s="13">
        <v>2030</v>
      </c>
      <c r="Q444" s="13" t="s">
        <v>1122</v>
      </c>
      <c r="R444" s="13">
        <v>2030</v>
      </c>
      <c r="S444" s="13" t="s">
        <v>1122</v>
      </c>
      <c r="T444" s="13">
        <v>2030</v>
      </c>
      <c r="U444" s="13" t="s">
        <v>1159</v>
      </c>
      <c r="V444" s="13"/>
    </row>
    <row r="445" spans="1:22" ht="78.75" x14ac:dyDescent="0.25">
      <c r="A445" s="30" t="s">
        <v>1160</v>
      </c>
      <c r="B445" s="89" t="s">
        <v>1047</v>
      </c>
      <c r="C445" s="89" t="s">
        <v>1161</v>
      </c>
      <c r="D445" s="13" t="s">
        <v>1049</v>
      </c>
      <c r="E445" s="13" t="s">
        <v>1162</v>
      </c>
      <c r="F445" s="13" t="s">
        <v>41</v>
      </c>
      <c r="G445" s="13" t="s">
        <v>1051</v>
      </c>
      <c r="H445" s="13" t="s">
        <v>1052</v>
      </c>
      <c r="I445" s="13" t="s">
        <v>167</v>
      </c>
      <c r="J445" s="13" t="s">
        <v>98</v>
      </c>
      <c r="K445" s="13" t="s">
        <v>45</v>
      </c>
      <c r="L445" s="91" t="s">
        <v>57</v>
      </c>
      <c r="M445" s="13" t="s">
        <v>1121</v>
      </c>
      <c r="N445" s="13" t="s">
        <v>100</v>
      </c>
      <c r="O445" s="13" t="s">
        <v>1054</v>
      </c>
      <c r="P445" s="13">
        <v>2030</v>
      </c>
      <c r="Q445" s="13" t="s">
        <v>1122</v>
      </c>
      <c r="R445" s="13">
        <v>2030</v>
      </c>
      <c r="S445" s="13" t="s">
        <v>1122</v>
      </c>
      <c r="T445" s="13">
        <v>2030</v>
      </c>
      <c r="U445" s="13" t="s">
        <v>1163</v>
      </c>
      <c r="V445" s="13"/>
    </row>
    <row r="446" spans="1:22" ht="78.75" x14ac:dyDescent="0.25">
      <c r="A446" s="30" t="s">
        <v>1164</v>
      </c>
      <c r="B446" s="89" t="s">
        <v>1047</v>
      </c>
      <c r="C446" s="89" t="s">
        <v>1165</v>
      </c>
      <c r="D446" s="13" t="s">
        <v>1049</v>
      </c>
      <c r="E446" s="13" t="s">
        <v>1166</v>
      </c>
      <c r="F446" s="13" t="s">
        <v>41</v>
      </c>
      <c r="G446" s="13" t="s">
        <v>1051</v>
      </c>
      <c r="H446" s="13" t="s">
        <v>1052</v>
      </c>
      <c r="I446" s="13" t="s">
        <v>167</v>
      </c>
      <c r="J446" s="13" t="s">
        <v>98</v>
      </c>
      <c r="K446" s="13" t="s">
        <v>45</v>
      </c>
      <c r="L446" s="91" t="s">
        <v>57</v>
      </c>
      <c r="M446" s="13" t="s">
        <v>1167</v>
      </c>
      <c r="N446" s="13" t="s">
        <v>100</v>
      </c>
      <c r="O446" s="13" t="s">
        <v>1054</v>
      </c>
      <c r="P446" s="13">
        <v>2030</v>
      </c>
      <c r="Q446" s="13" t="s">
        <v>1168</v>
      </c>
      <c r="R446" s="13">
        <v>2030</v>
      </c>
      <c r="S446" s="13" t="s">
        <v>1168</v>
      </c>
      <c r="T446" s="13">
        <v>2030</v>
      </c>
      <c r="U446" s="13" t="s">
        <v>1169</v>
      </c>
      <c r="V446" s="13"/>
    </row>
    <row r="447" spans="1:22" ht="78.75" x14ac:dyDescent="0.25">
      <c r="A447" s="30" t="s">
        <v>1170</v>
      </c>
      <c r="B447" s="89" t="s">
        <v>1047</v>
      </c>
      <c r="C447" s="89" t="s">
        <v>1048</v>
      </c>
      <c r="D447" s="13" t="s">
        <v>1049</v>
      </c>
      <c r="E447" s="13" t="s">
        <v>1171</v>
      </c>
      <c r="F447" s="13" t="s">
        <v>41</v>
      </c>
      <c r="G447" s="13" t="s">
        <v>1051</v>
      </c>
      <c r="H447" s="13" t="s">
        <v>1052</v>
      </c>
      <c r="I447" s="13" t="s">
        <v>167</v>
      </c>
      <c r="J447" s="13" t="s">
        <v>98</v>
      </c>
      <c r="K447" s="13" t="s">
        <v>45</v>
      </c>
      <c r="L447" s="91" t="s">
        <v>57</v>
      </c>
      <c r="M447" s="13" t="s">
        <v>1172</v>
      </c>
      <c r="N447" s="13" t="s">
        <v>100</v>
      </c>
      <c r="O447" s="13" t="s">
        <v>1054</v>
      </c>
      <c r="P447" s="13">
        <v>2030</v>
      </c>
      <c r="Q447" s="31" t="s">
        <v>47</v>
      </c>
      <c r="R447" s="13">
        <v>2030</v>
      </c>
      <c r="S447" s="31" t="s">
        <v>47</v>
      </c>
      <c r="T447" s="13">
        <v>2030</v>
      </c>
      <c r="U447" s="13" t="s">
        <v>1173</v>
      </c>
      <c r="V447" s="13"/>
    </row>
    <row r="448" spans="1:22" ht="78.75" x14ac:dyDescent="0.25">
      <c r="A448" s="30" t="s">
        <v>1174</v>
      </c>
      <c r="B448" s="89" t="s">
        <v>1047</v>
      </c>
      <c r="C448" s="89" t="s">
        <v>1175</v>
      </c>
      <c r="D448" s="13" t="s">
        <v>1049</v>
      </c>
      <c r="E448" s="13" t="s">
        <v>1176</v>
      </c>
      <c r="F448" s="13" t="s">
        <v>41</v>
      </c>
      <c r="G448" s="13" t="s">
        <v>1051</v>
      </c>
      <c r="H448" s="13" t="s">
        <v>1052</v>
      </c>
      <c r="I448" s="13" t="s">
        <v>167</v>
      </c>
      <c r="J448" s="13" t="s">
        <v>98</v>
      </c>
      <c r="K448" s="13" t="s">
        <v>45</v>
      </c>
      <c r="L448" s="91" t="s">
        <v>57</v>
      </c>
      <c r="M448" s="13" t="s">
        <v>1108</v>
      </c>
      <c r="N448" s="13" t="s">
        <v>100</v>
      </c>
      <c r="O448" s="13" t="s">
        <v>1054</v>
      </c>
      <c r="P448" s="13">
        <v>2030</v>
      </c>
      <c r="Q448" s="13" t="s">
        <v>1168</v>
      </c>
      <c r="R448" s="13">
        <v>2030</v>
      </c>
      <c r="S448" s="13" t="s">
        <v>1168</v>
      </c>
      <c r="T448" s="13">
        <v>2030</v>
      </c>
      <c r="U448" s="13" t="s">
        <v>1177</v>
      </c>
      <c r="V448" s="13"/>
    </row>
    <row r="449" spans="1:22" ht="78.75" x14ac:dyDescent="0.25">
      <c r="A449" s="30" t="s">
        <v>1178</v>
      </c>
      <c r="B449" s="89" t="s">
        <v>1047</v>
      </c>
      <c r="C449" s="89" t="s">
        <v>1179</v>
      </c>
      <c r="D449" s="13" t="s">
        <v>1049</v>
      </c>
      <c r="E449" s="13" t="s">
        <v>1171</v>
      </c>
      <c r="F449" s="13" t="s">
        <v>41</v>
      </c>
      <c r="G449" s="13" t="s">
        <v>1051</v>
      </c>
      <c r="H449" s="13" t="s">
        <v>1052</v>
      </c>
      <c r="I449" s="13" t="s">
        <v>167</v>
      </c>
      <c r="J449" s="13" t="s">
        <v>98</v>
      </c>
      <c r="K449" s="13" t="s">
        <v>45</v>
      </c>
      <c r="L449" s="91" t="s">
        <v>57</v>
      </c>
      <c r="M449" s="13" t="s">
        <v>1180</v>
      </c>
      <c r="N449" s="13" t="s">
        <v>100</v>
      </c>
      <c r="O449" s="13" t="s">
        <v>1054</v>
      </c>
      <c r="P449" s="13">
        <v>2030</v>
      </c>
      <c r="Q449" s="13" t="s">
        <v>1181</v>
      </c>
      <c r="R449" s="13">
        <v>2030</v>
      </c>
      <c r="S449" s="13" t="s">
        <v>1181</v>
      </c>
      <c r="T449" s="13">
        <v>2030</v>
      </c>
      <c r="U449" s="13" t="s">
        <v>1173</v>
      </c>
      <c r="V449" s="13"/>
    </row>
    <row r="450" spans="1:22" ht="63" x14ac:dyDescent="0.25">
      <c r="A450" s="30" t="s">
        <v>1182</v>
      </c>
      <c r="B450" s="136" t="s">
        <v>1047</v>
      </c>
      <c r="C450" s="136" t="s">
        <v>1183</v>
      </c>
      <c r="D450" s="32" t="s">
        <v>1049</v>
      </c>
      <c r="E450" s="32" t="s">
        <v>1184</v>
      </c>
      <c r="F450" s="13" t="s">
        <v>41</v>
      </c>
      <c r="G450" s="32" t="s">
        <v>1185</v>
      </c>
      <c r="H450" s="32" t="s">
        <v>1052</v>
      </c>
      <c r="I450" s="32" t="s">
        <v>167</v>
      </c>
      <c r="J450" s="32" t="s">
        <v>98</v>
      </c>
      <c r="K450" s="32" t="s">
        <v>147</v>
      </c>
      <c r="L450" s="237" t="s">
        <v>46</v>
      </c>
      <c r="M450" s="32" t="s">
        <v>47</v>
      </c>
      <c r="N450" s="32" t="s">
        <v>724</v>
      </c>
      <c r="O450" s="32" t="s">
        <v>1186</v>
      </c>
      <c r="P450" s="32" t="s">
        <v>1187</v>
      </c>
      <c r="Q450" s="32" t="s">
        <v>47</v>
      </c>
      <c r="R450" s="32">
        <v>2026</v>
      </c>
      <c r="S450" s="32" t="s">
        <v>1188</v>
      </c>
      <c r="T450" s="32">
        <v>2023</v>
      </c>
      <c r="U450" s="32" t="s">
        <v>1189</v>
      </c>
      <c r="V450" s="13"/>
    </row>
    <row r="451" spans="1:22" ht="63" x14ac:dyDescent="0.25">
      <c r="A451" s="30" t="s">
        <v>1190</v>
      </c>
      <c r="B451" s="136" t="s">
        <v>1047</v>
      </c>
      <c r="C451" s="136" t="s">
        <v>1191</v>
      </c>
      <c r="D451" s="32" t="s">
        <v>1049</v>
      </c>
      <c r="E451" s="32" t="s">
        <v>1192</v>
      </c>
      <c r="F451" s="13" t="s">
        <v>41</v>
      </c>
      <c r="G451" s="32" t="s">
        <v>1185</v>
      </c>
      <c r="H451" s="32" t="s">
        <v>1052</v>
      </c>
      <c r="I451" s="32" t="s">
        <v>167</v>
      </c>
      <c r="J451" s="32" t="s">
        <v>98</v>
      </c>
      <c r="K451" s="32" t="s">
        <v>147</v>
      </c>
      <c r="L451" s="237" t="s">
        <v>46</v>
      </c>
      <c r="M451" s="32" t="s">
        <v>47</v>
      </c>
      <c r="N451" s="32" t="s">
        <v>724</v>
      </c>
      <c r="O451" s="32" t="s">
        <v>113</v>
      </c>
      <c r="P451" s="32">
        <v>2027</v>
      </c>
      <c r="Q451" s="32" t="s">
        <v>47</v>
      </c>
      <c r="R451" s="32">
        <v>2025</v>
      </c>
      <c r="S451" s="32" t="s">
        <v>1188</v>
      </c>
      <c r="T451" s="32">
        <v>2023</v>
      </c>
      <c r="U451" s="32" t="s">
        <v>1193</v>
      </c>
      <c r="V451" s="13"/>
    </row>
    <row r="452" spans="1:22" ht="63" x14ac:dyDescent="0.25">
      <c r="A452" s="30" t="s">
        <v>1194</v>
      </c>
      <c r="B452" s="136" t="s">
        <v>1047</v>
      </c>
      <c r="C452" s="136" t="s">
        <v>1195</v>
      </c>
      <c r="D452" s="32" t="s">
        <v>1049</v>
      </c>
      <c r="E452" s="32" t="s">
        <v>1196</v>
      </c>
      <c r="F452" s="13" t="s">
        <v>41</v>
      </c>
      <c r="G452" s="32" t="s">
        <v>1185</v>
      </c>
      <c r="H452" s="32" t="s">
        <v>1052</v>
      </c>
      <c r="I452" s="32" t="s">
        <v>167</v>
      </c>
      <c r="J452" s="32" t="s">
        <v>98</v>
      </c>
      <c r="K452" s="32" t="s">
        <v>147</v>
      </c>
      <c r="L452" s="237" t="s">
        <v>46</v>
      </c>
      <c r="M452" s="32" t="s">
        <v>1197</v>
      </c>
      <c r="N452" s="32" t="s">
        <v>724</v>
      </c>
      <c r="O452" s="32" t="s">
        <v>1198</v>
      </c>
      <c r="P452" s="32">
        <v>2028</v>
      </c>
      <c r="Q452" s="32" t="s">
        <v>47</v>
      </c>
      <c r="R452" s="32">
        <v>2026</v>
      </c>
      <c r="S452" s="32" t="s">
        <v>1188</v>
      </c>
      <c r="T452" s="32">
        <v>2021</v>
      </c>
      <c r="U452" s="32" t="s">
        <v>1199</v>
      </c>
      <c r="V452" s="13"/>
    </row>
    <row r="453" spans="1:22" ht="63" x14ac:dyDescent="0.25">
      <c r="A453" s="30" t="s">
        <v>1200</v>
      </c>
      <c r="B453" s="136" t="s">
        <v>1047</v>
      </c>
      <c r="C453" s="136" t="s">
        <v>1201</v>
      </c>
      <c r="D453" s="32" t="s">
        <v>1049</v>
      </c>
      <c r="E453" s="32" t="s">
        <v>1202</v>
      </c>
      <c r="F453" s="13" t="s">
        <v>41</v>
      </c>
      <c r="G453" s="32" t="s">
        <v>1185</v>
      </c>
      <c r="H453" s="32" t="s">
        <v>1052</v>
      </c>
      <c r="I453" s="32" t="s">
        <v>167</v>
      </c>
      <c r="J453" s="32" t="s">
        <v>98</v>
      </c>
      <c r="K453" s="32" t="s">
        <v>147</v>
      </c>
      <c r="L453" s="237" t="s">
        <v>57</v>
      </c>
      <c r="M453" s="32" t="s">
        <v>1203</v>
      </c>
      <c r="N453" s="32" t="s">
        <v>724</v>
      </c>
      <c r="O453" s="32" t="s">
        <v>1204</v>
      </c>
      <c r="P453" s="32">
        <v>2026</v>
      </c>
      <c r="Q453" s="32" t="s">
        <v>47</v>
      </c>
      <c r="R453" s="32">
        <v>2026</v>
      </c>
      <c r="S453" s="32" t="s">
        <v>1188</v>
      </c>
      <c r="T453" s="32">
        <v>2021</v>
      </c>
      <c r="U453" s="32" t="s">
        <v>1205</v>
      </c>
      <c r="V453" s="13"/>
    </row>
    <row r="454" spans="1:22" ht="63" x14ac:dyDescent="0.25">
      <c r="A454" s="30" t="s">
        <v>1206</v>
      </c>
      <c r="B454" s="136" t="s">
        <v>1047</v>
      </c>
      <c r="C454" s="136" t="s">
        <v>1207</v>
      </c>
      <c r="D454" s="32" t="s">
        <v>1049</v>
      </c>
      <c r="E454" s="32" t="s">
        <v>1208</v>
      </c>
      <c r="F454" s="13" t="s">
        <v>41</v>
      </c>
      <c r="G454" s="32" t="s">
        <v>1185</v>
      </c>
      <c r="H454" s="32" t="s">
        <v>1052</v>
      </c>
      <c r="I454" s="32" t="s">
        <v>167</v>
      </c>
      <c r="J454" s="32" t="s">
        <v>98</v>
      </c>
      <c r="K454" s="32" t="s">
        <v>147</v>
      </c>
      <c r="L454" s="237" t="s">
        <v>46</v>
      </c>
      <c r="M454" s="32" t="s">
        <v>1197</v>
      </c>
      <c r="N454" s="32" t="s">
        <v>724</v>
      </c>
      <c r="O454" s="32" t="s">
        <v>113</v>
      </c>
      <c r="P454" s="32">
        <v>2028</v>
      </c>
      <c r="Q454" s="32" t="s">
        <v>47</v>
      </c>
      <c r="R454" s="32">
        <v>2028</v>
      </c>
      <c r="S454" s="32" t="s">
        <v>1188</v>
      </c>
      <c r="T454" s="32">
        <v>2021</v>
      </c>
      <c r="U454" s="32" t="s">
        <v>1209</v>
      </c>
      <c r="V454" s="13"/>
    </row>
    <row r="455" spans="1:22" ht="63" x14ac:dyDescent="0.25">
      <c r="A455" s="30" t="s">
        <v>1210</v>
      </c>
      <c r="B455" s="136" t="s">
        <v>1047</v>
      </c>
      <c r="C455" s="136" t="s">
        <v>1211</v>
      </c>
      <c r="D455" s="32" t="s">
        <v>1049</v>
      </c>
      <c r="E455" s="32" t="s">
        <v>1212</v>
      </c>
      <c r="F455" s="13" t="s">
        <v>41</v>
      </c>
      <c r="G455" s="32" t="s">
        <v>1185</v>
      </c>
      <c r="H455" s="32" t="s">
        <v>1052</v>
      </c>
      <c r="I455" s="32" t="s">
        <v>766</v>
      </c>
      <c r="J455" s="32" t="s">
        <v>98</v>
      </c>
      <c r="K455" s="32" t="s">
        <v>147</v>
      </c>
      <c r="L455" s="237" t="s">
        <v>57</v>
      </c>
      <c r="M455" s="32" t="s">
        <v>1203</v>
      </c>
      <c r="N455" s="32" t="s">
        <v>724</v>
      </c>
      <c r="O455" s="32" t="s">
        <v>1213</v>
      </c>
      <c r="P455" s="32">
        <v>2027</v>
      </c>
      <c r="Q455" s="32" t="s">
        <v>1203</v>
      </c>
      <c r="R455" s="32">
        <v>2025</v>
      </c>
      <c r="S455" s="32" t="s">
        <v>1188</v>
      </c>
      <c r="T455" s="32">
        <v>2021</v>
      </c>
      <c r="U455" s="32" t="s">
        <v>1214</v>
      </c>
      <c r="V455" s="13"/>
    </row>
    <row r="456" spans="1:22" ht="110.25" x14ac:dyDescent="0.25">
      <c r="A456" s="30" t="s">
        <v>1215</v>
      </c>
      <c r="B456" s="136" t="s">
        <v>1047</v>
      </c>
      <c r="C456" s="136" t="s">
        <v>1216</v>
      </c>
      <c r="D456" s="32" t="s">
        <v>1049</v>
      </c>
      <c r="E456" s="32" t="s">
        <v>1217</v>
      </c>
      <c r="F456" s="13" t="s">
        <v>41</v>
      </c>
      <c r="G456" s="32" t="s">
        <v>1185</v>
      </c>
      <c r="H456" s="32" t="s">
        <v>1052</v>
      </c>
      <c r="I456" s="32" t="s">
        <v>167</v>
      </c>
      <c r="J456" s="32" t="s">
        <v>98</v>
      </c>
      <c r="K456" s="32" t="s">
        <v>147</v>
      </c>
      <c r="L456" s="237" t="s">
        <v>57</v>
      </c>
      <c r="M456" s="32" t="s">
        <v>1203</v>
      </c>
      <c r="N456" s="32" t="s">
        <v>724</v>
      </c>
      <c r="O456" s="32" t="s">
        <v>1218</v>
      </c>
      <c r="P456" s="32">
        <v>2026</v>
      </c>
      <c r="Q456" s="32" t="s">
        <v>47</v>
      </c>
      <c r="R456" s="32">
        <v>2026</v>
      </c>
      <c r="S456" s="32" t="s">
        <v>1188</v>
      </c>
      <c r="T456" s="32">
        <v>2021</v>
      </c>
      <c r="U456" s="32" t="s">
        <v>1219</v>
      </c>
      <c r="V456" s="13"/>
    </row>
    <row r="457" spans="1:22" ht="63" x14ac:dyDescent="0.25">
      <c r="A457" s="30" t="s">
        <v>1220</v>
      </c>
      <c r="B457" s="136" t="s">
        <v>1047</v>
      </c>
      <c r="C457" s="136" t="s">
        <v>1221</v>
      </c>
      <c r="D457" s="32" t="s">
        <v>1049</v>
      </c>
      <c r="E457" s="32" t="s">
        <v>1222</v>
      </c>
      <c r="F457" s="13" t="s">
        <v>41</v>
      </c>
      <c r="G457" s="32" t="s">
        <v>1185</v>
      </c>
      <c r="H457" s="32" t="s">
        <v>1052</v>
      </c>
      <c r="I457" s="32" t="s">
        <v>167</v>
      </c>
      <c r="J457" s="32" t="s">
        <v>98</v>
      </c>
      <c r="K457" s="32" t="s">
        <v>147</v>
      </c>
      <c r="L457" s="237" t="s">
        <v>46</v>
      </c>
      <c r="M457" s="32" t="s">
        <v>1223</v>
      </c>
      <c r="N457" s="32" t="s">
        <v>724</v>
      </c>
      <c r="O457" s="32" t="s">
        <v>1224</v>
      </c>
      <c r="P457" s="32">
        <v>2026</v>
      </c>
      <c r="Q457" s="32" t="s">
        <v>47</v>
      </c>
      <c r="R457" s="32">
        <v>2027</v>
      </c>
      <c r="S457" s="32" t="s">
        <v>1188</v>
      </c>
      <c r="T457" s="32">
        <v>2021</v>
      </c>
      <c r="U457" s="32" t="s">
        <v>1225</v>
      </c>
      <c r="V457" s="13"/>
    </row>
    <row r="458" spans="1:22" ht="63" x14ac:dyDescent="0.25">
      <c r="A458" s="30" t="s">
        <v>1226</v>
      </c>
      <c r="B458" s="136" t="s">
        <v>1047</v>
      </c>
      <c r="C458" s="136" t="s">
        <v>1227</v>
      </c>
      <c r="D458" s="32" t="s">
        <v>1049</v>
      </c>
      <c r="E458" s="32" t="s">
        <v>1228</v>
      </c>
      <c r="F458" s="13" t="s">
        <v>41</v>
      </c>
      <c r="G458" s="32" t="s">
        <v>1185</v>
      </c>
      <c r="H458" s="32" t="s">
        <v>1052</v>
      </c>
      <c r="I458" s="32" t="s">
        <v>167</v>
      </c>
      <c r="J458" s="32" t="s">
        <v>98</v>
      </c>
      <c r="K458" s="32" t="s">
        <v>147</v>
      </c>
      <c r="L458" s="237" t="s">
        <v>46</v>
      </c>
      <c r="M458" s="32" t="s">
        <v>67</v>
      </c>
      <c r="N458" s="32" t="s">
        <v>724</v>
      </c>
      <c r="O458" s="32" t="s">
        <v>1229</v>
      </c>
      <c r="P458" s="32">
        <v>2026</v>
      </c>
      <c r="Q458" s="32" t="s">
        <v>47</v>
      </c>
      <c r="R458" s="32">
        <v>2027</v>
      </c>
      <c r="S458" s="32" t="s">
        <v>1188</v>
      </c>
      <c r="T458" s="32">
        <v>2021</v>
      </c>
      <c r="U458" s="32" t="s">
        <v>1230</v>
      </c>
      <c r="V458" s="13"/>
    </row>
    <row r="459" spans="1:22" ht="63" x14ac:dyDescent="0.25">
      <c r="A459" s="30" t="s">
        <v>1231</v>
      </c>
      <c r="B459" s="136" t="s">
        <v>1047</v>
      </c>
      <c r="C459" s="136" t="s">
        <v>1232</v>
      </c>
      <c r="D459" s="32" t="s">
        <v>1049</v>
      </c>
      <c r="E459" s="32" t="s">
        <v>1233</v>
      </c>
      <c r="F459" s="13" t="s">
        <v>41</v>
      </c>
      <c r="G459" s="32" t="s">
        <v>1185</v>
      </c>
      <c r="H459" s="32" t="s">
        <v>1052</v>
      </c>
      <c r="I459" s="32" t="s">
        <v>167</v>
      </c>
      <c r="J459" s="32" t="s">
        <v>98</v>
      </c>
      <c r="K459" s="32" t="s">
        <v>147</v>
      </c>
      <c r="L459" s="237" t="s">
        <v>46</v>
      </c>
      <c r="M459" s="32" t="s">
        <v>1234</v>
      </c>
      <c r="N459" s="32" t="s">
        <v>724</v>
      </c>
      <c r="O459" s="32" t="s">
        <v>113</v>
      </c>
      <c r="P459" s="32" t="s">
        <v>1187</v>
      </c>
      <c r="Q459" s="32" t="s">
        <v>1197</v>
      </c>
      <c r="R459" s="32">
        <v>2028</v>
      </c>
      <c r="S459" s="32" t="s">
        <v>1188</v>
      </c>
      <c r="T459" s="32">
        <v>2021</v>
      </c>
      <c r="U459" s="32" t="s">
        <v>1235</v>
      </c>
      <c r="V459" s="13"/>
    </row>
    <row r="460" spans="1:22" ht="63" x14ac:dyDescent="0.25">
      <c r="A460" s="30" t="s">
        <v>1236</v>
      </c>
      <c r="B460" s="136" t="s">
        <v>1047</v>
      </c>
      <c r="C460" s="136" t="s">
        <v>1237</v>
      </c>
      <c r="D460" s="32" t="s">
        <v>1049</v>
      </c>
      <c r="E460" s="32" t="s">
        <v>1238</v>
      </c>
      <c r="F460" s="13" t="s">
        <v>41</v>
      </c>
      <c r="G460" s="32" t="s">
        <v>1185</v>
      </c>
      <c r="H460" s="32" t="s">
        <v>1052</v>
      </c>
      <c r="I460" s="32" t="s">
        <v>167</v>
      </c>
      <c r="J460" s="32" t="s">
        <v>98</v>
      </c>
      <c r="K460" s="32" t="s">
        <v>147</v>
      </c>
      <c r="L460" s="237" t="s">
        <v>46</v>
      </c>
      <c r="M460" s="32" t="s">
        <v>67</v>
      </c>
      <c r="N460" s="32" t="s">
        <v>724</v>
      </c>
      <c r="O460" s="32" t="s">
        <v>1239</v>
      </c>
      <c r="P460" s="32">
        <v>2026</v>
      </c>
      <c r="Q460" s="32" t="s">
        <v>47</v>
      </c>
      <c r="R460" s="32">
        <v>2026</v>
      </c>
      <c r="S460" s="32" t="s">
        <v>1188</v>
      </c>
      <c r="T460" s="32">
        <v>2021</v>
      </c>
      <c r="U460" s="32" t="s">
        <v>1240</v>
      </c>
      <c r="V460" s="13"/>
    </row>
    <row r="461" spans="1:22" ht="94.5" x14ac:dyDescent="0.25">
      <c r="A461" s="30" t="s">
        <v>1241</v>
      </c>
      <c r="B461" s="136" t="s">
        <v>1047</v>
      </c>
      <c r="C461" s="136" t="s">
        <v>1242</v>
      </c>
      <c r="D461" s="32" t="s">
        <v>1049</v>
      </c>
      <c r="E461" s="32" t="s">
        <v>1243</v>
      </c>
      <c r="F461" s="13" t="s">
        <v>41</v>
      </c>
      <c r="G461" s="32" t="s">
        <v>1185</v>
      </c>
      <c r="H461" s="32" t="s">
        <v>1052</v>
      </c>
      <c r="I461" s="32" t="s">
        <v>167</v>
      </c>
      <c r="J461" s="32" t="s">
        <v>98</v>
      </c>
      <c r="K461" s="32" t="s">
        <v>147</v>
      </c>
      <c r="L461" s="237" t="s">
        <v>57</v>
      </c>
      <c r="M461" s="32" t="s">
        <v>67</v>
      </c>
      <c r="N461" s="32" t="s">
        <v>724</v>
      </c>
      <c r="O461" s="32" t="s">
        <v>1244</v>
      </c>
      <c r="P461" s="32">
        <v>2030</v>
      </c>
      <c r="Q461" s="32" t="s">
        <v>47</v>
      </c>
      <c r="R461" s="32">
        <v>2025</v>
      </c>
      <c r="S461" s="32" t="s">
        <v>1188</v>
      </c>
      <c r="T461" s="32">
        <v>2021</v>
      </c>
      <c r="U461" s="32" t="s">
        <v>1245</v>
      </c>
      <c r="V461" s="13"/>
    </row>
    <row r="462" spans="1:22" ht="63" x14ac:dyDescent="0.25">
      <c r="A462" s="30" t="s">
        <v>1246</v>
      </c>
      <c r="B462" s="136" t="s">
        <v>1047</v>
      </c>
      <c r="C462" s="136" t="s">
        <v>1247</v>
      </c>
      <c r="D462" s="32" t="s">
        <v>1049</v>
      </c>
      <c r="E462" s="32" t="s">
        <v>1248</v>
      </c>
      <c r="F462" s="13" t="s">
        <v>41</v>
      </c>
      <c r="G462" s="32" t="s">
        <v>1185</v>
      </c>
      <c r="H462" s="32" t="s">
        <v>1052</v>
      </c>
      <c r="I462" s="32" t="s">
        <v>167</v>
      </c>
      <c r="J462" s="32" t="s">
        <v>98</v>
      </c>
      <c r="K462" s="32" t="s">
        <v>147</v>
      </c>
      <c r="L462" s="237" t="s">
        <v>46</v>
      </c>
      <c r="M462" s="32" t="s">
        <v>1234</v>
      </c>
      <c r="N462" s="32" t="s">
        <v>724</v>
      </c>
      <c r="O462" s="32" t="s">
        <v>1249</v>
      </c>
      <c r="P462" s="32">
        <v>2026</v>
      </c>
      <c r="Q462" s="32" t="s">
        <v>47</v>
      </c>
      <c r="R462" s="32">
        <v>2025</v>
      </c>
      <c r="S462" s="32" t="s">
        <v>1188</v>
      </c>
      <c r="T462" s="32">
        <v>2021</v>
      </c>
      <c r="U462" s="32" t="s">
        <v>1250</v>
      </c>
      <c r="V462" s="13"/>
    </row>
    <row r="463" spans="1:22" ht="63" x14ac:dyDescent="0.25">
      <c r="A463" s="30" t="s">
        <v>1251</v>
      </c>
      <c r="B463" s="136" t="s">
        <v>1047</v>
      </c>
      <c r="C463" s="136" t="s">
        <v>1252</v>
      </c>
      <c r="D463" s="32" t="s">
        <v>1049</v>
      </c>
      <c r="E463" s="32" t="s">
        <v>1253</v>
      </c>
      <c r="F463" s="13" t="s">
        <v>41</v>
      </c>
      <c r="G463" s="32" t="s">
        <v>1185</v>
      </c>
      <c r="H463" s="32" t="s">
        <v>1052</v>
      </c>
      <c r="I463" s="32" t="s">
        <v>167</v>
      </c>
      <c r="J463" s="32" t="s">
        <v>98</v>
      </c>
      <c r="K463" s="32" t="s">
        <v>147</v>
      </c>
      <c r="L463" s="237" t="s">
        <v>57</v>
      </c>
      <c r="M463" s="32" t="s">
        <v>1055</v>
      </c>
      <c r="N463" s="32" t="s">
        <v>724</v>
      </c>
      <c r="O463" s="32" t="s">
        <v>1254</v>
      </c>
      <c r="P463" s="32">
        <v>2026</v>
      </c>
      <c r="Q463" s="32" t="s">
        <v>1055</v>
      </c>
      <c r="R463" s="32">
        <v>2025</v>
      </c>
      <c r="S463" s="32" t="s">
        <v>1188</v>
      </c>
      <c r="T463" s="32">
        <v>2021</v>
      </c>
      <c r="U463" s="32" t="s">
        <v>1255</v>
      </c>
      <c r="V463" s="13"/>
    </row>
    <row r="464" spans="1:22" ht="63" x14ac:dyDescent="0.25">
      <c r="A464" s="30" t="s">
        <v>1256</v>
      </c>
      <c r="B464" s="136" t="s">
        <v>1047</v>
      </c>
      <c r="C464" s="136" t="s">
        <v>1257</v>
      </c>
      <c r="D464" s="32" t="s">
        <v>1049</v>
      </c>
      <c r="E464" s="32" t="s">
        <v>1258</v>
      </c>
      <c r="F464" s="13" t="s">
        <v>41</v>
      </c>
      <c r="G464" s="32" t="s">
        <v>1185</v>
      </c>
      <c r="H464" s="32" t="s">
        <v>1052</v>
      </c>
      <c r="I464" s="32" t="s">
        <v>167</v>
      </c>
      <c r="J464" s="32" t="s">
        <v>98</v>
      </c>
      <c r="K464" s="32" t="s">
        <v>147</v>
      </c>
      <c r="L464" s="237" t="s">
        <v>57</v>
      </c>
      <c r="M464" s="32" t="s">
        <v>67</v>
      </c>
      <c r="N464" s="32" t="s">
        <v>100</v>
      </c>
      <c r="O464" s="32" t="s">
        <v>1259</v>
      </c>
      <c r="P464" s="32" t="s">
        <v>1187</v>
      </c>
      <c r="Q464" s="32" t="s">
        <v>67</v>
      </c>
      <c r="R464" s="32">
        <v>2028</v>
      </c>
      <c r="S464" s="32" t="s">
        <v>1188</v>
      </c>
      <c r="T464" s="32">
        <v>2021</v>
      </c>
      <c r="U464" s="32" t="s">
        <v>1260</v>
      </c>
      <c r="V464" s="13"/>
    </row>
    <row r="465" spans="1:22" ht="126" x14ac:dyDescent="0.25">
      <c r="A465" s="30" t="s">
        <v>1261</v>
      </c>
      <c r="B465" s="136" t="s">
        <v>1047</v>
      </c>
      <c r="C465" s="136" t="s">
        <v>1262</v>
      </c>
      <c r="D465" s="32" t="s">
        <v>1049</v>
      </c>
      <c r="E465" s="32" t="s">
        <v>1263</v>
      </c>
      <c r="F465" s="13" t="s">
        <v>41</v>
      </c>
      <c r="G465" s="32" t="s">
        <v>1185</v>
      </c>
      <c r="H465" s="32" t="s">
        <v>1052</v>
      </c>
      <c r="I465" s="32" t="s">
        <v>167</v>
      </c>
      <c r="J465" s="32" t="s">
        <v>98</v>
      </c>
      <c r="K465" s="32" t="s">
        <v>147</v>
      </c>
      <c r="L465" s="237" t="s">
        <v>57</v>
      </c>
      <c r="M465" s="32" t="s">
        <v>47</v>
      </c>
      <c r="N465" s="32" t="s">
        <v>724</v>
      </c>
      <c r="O465" s="32" t="s">
        <v>1264</v>
      </c>
      <c r="P465" s="32" t="s">
        <v>1187</v>
      </c>
      <c r="Q465" s="32" t="s">
        <v>47</v>
      </c>
      <c r="R465" s="32">
        <v>2028</v>
      </c>
      <c r="S465" s="32" t="s">
        <v>1188</v>
      </c>
      <c r="T465" s="32">
        <v>2021</v>
      </c>
      <c r="U465" s="32" t="s">
        <v>1265</v>
      </c>
      <c r="V465" s="13"/>
    </row>
    <row r="466" spans="1:22" ht="78.75" x14ac:dyDescent="0.25">
      <c r="A466" s="30" t="s">
        <v>1266</v>
      </c>
      <c r="B466" s="136" t="s">
        <v>1047</v>
      </c>
      <c r="C466" s="136" t="s">
        <v>1267</v>
      </c>
      <c r="D466" s="32" t="s">
        <v>1049</v>
      </c>
      <c r="E466" s="32" t="s">
        <v>1268</v>
      </c>
      <c r="F466" s="13" t="s">
        <v>41</v>
      </c>
      <c r="G466" s="32" t="s">
        <v>1185</v>
      </c>
      <c r="H466" s="32" t="s">
        <v>1052</v>
      </c>
      <c r="I466" s="32" t="s">
        <v>167</v>
      </c>
      <c r="J466" s="32" t="s">
        <v>98</v>
      </c>
      <c r="K466" s="32" t="s">
        <v>147</v>
      </c>
      <c r="L466" s="237" t="s">
        <v>46</v>
      </c>
      <c r="M466" s="32" t="s">
        <v>67</v>
      </c>
      <c r="N466" s="32" t="s">
        <v>724</v>
      </c>
      <c r="O466" s="32" t="s">
        <v>1269</v>
      </c>
      <c r="P466" s="32">
        <v>2026</v>
      </c>
      <c r="Q466" s="32" t="s">
        <v>47</v>
      </c>
      <c r="R466" s="32">
        <v>2026</v>
      </c>
      <c r="S466" s="32" t="s">
        <v>1188</v>
      </c>
      <c r="T466" s="32">
        <v>2021</v>
      </c>
      <c r="U466" s="32" t="s">
        <v>1270</v>
      </c>
      <c r="V466" s="13"/>
    </row>
    <row r="467" spans="1:22" ht="63" x14ac:dyDescent="0.25">
      <c r="A467" s="30" t="s">
        <v>1271</v>
      </c>
      <c r="B467" s="136" t="s">
        <v>1047</v>
      </c>
      <c r="C467" s="136" t="s">
        <v>1272</v>
      </c>
      <c r="D467" s="32" t="s">
        <v>1049</v>
      </c>
      <c r="E467" s="32" t="s">
        <v>1273</v>
      </c>
      <c r="F467" s="13" t="s">
        <v>41</v>
      </c>
      <c r="G467" s="32" t="s">
        <v>1185</v>
      </c>
      <c r="H467" s="32" t="s">
        <v>1052</v>
      </c>
      <c r="I467" s="32" t="s">
        <v>167</v>
      </c>
      <c r="J467" s="32" t="s">
        <v>98</v>
      </c>
      <c r="K467" s="32" t="s">
        <v>147</v>
      </c>
      <c r="L467" s="237" t="s">
        <v>46</v>
      </c>
      <c r="M467" s="32" t="s">
        <v>67</v>
      </c>
      <c r="N467" s="32" t="s">
        <v>724</v>
      </c>
      <c r="O467" s="32" t="s">
        <v>1274</v>
      </c>
      <c r="P467" s="32">
        <v>2030</v>
      </c>
      <c r="Q467" s="32" t="s">
        <v>47</v>
      </c>
      <c r="R467" s="32">
        <v>2030</v>
      </c>
      <c r="S467" s="32" t="s">
        <v>1188</v>
      </c>
      <c r="T467" s="32">
        <v>2019</v>
      </c>
      <c r="U467" s="32" t="s">
        <v>1275</v>
      </c>
      <c r="V467" s="13"/>
    </row>
    <row r="468" spans="1:22" ht="63" x14ac:dyDescent="0.25">
      <c r="A468" s="30" t="s">
        <v>1276</v>
      </c>
      <c r="B468" s="136" t="s">
        <v>1047</v>
      </c>
      <c r="C468" s="136" t="s">
        <v>1277</v>
      </c>
      <c r="D468" s="32" t="s">
        <v>1049</v>
      </c>
      <c r="E468" s="32" t="s">
        <v>1278</v>
      </c>
      <c r="F468" s="13" t="s">
        <v>41</v>
      </c>
      <c r="G468" s="32" t="s">
        <v>1185</v>
      </c>
      <c r="H468" s="32" t="s">
        <v>1052</v>
      </c>
      <c r="I468" s="32" t="s">
        <v>167</v>
      </c>
      <c r="J468" s="32" t="s">
        <v>98</v>
      </c>
      <c r="K468" s="32" t="s">
        <v>147</v>
      </c>
      <c r="L468" s="237" t="s">
        <v>57</v>
      </c>
      <c r="M468" s="32" t="s">
        <v>67</v>
      </c>
      <c r="N468" s="32" t="s">
        <v>100</v>
      </c>
      <c r="O468" s="32" t="s">
        <v>1279</v>
      </c>
      <c r="P468" s="32">
        <v>2030</v>
      </c>
      <c r="Q468" s="32" t="s">
        <v>47</v>
      </c>
      <c r="R468" s="32">
        <v>2030</v>
      </c>
      <c r="S468" s="32" t="s">
        <v>1188</v>
      </c>
      <c r="T468" s="32">
        <v>2021</v>
      </c>
      <c r="U468" s="32"/>
      <c r="V468" s="13"/>
    </row>
    <row r="469" spans="1:22" ht="63" x14ac:dyDescent="0.25">
      <c r="A469" s="30" t="s">
        <v>1280</v>
      </c>
      <c r="B469" s="136" t="s">
        <v>1047</v>
      </c>
      <c r="C469" s="136" t="s">
        <v>1281</v>
      </c>
      <c r="D469" s="32" t="s">
        <v>1049</v>
      </c>
      <c r="E469" s="32" t="s">
        <v>1282</v>
      </c>
      <c r="F469" s="13" t="s">
        <v>41</v>
      </c>
      <c r="G469" s="32" t="s">
        <v>1185</v>
      </c>
      <c r="H469" s="32" t="s">
        <v>1052</v>
      </c>
      <c r="I469" s="32" t="s">
        <v>167</v>
      </c>
      <c r="J469" s="32" t="s">
        <v>1283</v>
      </c>
      <c r="K469" s="32" t="s">
        <v>147</v>
      </c>
      <c r="L469" s="237" t="s">
        <v>46</v>
      </c>
      <c r="M469" s="32" t="s">
        <v>1234</v>
      </c>
      <c r="N469" s="32" t="s">
        <v>724</v>
      </c>
      <c r="O469" s="32" t="s">
        <v>113</v>
      </c>
      <c r="P469" s="32">
        <v>2027</v>
      </c>
      <c r="Q469" s="32" t="s">
        <v>67</v>
      </c>
      <c r="R469" s="32">
        <v>2027</v>
      </c>
      <c r="S469" s="32" t="s">
        <v>1188</v>
      </c>
      <c r="T469" s="32">
        <v>2019</v>
      </c>
      <c r="U469" s="32" t="s">
        <v>1284</v>
      </c>
      <c r="V469" s="13"/>
    </row>
    <row r="470" spans="1:22" ht="110.25" x14ac:dyDescent="0.25">
      <c r="A470" s="30" t="s">
        <v>1285</v>
      </c>
      <c r="B470" s="136" t="s">
        <v>1047</v>
      </c>
      <c r="C470" s="136" t="s">
        <v>1286</v>
      </c>
      <c r="D470" s="32" t="s">
        <v>1049</v>
      </c>
      <c r="E470" s="32" t="s">
        <v>1287</v>
      </c>
      <c r="F470" s="13" t="s">
        <v>41</v>
      </c>
      <c r="G470" s="32" t="s">
        <v>1185</v>
      </c>
      <c r="H470" s="32" t="s">
        <v>1052</v>
      </c>
      <c r="I470" s="32" t="s">
        <v>167</v>
      </c>
      <c r="J470" s="32" t="s">
        <v>98</v>
      </c>
      <c r="K470" s="32" t="s">
        <v>147</v>
      </c>
      <c r="L470" s="237" t="s">
        <v>46</v>
      </c>
      <c r="M470" s="32" t="s">
        <v>1234</v>
      </c>
      <c r="N470" s="32" t="s">
        <v>724</v>
      </c>
      <c r="O470" s="32" t="s">
        <v>113</v>
      </c>
      <c r="P470" s="32">
        <v>2027</v>
      </c>
      <c r="Q470" s="32" t="s">
        <v>47</v>
      </c>
      <c r="R470" s="32">
        <v>2027</v>
      </c>
      <c r="S470" s="32" t="s">
        <v>1188</v>
      </c>
      <c r="T470" s="32">
        <v>2021</v>
      </c>
      <c r="U470" s="32" t="s">
        <v>1288</v>
      </c>
      <c r="V470" s="13"/>
    </row>
    <row r="471" spans="1:22" ht="63" x14ac:dyDescent="0.25">
      <c r="A471" s="30" t="s">
        <v>1289</v>
      </c>
      <c r="B471" s="136" t="s">
        <v>1047</v>
      </c>
      <c r="C471" s="136" t="s">
        <v>1290</v>
      </c>
      <c r="D471" s="32" t="s">
        <v>1049</v>
      </c>
      <c r="E471" s="32" t="s">
        <v>1291</v>
      </c>
      <c r="F471" s="13" t="s">
        <v>41</v>
      </c>
      <c r="G471" s="32" t="s">
        <v>1185</v>
      </c>
      <c r="H471" s="32" t="s">
        <v>1052</v>
      </c>
      <c r="I471" s="32" t="s">
        <v>167</v>
      </c>
      <c r="J471" s="32" t="s">
        <v>98</v>
      </c>
      <c r="K471" s="32" t="s">
        <v>147</v>
      </c>
      <c r="L471" s="237" t="s">
        <v>57</v>
      </c>
      <c r="M471" s="32" t="s">
        <v>1055</v>
      </c>
      <c r="N471" s="32" t="s">
        <v>300</v>
      </c>
      <c r="O471" s="32" t="s">
        <v>1249</v>
      </c>
      <c r="P471" s="32">
        <v>2026</v>
      </c>
      <c r="Q471" s="32" t="s">
        <v>47</v>
      </c>
      <c r="R471" s="32">
        <v>2027</v>
      </c>
      <c r="S471" s="32" t="s">
        <v>1188</v>
      </c>
      <c r="T471" s="32">
        <v>2021</v>
      </c>
      <c r="U471" s="32" t="s">
        <v>1292</v>
      </c>
      <c r="V471" s="13"/>
    </row>
    <row r="472" spans="1:22" ht="78.75" x14ac:dyDescent="0.25">
      <c r="A472" s="30" t="s">
        <v>1293</v>
      </c>
      <c r="B472" s="136" t="s">
        <v>1047</v>
      </c>
      <c r="C472" s="136" t="s">
        <v>1294</v>
      </c>
      <c r="D472" s="32" t="s">
        <v>1049</v>
      </c>
      <c r="E472" s="32" t="s">
        <v>1295</v>
      </c>
      <c r="F472" s="13" t="s">
        <v>41</v>
      </c>
      <c r="G472" s="32" t="s">
        <v>1185</v>
      </c>
      <c r="H472" s="32" t="s">
        <v>1052</v>
      </c>
      <c r="I472" s="32" t="s">
        <v>167</v>
      </c>
      <c r="J472" s="32" t="s">
        <v>98</v>
      </c>
      <c r="K472" s="32" t="s">
        <v>147</v>
      </c>
      <c r="L472" s="237" t="s">
        <v>57</v>
      </c>
      <c r="M472" s="32" t="s">
        <v>1296</v>
      </c>
      <c r="N472" s="32" t="s">
        <v>724</v>
      </c>
      <c r="O472" s="32" t="s">
        <v>1297</v>
      </c>
      <c r="P472" s="32">
        <v>2027</v>
      </c>
      <c r="Q472" s="32" t="s">
        <v>47</v>
      </c>
      <c r="R472" s="32">
        <v>2027</v>
      </c>
      <c r="S472" s="32" t="s">
        <v>1188</v>
      </c>
      <c r="T472" s="32">
        <v>2021</v>
      </c>
      <c r="U472" s="32" t="s">
        <v>1298</v>
      </c>
      <c r="V472" s="13"/>
    </row>
    <row r="473" spans="1:22" ht="126" x14ac:dyDescent="0.25">
      <c r="A473" s="30" t="s">
        <v>1299</v>
      </c>
      <c r="B473" s="136" t="s">
        <v>1047</v>
      </c>
      <c r="C473" s="136" t="s">
        <v>1300</v>
      </c>
      <c r="D473" s="32" t="s">
        <v>1049</v>
      </c>
      <c r="E473" s="32" t="s">
        <v>1301</v>
      </c>
      <c r="F473" s="13" t="s">
        <v>41</v>
      </c>
      <c r="G473" s="32" t="s">
        <v>1185</v>
      </c>
      <c r="H473" s="32" t="s">
        <v>1052</v>
      </c>
      <c r="I473" s="32" t="s">
        <v>167</v>
      </c>
      <c r="J473" s="32" t="s">
        <v>98</v>
      </c>
      <c r="K473" s="32" t="s">
        <v>147</v>
      </c>
      <c r="L473" s="237" t="s">
        <v>57</v>
      </c>
      <c r="M473" s="32" t="s">
        <v>1055</v>
      </c>
      <c r="N473" s="32" t="s">
        <v>724</v>
      </c>
      <c r="O473" s="32" t="s">
        <v>1302</v>
      </c>
      <c r="P473" s="32">
        <v>2027</v>
      </c>
      <c r="Q473" s="32" t="s">
        <v>47</v>
      </c>
      <c r="R473" s="32">
        <v>2025</v>
      </c>
      <c r="S473" s="32" t="s">
        <v>1188</v>
      </c>
      <c r="T473" s="32">
        <v>2021</v>
      </c>
      <c r="U473" s="32" t="s">
        <v>1303</v>
      </c>
      <c r="V473" s="13"/>
    </row>
    <row r="474" spans="1:22" ht="110.25" x14ac:dyDescent="0.25">
      <c r="A474" s="30" t="s">
        <v>1304</v>
      </c>
      <c r="B474" s="136" t="s">
        <v>1047</v>
      </c>
      <c r="C474" s="136" t="s">
        <v>1305</v>
      </c>
      <c r="D474" s="32" t="s">
        <v>1049</v>
      </c>
      <c r="E474" s="32" t="s">
        <v>1306</v>
      </c>
      <c r="F474" s="13" t="s">
        <v>41</v>
      </c>
      <c r="G474" s="32" t="s">
        <v>1185</v>
      </c>
      <c r="H474" s="32" t="s">
        <v>1052</v>
      </c>
      <c r="I474" s="32" t="s">
        <v>1307</v>
      </c>
      <c r="J474" s="32" t="s">
        <v>98</v>
      </c>
      <c r="K474" s="32" t="s">
        <v>147</v>
      </c>
      <c r="L474" s="237" t="s">
        <v>57</v>
      </c>
      <c r="M474" s="32" t="s">
        <v>1296</v>
      </c>
      <c r="N474" s="32" t="s">
        <v>100</v>
      </c>
      <c r="O474" s="32" t="s">
        <v>1308</v>
      </c>
      <c r="P474" s="32">
        <v>2026</v>
      </c>
      <c r="Q474" s="32" t="s">
        <v>47</v>
      </c>
      <c r="R474" s="32">
        <v>2026</v>
      </c>
      <c r="S474" s="32" t="s">
        <v>1188</v>
      </c>
      <c r="T474" s="32">
        <v>2021</v>
      </c>
      <c r="U474" s="32" t="s">
        <v>1309</v>
      </c>
      <c r="V474" s="13"/>
    </row>
    <row r="475" spans="1:22" ht="94.5" x14ac:dyDescent="0.25">
      <c r="A475" s="30" t="s">
        <v>1310</v>
      </c>
      <c r="B475" s="136" t="s">
        <v>1047</v>
      </c>
      <c r="C475" s="136" t="s">
        <v>1311</v>
      </c>
      <c r="D475" s="32" t="s">
        <v>1049</v>
      </c>
      <c r="E475" s="32" t="s">
        <v>1312</v>
      </c>
      <c r="F475" s="13" t="s">
        <v>41</v>
      </c>
      <c r="G475" s="32" t="s">
        <v>1185</v>
      </c>
      <c r="H475" s="32" t="s">
        <v>1313</v>
      </c>
      <c r="I475" s="32" t="s">
        <v>167</v>
      </c>
      <c r="J475" s="32" t="s">
        <v>98</v>
      </c>
      <c r="K475" s="32" t="s">
        <v>147</v>
      </c>
      <c r="L475" s="237" t="s">
        <v>57</v>
      </c>
      <c r="M475" s="32" t="s">
        <v>161</v>
      </c>
      <c r="N475" s="32" t="s">
        <v>100</v>
      </c>
      <c r="O475" s="32" t="s">
        <v>1314</v>
      </c>
      <c r="P475" s="32">
        <v>2026</v>
      </c>
      <c r="Q475" s="32" t="s">
        <v>47</v>
      </c>
      <c r="R475" s="32">
        <v>2026</v>
      </c>
      <c r="S475" s="32" t="s">
        <v>1188</v>
      </c>
      <c r="T475" s="32">
        <v>2021</v>
      </c>
      <c r="U475" s="32" t="s">
        <v>1315</v>
      </c>
      <c r="V475" s="13"/>
    </row>
    <row r="476" spans="1:22" ht="110.25" x14ac:dyDescent="0.25">
      <c r="A476" s="30" t="s">
        <v>1316</v>
      </c>
      <c r="B476" s="136" t="s">
        <v>1047</v>
      </c>
      <c r="C476" s="136" t="s">
        <v>1317</v>
      </c>
      <c r="D476" s="32" t="s">
        <v>1049</v>
      </c>
      <c r="E476" s="32" t="s">
        <v>1318</v>
      </c>
      <c r="F476" s="13" t="s">
        <v>41</v>
      </c>
      <c r="G476" s="32" t="s">
        <v>1185</v>
      </c>
      <c r="H476" s="32" t="s">
        <v>1052</v>
      </c>
      <c r="I476" s="32" t="s">
        <v>167</v>
      </c>
      <c r="J476" s="32" t="s">
        <v>98</v>
      </c>
      <c r="K476" s="32" t="s">
        <v>147</v>
      </c>
      <c r="L476" s="237" t="s">
        <v>57</v>
      </c>
      <c r="M476" s="32" t="s">
        <v>67</v>
      </c>
      <c r="N476" s="32" t="s">
        <v>1319</v>
      </c>
      <c r="O476" s="32" t="s">
        <v>1320</v>
      </c>
      <c r="P476" s="32" t="s">
        <v>1321</v>
      </c>
      <c r="Q476" s="32" t="s">
        <v>1296</v>
      </c>
      <c r="R476" s="32">
        <v>2026</v>
      </c>
      <c r="S476" s="32" t="s">
        <v>1188</v>
      </c>
      <c r="T476" s="32">
        <v>2021</v>
      </c>
      <c r="U476" s="32" t="s">
        <v>1322</v>
      </c>
      <c r="V476" s="13"/>
    </row>
    <row r="477" spans="1:22" ht="141.75" x14ac:dyDescent="0.25">
      <c r="A477" s="30" t="s">
        <v>1323</v>
      </c>
      <c r="B477" s="136" t="s">
        <v>1047</v>
      </c>
      <c r="C477" s="136" t="s">
        <v>1324</v>
      </c>
      <c r="D477" s="32" t="s">
        <v>1049</v>
      </c>
      <c r="E477" s="32" t="s">
        <v>1325</v>
      </c>
      <c r="F477" s="13" t="s">
        <v>41</v>
      </c>
      <c r="G477" s="32" t="s">
        <v>1185</v>
      </c>
      <c r="H477" s="32" t="s">
        <v>1052</v>
      </c>
      <c r="I477" s="32" t="s">
        <v>167</v>
      </c>
      <c r="J477" s="32" t="s">
        <v>98</v>
      </c>
      <c r="K477" s="32" t="s">
        <v>147</v>
      </c>
      <c r="L477" s="237" t="s">
        <v>57</v>
      </c>
      <c r="M477" s="32" t="s">
        <v>1234</v>
      </c>
      <c r="N477" s="32" t="s">
        <v>724</v>
      </c>
      <c r="O477" s="32" t="s">
        <v>113</v>
      </c>
      <c r="P477" s="32">
        <v>2028</v>
      </c>
      <c r="Q477" s="32" t="s">
        <v>1296</v>
      </c>
      <c r="R477" s="32">
        <v>2028</v>
      </c>
      <c r="S477" s="32" t="s">
        <v>1188</v>
      </c>
      <c r="T477" s="32">
        <v>2021</v>
      </c>
      <c r="U477" s="32" t="s">
        <v>1326</v>
      </c>
      <c r="V477" s="13"/>
    </row>
    <row r="478" spans="1:22" ht="141.75" x14ac:dyDescent="0.25">
      <c r="A478" s="30" t="s">
        <v>1327</v>
      </c>
      <c r="B478" s="136" t="s">
        <v>1047</v>
      </c>
      <c r="C478" s="136" t="s">
        <v>1328</v>
      </c>
      <c r="D478" s="32" t="s">
        <v>1049</v>
      </c>
      <c r="E478" s="32" t="s">
        <v>1329</v>
      </c>
      <c r="F478" s="13" t="s">
        <v>41</v>
      </c>
      <c r="G478" s="32" t="s">
        <v>1185</v>
      </c>
      <c r="H478" s="32" t="s">
        <v>1052</v>
      </c>
      <c r="I478" s="32" t="s">
        <v>167</v>
      </c>
      <c r="J478" s="32" t="s">
        <v>98</v>
      </c>
      <c r="K478" s="32" t="s">
        <v>147</v>
      </c>
      <c r="L478" s="237" t="s">
        <v>57</v>
      </c>
      <c r="M478" s="32" t="s">
        <v>1330</v>
      </c>
      <c r="N478" s="32" t="s">
        <v>724</v>
      </c>
      <c r="O478" s="32" t="s">
        <v>1331</v>
      </c>
      <c r="P478" s="32">
        <v>2026</v>
      </c>
      <c r="Q478" s="32" t="s">
        <v>1330</v>
      </c>
      <c r="R478" s="32">
        <v>2026</v>
      </c>
      <c r="S478" s="32" t="s">
        <v>1188</v>
      </c>
      <c r="T478" s="32">
        <v>2021</v>
      </c>
      <c r="U478" s="32" t="s">
        <v>1332</v>
      </c>
      <c r="V478" s="13"/>
    </row>
    <row r="479" spans="1:22" ht="110.25" x14ac:dyDescent="0.25">
      <c r="A479" s="30" t="s">
        <v>1333</v>
      </c>
      <c r="B479" s="136" t="s">
        <v>1047</v>
      </c>
      <c r="C479" s="136" t="s">
        <v>1334</v>
      </c>
      <c r="D479" s="32" t="s">
        <v>1049</v>
      </c>
      <c r="E479" s="32" t="s">
        <v>1335</v>
      </c>
      <c r="F479" s="13" t="s">
        <v>41</v>
      </c>
      <c r="G479" s="32" t="s">
        <v>1185</v>
      </c>
      <c r="H479" s="32" t="s">
        <v>1052</v>
      </c>
      <c r="I479" s="32" t="s">
        <v>167</v>
      </c>
      <c r="J479" s="32" t="s">
        <v>98</v>
      </c>
      <c r="K479" s="32" t="s">
        <v>147</v>
      </c>
      <c r="L479" s="237" t="s">
        <v>46</v>
      </c>
      <c r="M479" s="32" t="s">
        <v>1296</v>
      </c>
      <c r="N479" s="32" t="s">
        <v>100</v>
      </c>
      <c r="O479" s="32" t="s">
        <v>1336</v>
      </c>
      <c r="P479" s="32">
        <v>2026</v>
      </c>
      <c r="Q479" s="32" t="s">
        <v>47</v>
      </c>
      <c r="R479" s="32">
        <v>2026</v>
      </c>
      <c r="S479" s="32" t="s">
        <v>1188</v>
      </c>
      <c r="T479" s="32">
        <v>2021</v>
      </c>
      <c r="U479" s="32" t="s">
        <v>1337</v>
      </c>
      <c r="V479" s="13"/>
    </row>
    <row r="480" spans="1:22" ht="63" x14ac:dyDescent="0.25">
      <c r="A480" s="30" t="s">
        <v>1338</v>
      </c>
      <c r="B480" s="136" t="s">
        <v>1047</v>
      </c>
      <c r="C480" s="136" t="s">
        <v>1339</v>
      </c>
      <c r="D480" s="32" t="s">
        <v>1049</v>
      </c>
      <c r="E480" s="32" t="s">
        <v>1340</v>
      </c>
      <c r="F480" s="13" t="s">
        <v>41</v>
      </c>
      <c r="G480" s="32" t="s">
        <v>1185</v>
      </c>
      <c r="H480" s="32" t="s">
        <v>1052</v>
      </c>
      <c r="I480" s="32" t="s">
        <v>167</v>
      </c>
      <c r="J480" s="32" t="s">
        <v>98</v>
      </c>
      <c r="K480" s="32" t="s">
        <v>147</v>
      </c>
      <c r="L480" s="237" t="s">
        <v>46</v>
      </c>
      <c r="M480" s="32" t="s">
        <v>1234</v>
      </c>
      <c r="N480" s="32" t="s">
        <v>724</v>
      </c>
      <c r="O480" s="32" t="s">
        <v>1186</v>
      </c>
      <c r="P480" s="32">
        <v>2027</v>
      </c>
      <c r="Q480" s="32" t="s">
        <v>47</v>
      </c>
      <c r="R480" s="32">
        <v>2027</v>
      </c>
      <c r="S480" s="32" t="s">
        <v>1188</v>
      </c>
      <c r="T480" s="32">
        <v>2021</v>
      </c>
      <c r="U480" s="32" t="s">
        <v>1341</v>
      </c>
      <c r="V480" s="13"/>
    </row>
    <row r="481" spans="1:22" ht="126" x14ac:dyDescent="0.25">
      <c r="A481" s="30" t="s">
        <v>1342</v>
      </c>
      <c r="B481" s="136" t="s">
        <v>1047</v>
      </c>
      <c r="C481" s="136" t="s">
        <v>1211</v>
      </c>
      <c r="D481" s="32" t="s">
        <v>1049</v>
      </c>
      <c r="E481" s="32" t="s">
        <v>1343</v>
      </c>
      <c r="F481" s="13" t="s">
        <v>41</v>
      </c>
      <c r="G481" s="32" t="s">
        <v>1185</v>
      </c>
      <c r="H481" s="32" t="s">
        <v>1052</v>
      </c>
      <c r="I481" s="32" t="s">
        <v>167</v>
      </c>
      <c r="J481" s="32" t="s">
        <v>98</v>
      </c>
      <c r="K481" s="32" t="s">
        <v>147</v>
      </c>
      <c r="L481" s="237" t="s">
        <v>46</v>
      </c>
      <c r="M481" s="32" t="s">
        <v>1234</v>
      </c>
      <c r="N481" s="32" t="s">
        <v>724</v>
      </c>
      <c r="O481" s="32" t="s">
        <v>113</v>
      </c>
      <c r="P481" s="32">
        <v>2027</v>
      </c>
      <c r="Q481" s="32" t="s">
        <v>47</v>
      </c>
      <c r="R481" s="32">
        <v>2025</v>
      </c>
      <c r="S481" s="32" t="s">
        <v>1188</v>
      </c>
      <c r="T481" s="32">
        <v>2021</v>
      </c>
      <c r="U481" s="32" t="s">
        <v>1344</v>
      </c>
      <c r="V481" s="13"/>
    </row>
    <row r="482" spans="1:22" ht="126" x14ac:dyDescent="0.25">
      <c r="A482" s="30" t="s">
        <v>1345</v>
      </c>
      <c r="B482" s="136" t="s">
        <v>1047</v>
      </c>
      <c r="C482" s="136" t="s">
        <v>1346</v>
      </c>
      <c r="D482" s="32" t="s">
        <v>1049</v>
      </c>
      <c r="E482" s="32" t="s">
        <v>1347</v>
      </c>
      <c r="F482" s="13" t="s">
        <v>41</v>
      </c>
      <c r="G482" s="32" t="s">
        <v>1185</v>
      </c>
      <c r="H482" s="32" t="s">
        <v>1052</v>
      </c>
      <c r="I482" s="32" t="s">
        <v>167</v>
      </c>
      <c r="J482" s="32" t="s">
        <v>98</v>
      </c>
      <c r="K482" s="32" t="s">
        <v>147</v>
      </c>
      <c r="L482" s="237" t="s">
        <v>57</v>
      </c>
      <c r="M482" s="32" t="s">
        <v>1234</v>
      </c>
      <c r="N482" s="32" t="s">
        <v>724</v>
      </c>
      <c r="O482" s="32" t="s">
        <v>113</v>
      </c>
      <c r="P482" s="32">
        <v>2027</v>
      </c>
      <c r="Q482" s="32" t="s">
        <v>47</v>
      </c>
      <c r="R482" s="32">
        <v>2027</v>
      </c>
      <c r="S482" s="32" t="s">
        <v>1188</v>
      </c>
      <c r="T482" s="32">
        <v>2021</v>
      </c>
      <c r="U482" s="32" t="s">
        <v>1348</v>
      </c>
      <c r="V482" s="13"/>
    </row>
    <row r="483" spans="1:22" ht="63" x14ac:dyDescent="0.25">
      <c r="A483" s="30" t="s">
        <v>1349</v>
      </c>
      <c r="B483" s="136" t="s">
        <v>1047</v>
      </c>
      <c r="C483" s="136" t="s">
        <v>1350</v>
      </c>
      <c r="D483" s="32" t="s">
        <v>1049</v>
      </c>
      <c r="E483" s="32" t="s">
        <v>1351</v>
      </c>
      <c r="F483" s="13" t="s">
        <v>41</v>
      </c>
      <c r="G483" s="32" t="s">
        <v>1185</v>
      </c>
      <c r="H483" s="32" t="s">
        <v>1052</v>
      </c>
      <c r="I483" s="32" t="s">
        <v>167</v>
      </c>
      <c r="J483" s="32" t="s">
        <v>98</v>
      </c>
      <c r="K483" s="32" t="s">
        <v>147</v>
      </c>
      <c r="L483" s="237" t="s">
        <v>46</v>
      </c>
      <c r="M483" s="32" t="s">
        <v>1055</v>
      </c>
      <c r="N483" s="32" t="s">
        <v>724</v>
      </c>
      <c r="O483" s="32" t="s">
        <v>1352</v>
      </c>
      <c r="P483" s="32">
        <v>2025</v>
      </c>
      <c r="Q483" s="32" t="s">
        <v>1353</v>
      </c>
      <c r="R483" s="32">
        <v>2025</v>
      </c>
      <c r="S483" s="32" t="s">
        <v>1188</v>
      </c>
      <c r="T483" s="32">
        <v>2021</v>
      </c>
      <c r="U483" s="32" t="s">
        <v>1354</v>
      </c>
      <c r="V483" s="13"/>
    </row>
    <row r="484" spans="1:22" ht="63" x14ac:dyDescent="0.25">
      <c r="A484" s="30" t="s">
        <v>1355</v>
      </c>
      <c r="B484" s="136" t="s">
        <v>1047</v>
      </c>
      <c r="C484" s="136" t="s">
        <v>1356</v>
      </c>
      <c r="D484" s="32" t="s">
        <v>1049</v>
      </c>
      <c r="E484" s="32" t="s">
        <v>1357</v>
      </c>
      <c r="F484" s="13" t="s">
        <v>41</v>
      </c>
      <c r="G484" s="32" t="s">
        <v>1185</v>
      </c>
      <c r="H484" s="32" t="s">
        <v>1052</v>
      </c>
      <c r="I484" s="32" t="s">
        <v>167</v>
      </c>
      <c r="J484" s="32" t="s">
        <v>98</v>
      </c>
      <c r="K484" s="32" t="s">
        <v>147</v>
      </c>
      <c r="L484" s="237" t="s">
        <v>57</v>
      </c>
      <c r="M484" s="32" t="s">
        <v>47</v>
      </c>
      <c r="N484" s="32" t="s">
        <v>724</v>
      </c>
      <c r="O484" s="32" t="s">
        <v>1358</v>
      </c>
      <c r="P484" s="32">
        <v>2026</v>
      </c>
      <c r="Q484" s="32" t="s">
        <v>1359</v>
      </c>
      <c r="R484" s="32">
        <v>2026</v>
      </c>
      <c r="S484" s="32" t="s">
        <v>1188</v>
      </c>
      <c r="T484" s="32">
        <v>2026</v>
      </c>
      <c r="U484" s="32" t="s">
        <v>1360</v>
      </c>
      <c r="V484" s="13"/>
    </row>
    <row r="485" spans="1:22" ht="78.75" x14ac:dyDescent="0.25">
      <c r="A485" s="30" t="s">
        <v>1361</v>
      </c>
      <c r="B485" s="136" t="s">
        <v>1047</v>
      </c>
      <c r="C485" s="136" t="s">
        <v>1362</v>
      </c>
      <c r="D485" s="32" t="s">
        <v>1049</v>
      </c>
      <c r="E485" s="32" t="s">
        <v>1363</v>
      </c>
      <c r="F485" s="13" t="s">
        <v>41</v>
      </c>
      <c r="G485" s="32" t="s">
        <v>1185</v>
      </c>
      <c r="H485" s="32" t="s">
        <v>1052</v>
      </c>
      <c r="I485" s="32" t="s">
        <v>167</v>
      </c>
      <c r="J485" s="32" t="s">
        <v>98</v>
      </c>
      <c r="K485" s="32" t="s">
        <v>147</v>
      </c>
      <c r="L485" s="237" t="s">
        <v>57</v>
      </c>
      <c r="M485" s="32" t="s">
        <v>67</v>
      </c>
      <c r="N485" s="32" t="s">
        <v>724</v>
      </c>
      <c r="O485" s="32" t="s">
        <v>1364</v>
      </c>
      <c r="P485" s="32">
        <v>2027</v>
      </c>
      <c r="Q485" s="32" t="s">
        <v>47</v>
      </c>
      <c r="R485" s="32">
        <v>2026</v>
      </c>
      <c r="S485" s="32" t="s">
        <v>1188</v>
      </c>
      <c r="T485" s="32">
        <v>2023</v>
      </c>
      <c r="U485" s="32" t="s">
        <v>1365</v>
      </c>
      <c r="V485" s="13"/>
    </row>
    <row r="486" spans="1:22" ht="63" x14ac:dyDescent="0.25">
      <c r="A486" s="30" t="s">
        <v>1366</v>
      </c>
      <c r="B486" s="89" t="s">
        <v>1047</v>
      </c>
      <c r="C486" s="89" t="s">
        <v>1367</v>
      </c>
      <c r="D486" s="13" t="s">
        <v>1049</v>
      </c>
      <c r="E486" s="13" t="s">
        <v>1368</v>
      </c>
      <c r="F486" s="13" t="s">
        <v>41</v>
      </c>
      <c r="G486" s="13" t="s">
        <v>1369</v>
      </c>
      <c r="H486" s="13" t="s">
        <v>1052</v>
      </c>
      <c r="I486" s="13" t="s">
        <v>167</v>
      </c>
      <c r="J486" s="13" t="s">
        <v>1370</v>
      </c>
      <c r="K486" s="13" t="s">
        <v>147</v>
      </c>
      <c r="L486" s="91" t="s">
        <v>57</v>
      </c>
      <c r="M486" s="13" t="s">
        <v>1371</v>
      </c>
      <c r="N486" s="13" t="s">
        <v>1372</v>
      </c>
      <c r="O486" s="13" t="s">
        <v>1373</v>
      </c>
      <c r="P486" s="13">
        <v>2029</v>
      </c>
      <c r="Q486" s="13" t="s">
        <v>1055</v>
      </c>
      <c r="R486" s="13">
        <v>2029</v>
      </c>
      <c r="S486" s="13" t="s">
        <v>1055</v>
      </c>
      <c r="T486" s="13">
        <v>2029</v>
      </c>
      <c r="U486" s="13" t="s">
        <v>1374</v>
      </c>
      <c r="V486" s="13"/>
    </row>
    <row r="487" spans="1:22" ht="78.75" x14ac:dyDescent="0.25">
      <c r="A487" s="30" t="s">
        <v>1375</v>
      </c>
      <c r="B487" s="89" t="s">
        <v>1047</v>
      </c>
      <c r="C487" s="89" t="s">
        <v>1376</v>
      </c>
      <c r="D487" s="13" t="s">
        <v>1049</v>
      </c>
      <c r="E487" s="13" t="s">
        <v>1377</v>
      </c>
      <c r="F487" s="13" t="s">
        <v>41</v>
      </c>
      <c r="G487" s="13" t="s">
        <v>1369</v>
      </c>
      <c r="H487" s="13" t="s">
        <v>1052</v>
      </c>
      <c r="I487" s="13" t="s">
        <v>167</v>
      </c>
      <c r="J487" s="13" t="s">
        <v>1370</v>
      </c>
      <c r="K487" s="13" t="s">
        <v>147</v>
      </c>
      <c r="L487" s="91" t="s">
        <v>57</v>
      </c>
      <c r="M487" s="13" t="s">
        <v>1055</v>
      </c>
      <c r="N487" s="13" t="s">
        <v>724</v>
      </c>
      <c r="O487" s="13" t="s">
        <v>439</v>
      </c>
      <c r="P487" s="13">
        <v>2029</v>
      </c>
      <c r="Q487" s="13" t="s">
        <v>1055</v>
      </c>
      <c r="R487" s="13">
        <v>2029</v>
      </c>
      <c r="S487" s="13" t="s">
        <v>1055</v>
      </c>
      <c r="T487" s="13">
        <v>2029</v>
      </c>
      <c r="U487" s="13" t="s">
        <v>1378</v>
      </c>
      <c r="V487" s="13"/>
    </row>
    <row r="488" spans="1:22" ht="63" x14ac:dyDescent="0.25">
      <c r="A488" s="30" t="s">
        <v>1379</v>
      </c>
      <c r="B488" s="89" t="s">
        <v>1047</v>
      </c>
      <c r="C488" s="89" t="s">
        <v>1380</v>
      </c>
      <c r="D488" s="13" t="s">
        <v>1049</v>
      </c>
      <c r="E488" s="13" t="s">
        <v>1381</v>
      </c>
      <c r="F488" s="13" t="s">
        <v>41</v>
      </c>
      <c r="G488" s="13" t="s">
        <v>1369</v>
      </c>
      <c r="H488" s="13" t="s">
        <v>1052</v>
      </c>
      <c r="I488" s="13" t="s">
        <v>167</v>
      </c>
      <c r="J488" s="13" t="s">
        <v>1370</v>
      </c>
      <c r="K488" s="13" t="s">
        <v>147</v>
      </c>
      <c r="L488" s="91" t="s">
        <v>1382</v>
      </c>
      <c r="M488" s="13" t="s">
        <v>1383</v>
      </c>
      <c r="N488" s="13" t="s">
        <v>1384</v>
      </c>
      <c r="O488" s="13" t="s">
        <v>1385</v>
      </c>
      <c r="P488" s="13">
        <v>2029</v>
      </c>
      <c r="Q488" s="13" t="s">
        <v>1055</v>
      </c>
      <c r="R488" s="13">
        <v>2029</v>
      </c>
      <c r="S488" s="13" t="s">
        <v>1055</v>
      </c>
      <c r="T488" s="13">
        <v>2029</v>
      </c>
      <c r="U488" s="13" t="s">
        <v>1386</v>
      </c>
      <c r="V488" s="13"/>
    </row>
    <row r="489" spans="1:22" ht="63" x14ac:dyDescent="0.25">
      <c r="A489" s="30" t="s">
        <v>1387</v>
      </c>
      <c r="B489" s="89" t="s">
        <v>1047</v>
      </c>
      <c r="C489" s="89" t="s">
        <v>1388</v>
      </c>
      <c r="D489" s="13" t="s">
        <v>1049</v>
      </c>
      <c r="E489" s="13" t="s">
        <v>1389</v>
      </c>
      <c r="F489" s="13" t="s">
        <v>41</v>
      </c>
      <c r="G489" s="13" t="s">
        <v>1369</v>
      </c>
      <c r="H489" s="13" t="s">
        <v>1052</v>
      </c>
      <c r="I489" s="13" t="s">
        <v>167</v>
      </c>
      <c r="J489" s="13" t="s">
        <v>1370</v>
      </c>
      <c r="K489" s="13" t="s">
        <v>147</v>
      </c>
      <c r="L489" s="91" t="s">
        <v>1382</v>
      </c>
      <c r="M489" s="13" t="s">
        <v>1390</v>
      </c>
      <c r="N489" s="13" t="s">
        <v>100</v>
      </c>
      <c r="O489" s="13" t="s">
        <v>1385</v>
      </c>
      <c r="P489" s="13">
        <v>2030</v>
      </c>
      <c r="Q489" s="13" t="s">
        <v>1055</v>
      </c>
      <c r="R489" s="13">
        <v>2029</v>
      </c>
      <c r="S489" s="13" t="s">
        <v>1055</v>
      </c>
      <c r="T489" s="13">
        <v>2029</v>
      </c>
      <c r="U489" s="13" t="s">
        <v>1391</v>
      </c>
      <c r="V489" s="13"/>
    </row>
    <row r="490" spans="1:22" ht="78.75" x14ac:dyDescent="0.25">
      <c r="A490" s="30" t="s">
        <v>1392</v>
      </c>
      <c r="B490" s="89" t="s">
        <v>1047</v>
      </c>
      <c r="C490" s="89" t="s">
        <v>1393</v>
      </c>
      <c r="D490" s="13" t="s">
        <v>1049</v>
      </c>
      <c r="E490" s="13" t="s">
        <v>1394</v>
      </c>
      <c r="F490" s="13" t="s">
        <v>41</v>
      </c>
      <c r="G490" s="13" t="s">
        <v>1369</v>
      </c>
      <c r="H490" s="13" t="s">
        <v>1052</v>
      </c>
      <c r="I490" s="13" t="s">
        <v>167</v>
      </c>
      <c r="J490" s="13" t="s">
        <v>45</v>
      </c>
      <c r="K490" s="13" t="s">
        <v>45</v>
      </c>
      <c r="L490" s="91" t="s">
        <v>57</v>
      </c>
      <c r="M490" s="13" t="s">
        <v>1395</v>
      </c>
      <c r="N490" s="13" t="s">
        <v>100</v>
      </c>
      <c r="O490" s="13" t="s">
        <v>1396</v>
      </c>
      <c r="P490" s="13">
        <v>2030</v>
      </c>
      <c r="Q490" s="13" t="s">
        <v>1055</v>
      </c>
      <c r="R490" s="13">
        <v>2029</v>
      </c>
      <c r="S490" s="13" t="s">
        <v>1055</v>
      </c>
      <c r="T490" s="13">
        <v>2030</v>
      </c>
      <c r="U490" s="13" t="s">
        <v>1397</v>
      </c>
      <c r="V490" s="13"/>
    </row>
    <row r="491" spans="1:22" ht="126" x14ac:dyDescent="0.25">
      <c r="A491" s="30" t="s">
        <v>1398</v>
      </c>
      <c r="B491" s="89" t="s">
        <v>1047</v>
      </c>
      <c r="C491" s="89" t="s">
        <v>1399</v>
      </c>
      <c r="D491" s="13" t="s">
        <v>1049</v>
      </c>
      <c r="E491" s="13" t="s">
        <v>1400</v>
      </c>
      <c r="F491" s="13" t="s">
        <v>41</v>
      </c>
      <c r="G491" s="13" t="s">
        <v>1369</v>
      </c>
      <c r="H491" s="13" t="s">
        <v>1052</v>
      </c>
      <c r="I491" s="13" t="s">
        <v>167</v>
      </c>
      <c r="J491" s="13" t="s">
        <v>1401</v>
      </c>
      <c r="K491" s="13" t="s">
        <v>147</v>
      </c>
      <c r="L491" s="91" t="s">
        <v>57</v>
      </c>
      <c r="M491" s="13" t="s">
        <v>1402</v>
      </c>
      <c r="N491" s="13" t="s">
        <v>1403</v>
      </c>
      <c r="O491" s="13" t="s">
        <v>1404</v>
      </c>
      <c r="P491" s="13">
        <v>2030</v>
      </c>
      <c r="Q491" s="13" t="s">
        <v>1055</v>
      </c>
      <c r="R491" s="13">
        <v>2029</v>
      </c>
      <c r="S491" s="13" t="s">
        <v>1055</v>
      </c>
      <c r="T491" s="13">
        <v>2029</v>
      </c>
      <c r="U491" s="13" t="s">
        <v>1405</v>
      </c>
      <c r="V491" s="13"/>
    </row>
    <row r="492" spans="1:22" ht="78.75" x14ac:dyDescent="0.25">
      <c r="A492" s="30" t="s">
        <v>1406</v>
      </c>
      <c r="B492" s="89" t="s">
        <v>1047</v>
      </c>
      <c r="C492" s="89" t="s">
        <v>1407</v>
      </c>
      <c r="D492" s="13" t="s">
        <v>1049</v>
      </c>
      <c r="E492" s="13" t="s">
        <v>1408</v>
      </c>
      <c r="F492" s="13" t="s">
        <v>41</v>
      </c>
      <c r="G492" s="13" t="s">
        <v>1369</v>
      </c>
      <c r="H492" s="13" t="s">
        <v>1052</v>
      </c>
      <c r="I492" s="13" t="s">
        <v>167</v>
      </c>
      <c r="J492" s="13" t="s">
        <v>1370</v>
      </c>
      <c r="K492" s="13" t="s">
        <v>147</v>
      </c>
      <c r="L492" s="91" t="s">
        <v>1382</v>
      </c>
      <c r="M492" s="13" t="s">
        <v>1055</v>
      </c>
      <c r="N492" s="13" t="s">
        <v>100</v>
      </c>
      <c r="O492" s="13" t="s">
        <v>1409</v>
      </c>
      <c r="P492" s="13">
        <v>2029</v>
      </c>
      <c r="Q492" s="13" t="s">
        <v>47</v>
      </c>
      <c r="R492" s="13">
        <v>2029</v>
      </c>
      <c r="S492" s="13" t="s">
        <v>47</v>
      </c>
      <c r="T492" s="13">
        <v>2030</v>
      </c>
      <c r="U492" s="13" t="s">
        <v>1410</v>
      </c>
      <c r="V492" s="13"/>
    </row>
    <row r="493" spans="1:22" ht="63" x14ac:dyDescent="0.25">
      <c r="A493" s="30" t="s">
        <v>1411</v>
      </c>
      <c r="B493" s="89" t="s">
        <v>1047</v>
      </c>
      <c r="C493" s="89" t="s">
        <v>1412</v>
      </c>
      <c r="D493" s="13" t="s">
        <v>1049</v>
      </c>
      <c r="E493" s="13" t="s">
        <v>1413</v>
      </c>
      <c r="F493" s="13" t="s">
        <v>41</v>
      </c>
      <c r="G493" s="13" t="s">
        <v>1369</v>
      </c>
      <c r="H493" s="13" t="s">
        <v>1052</v>
      </c>
      <c r="I493" s="13" t="s">
        <v>167</v>
      </c>
      <c r="J493" s="13" t="s">
        <v>1370</v>
      </c>
      <c r="K493" s="13" t="s">
        <v>147</v>
      </c>
      <c r="L493" s="91" t="s">
        <v>1382</v>
      </c>
      <c r="M493" s="13" t="s">
        <v>1395</v>
      </c>
      <c r="N493" s="13" t="s">
        <v>100</v>
      </c>
      <c r="O493" s="13" t="s">
        <v>1414</v>
      </c>
      <c r="P493" s="13">
        <v>2029</v>
      </c>
      <c r="Q493" s="13" t="s">
        <v>47</v>
      </c>
      <c r="R493" s="13">
        <v>2029</v>
      </c>
      <c r="S493" s="13" t="s">
        <v>47</v>
      </c>
      <c r="T493" s="13">
        <v>2030</v>
      </c>
      <c r="U493" s="13" t="s">
        <v>1415</v>
      </c>
      <c r="V493" s="13"/>
    </row>
    <row r="494" spans="1:22" ht="78.75" x14ac:dyDescent="0.25">
      <c r="A494" s="30" t="s">
        <v>1416</v>
      </c>
      <c r="B494" s="89" t="s">
        <v>1047</v>
      </c>
      <c r="C494" s="89" t="s">
        <v>1417</v>
      </c>
      <c r="D494" s="13" t="s">
        <v>1049</v>
      </c>
      <c r="E494" s="13" t="s">
        <v>1418</v>
      </c>
      <c r="F494" s="13" t="s">
        <v>41</v>
      </c>
      <c r="G494" s="13" t="s">
        <v>1369</v>
      </c>
      <c r="H494" s="13" t="s">
        <v>1052</v>
      </c>
      <c r="I494" s="13" t="s">
        <v>167</v>
      </c>
      <c r="J494" s="13" t="s">
        <v>45</v>
      </c>
      <c r="K494" s="13" t="s">
        <v>45</v>
      </c>
      <c r="L494" s="91" t="s">
        <v>57</v>
      </c>
      <c r="M494" s="13" t="s">
        <v>1419</v>
      </c>
      <c r="N494" s="13" t="s">
        <v>100</v>
      </c>
      <c r="O494" s="13" t="s">
        <v>1414</v>
      </c>
      <c r="P494" s="13">
        <v>2030</v>
      </c>
      <c r="Q494" s="13" t="s">
        <v>1055</v>
      </c>
      <c r="R494" s="13">
        <v>2029</v>
      </c>
      <c r="S494" s="13" t="s">
        <v>1055</v>
      </c>
      <c r="T494" s="13">
        <v>2029</v>
      </c>
      <c r="U494" s="13" t="s">
        <v>1420</v>
      </c>
      <c r="V494" s="13"/>
    </row>
    <row r="495" spans="1:22" ht="189" x14ac:dyDescent="0.25">
      <c r="A495" s="30" t="s">
        <v>1421</v>
      </c>
      <c r="B495" s="89" t="s">
        <v>1047</v>
      </c>
      <c r="C495" s="89" t="s">
        <v>1422</v>
      </c>
      <c r="D495" s="13" t="s">
        <v>1049</v>
      </c>
      <c r="E495" s="13" t="s">
        <v>1423</v>
      </c>
      <c r="F495" s="13" t="s">
        <v>41</v>
      </c>
      <c r="G495" s="13" t="s">
        <v>1369</v>
      </c>
      <c r="H495" s="13" t="s">
        <v>1052</v>
      </c>
      <c r="I495" s="13" t="s">
        <v>167</v>
      </c>
      <c r="J495" s="13" t="s">
        <v>1370</v>
      </c>
      <c r="K495" s="13" t="s">
        <v>147</v>
      </c>
      <c r="L495" s="91" t="s">
        <v>57</v>
      </c>
      <c r="M495" s="13" t="s">
        <v>1055</v>
      </c>
      <c r="N495" s="13" t="s">
        <v>1424</v>
      </c>
      <c r="O495" s="13" t="s">
        <v>1425</v>
      </c>
      <c r="P495" s="13">
        <v>2030</v>
      </c>
      <c r="Q495" s="13" t="s">
        <v>1055</v>
      </c>
      <c r="R495" s="13">
        <v>2029</v>
      </c>
      <c r="S495" s="13" t="s">
        <v>1055</v>
      </c>
      <c r="T495" s="13">
        <v>2029</v>
      </c>
      <c r="U495" s="13" t="s">
        <v>1426</v>
      </c>
      <c r="V495" s="13"/>
    </row>
    <row r="496" spans="1:22" ht="78.75" x14ac:dyDescent="0.25">
      <c r="A496" s="30" t="s">
        <v>1427</v>
      </c>
      <c r="B496" s="89" t="s">
        <v>1047</v>
      </c>
      <c r="C496" s="89" t="s">
        <v>1428</v>
      </c>
      <c r="D496" s="13" t="s">
        <v>1049</v>
      </c>
      <c r="E496" s="13" t="s">
        <v>1423</v>
      </c>
      <c r="F496" s="13" t="s">
        <v>41</v>
      </c>
      <c r="G496" s="13" t="s">
        <v>1369</v>
      </c>
      <c r="H496" s="13" t="s">
        <v>1052</v>
      </c>
      <c r="I496" s="13" t="s">
        <v>167</v>
      </c>
      <c r="J496" s="13" t="s">
        <v>1370</v>
      </c>
      <c r="K496" s="13" t="s">
        <v>147</v>
      </c>
      <c r="L496" s="91" t="s">
        <v>57</v>
      </c>
      <c r="M496" s="13" t="s">
        <v>1429</v>
      </c>
      <c r="N496" s="13" t="s">
        <v>100</v>
      </c>
      <c r="O496" s="13" t="s">
        <v>1430</v>
      </c>
      <c r="P496" s="13">
        <v>2030</v>
      </c>
      <c r="Q496" s="13" t="s">
        <v>1055</v>
      </c>
      <c r="R496" s="13">
        <v>2029</v>
      </c>
      <c r="S496" s="13" t="s">
        <v>1055</v>
      </c>
      <c r="T496" s="13">
        <v>2030</v>
      </c>
      <c r="U496" s="13" t="s">
        <v>1431</v>
      </c>
      <c r="V496" s="13"/>
    </row>
    <row r="497" spans="1:22" ht="78.75" x14ac:dyDescent="0.25">
      <c r="A497" s="30" t="s">
        <v>1432</v>
      </c>
      <c r="B497" s="89" t="s">
        <v>1047</v>
      </c>
      <c r="C497" s="89" t="s">
        <v>1433</v>
      </c>
      <c r="D497" s="13" t="s">
        <v>1049</v>
      </c>
      <c r="E497" s="13" t="s">
        <v>1434</v>
      </c>
      <c r="F497" s="13" t="s">
        <v>41</v>
      </c>
      <c r="G497" s="13" t="s">
        <v>1369</v>
      </c>
      <c r="H497" s="13" t="s">
        <v>1052</v>
      </c>
      <c r="I497" s="13" t="s">
        <v>167</v>
      </c>
      <c r="J497" s="13" t="s">
        <v>45</v>
      </c>
      <c r="K497" s="13" t="s">
        <v>45</v>
      </c>
      <c r="L497" s="91" t="s">
        <v>57</v>
      </c>
      <c r="M497" s="13" t="s">
        <v>1055</v>
      </c>
      <c r="N497" s="13" t="s">
        <v>100</v>
      </c>
      <c r="O497" s="13" t="s">
        <v>1435</v>
      </c>
      <c r="P497" s="13">
        <v>2030</v>
      </c>
      <c r="Q497" s="13" t="s">
        <v>1055</v>
      </c>
      <c r="R497" s="13">
        <v>2029</v>
      </c>
      <c r="S497" s="13" t="s">
        <v>1055</v>
      </c>
      <c r="T497" s="13">
        <v>2030</v>
      </c>
      <c r="U497" s="13" t="s">
        <v>1436</v>
      </c>
      <c r="V497" s="13"/>
    </row>
    <row r="498" spans="1:22" ht="63" x14ac:dyDescent="0.25">
      <c r="A498" s="30" t="s">
        <v>1437</v>
      </c>
      <c r="B498" s="89" t="s">
        <v>1047</v>
      </c>
      <c r="C498" s="89" t="s">
        <v>1438</v>
      </c>
      <c r="D498" s="13" t="s">
        <v>1049</v>
      </c>
      <c r="E498" s="13" t="s">
        <v>1439</v>
      </c>
      <c r="F498" s="13" t="s">
        <v>41</v>
      </c>
      <c r="G498" s="13" t="s">
        <v>1369</v>
      </c>
      <c r="H498" s="13" t="s">
        <v>1052</v>
      </c>
      <c r="I498" s="13" t="s">
        <v>167</v>
      </c>
      <c r="J498" s="13" t="s">
        <v>1370</v>
      </c>
      <c r="K498" s="13" t="s">
        <v>147</v>
      </c>
      <c r="L498" s="91" t="s">
        <v>1382</v>
      </c>
      <c r="M498" s="13" t="s">
        <v>1055</v>
      </c>
      <c r="N498" s="13" t="s">
        <v>100</v>
      </c>
      <c r="O498" s="13" t="s">
        <v>1440</v>
      </c>
      <c r="P498" s="13">
        <v>2030</v>
      </c>
      <c r="Q498" s="13" t="s">
        <v>1055</v>
      </c>
      <c r="R498" s="13">
        <v>2029</v>
      </c>
      <c r="S498" s="13" t="s">
        <v>1055</v>
      </c>
      <c r="T498" s="13">
        <v>2030</v>
      </c>
      <c r="U498" s="13" t="s">
        <v>1441</v>
      </c>
      <c r="V498" s="13"/>
    </row>
    <row r="499" spans="1:22" ht="78.75" x14ac:dyDescent="0.25">
      <c r="A499" s="30" t="s">
        <v>1442</v>
      </c>
      <c r="B499" s="89" t="s">
        <v>1047</v>
      </c>
      <c r="C499" s="89" t="s">
        <v>1443</v>
      </c>
      <c r="D499" s="13" t="s">
        <v>1049</v>
      </c>
      <c r="E499" s="13" t="s">
        <v>1444</v>
      </c>
      <c r="F499" s="13" t="s">
        <v>41</v>
      </c>
      <c r="G499" s="13" t="s">
        <v>1369</v>
      </c>
      <c r="H499" s="13" t="s">
        <v>1052</v>
      </c>
      <c r="I499" s="13" t="s">
        <v>167</v>
      </c>
      <c r="J499" s="13" t="s">
        <v>45</v>
      </c>
      <c r="K499" s="13" t="s">
        <v>147</v>
      </c>
      <c r="L499" s="91" t="s">
        <v>57</v>
      </c>
      <c r="M499" s="13" t="s">
        <v>1445</v>
      </c>
      <c r="N499" s="13" t="s">
        <v>100</v>
      </c>
      <c r="O499" s="13" t="s">
        <v>1446</v>
      </c>
      <c r="P499" s="13">
        <v>2030</v>
      </c>
      <c r="Q499" s="13" t="s">
        <v>1055</v>
      </c>
      <c r="R499" s="13">
        <v>2029</v>
      </c>
      <c r="S499" s="13" t="s">
        <v>1055</v>
      </c>
      <c r="T499" s="13">
        <v>2030</v>
      </c>
      <c r="U499" s="13" t="s">
        <v>1447</v>
      </c>
      <c r="V499" s="13"/>
    </row>
    <row r="500" spans="1:22" ht="63" x14ac:dyDescent="0.25">
      <c r="A500" s="30" t="s">
        <v>1448</v>
      </c>
      <c r="B500" s="89" t="s">
        <v>1047</v>
      </c>
      <c r="C500" s="89" t="s">
        <v>1449</v>
      </c>
      <c r="D500" s="13" t="s">
        <v>1049</v>
      </c>
      <c r="E500" s="13" t="s">
        <v>1450</v>
      </c>
      <c r="F500" s="13" t="s">
        <v>41</v>
      </c>
      <c r="G500" s="13" t="s">
        <v>1369</v>
      </c>
      <c r="H500" s="13" t="s">
        <v>1052</v>
      </c>
      <c r="I500" s="13" t="s">
        <v>167</v>
      </c>
      <c r="J500" s="13" t="s">
        <v>98</v>
      </c>
      <c r="K500" s="13" t="s">
        <v>147</v>
      </c>
      <c r="L500" s="91" t="s">
        <v>57</v>
      </c>
      <c r="M500" s="13" t="s">
        <v>1451</v>
      </c>
      <c r="N500" s="13" t="s">
        <v>1452</v>
      </c>
      <c r="O500" s="13" t="s">
        <v>49</v>
      </c>
      <c r="P500" s="13">
        <v>2030</v>
      </c>
      <c r="Q500" s="13" t="s">
        <v>1055</v>
      </c>
      <c r="R500" s="13">
        <v>2029</v>
      </c>
      <c r="S500" s="13" t="s">
        <v>1055</v>
      </c>
      <c r="T500" s="13">
        <v>2030</v>
      </c>
      <c r="U500" s="13" t="s">
        <v>1453</v>
      </c>
      <c r="V500" s="13"/>
    </row>
    <row r="501" spans="1:22" ht="63" x14ac:dyDescent="0.25">
      <c r="A501" s="30" t="s">
        <v>1454</v>
      </c>
      <c r="B501" s="89" t="s">
        <v>1047</v>
      </c>
      <c r="C501" s="89" t="s">
        <v>1455</v>
      </c>
      <c r="D501" s="13" t="s">
        <v>1049</v>
      </c>
      <c r="E501" s="13" t="s">
        <v>1456</v>
      </c>
      <c r="F501" s="13" t="s">
        <v>41</v>
      </c>
      <c r="G501" s="13" t="s">
        <v>1369</v>
      </c>
      <c r="H501" s="13" t="s">
        <v>1052</v>
      </c>
      <c r="I501" s="13" t="s">
        <v>167</v>
      </c>
      <c r="J501" s="13" t="s">
        <v>98</v>
      </c>
      <c r="K501" s="13" t="s">
        <v>147</v>
      </c>
      <c r="L501" s="91" t="s">
        <v>57</v>
      </c>
      <c r="M501" s="13" t="s">
        <v>1055</v>
      </c>
      <c r="N501" s="13" t="s">
        <v>100</v>
      </c>
      <c r="O501" s="13" t="s">
        <v>1457</v>
      </c>
      <c r="P501" s="13">
        <v>2030</v>
      </c>
      <c r="Q501" s="13" t="s">
        <v>1055</v>
      </c>
      <c r="R501" s="13">
        <v>2029</v>
      </c>
      <c r="S501" s="13" t="s">
        <v>1055</v>
      </c>
      <c r="T501" s="13">
        <v>2030</v>
      </c>
      <c r="U501" s="13" t="s">
        <v>1458</v>
      </c>
      <c r="V501" s="13"/>
    </row>
    <row r="502" spans="1:22" ht="78.75" x14ac:dyDescent="0.25">
      <c r="A502" s="30" t="s">
        <v>1459</v>
      </c>
      <c r="B502" s="89" t="s">
        <v>1047</v>
      </c>
      <c r="C502" s="89" t="s">
        <v>1460</v>
      </c>
      <c r="D502" s="13" t="s">
        <v>1049</v>
      </c>
      <c r="E502" s="13" t="s">
        <v>1461</v>
      </c>
      <c r="F502" s="13" t="s">
        <v>41</v>
      </c>
      <c r="G502" s="13" t="s">
        <v>1369</v>
      </c>
      <c r="H502" s="13" t="s">
        <v>1052</v>
      </c>
      <c r="I502" s="13" t="s">
        <v>167</v>
      </c>
      <c r="J502" s="13" t="s">
        <v>1462</v>
      </c>
      <c r="K502" s="13" t="s">
        <v>147</v>
      </c>
      <c r="L502" s="91" t="s">
        <v>57</v>
      </c>
      <c r="M502" s="13" t="s">
        <v>1463</v>
      </c>
      <c r="N502" s="13" t="s">
        <v>100</v>
      </c>
      <c r="O502" s="13" t="s">
        <v>1464</v>
      </c>
      <c r="P502" s="13">
        <v>2030</v>
      </c>
      <c r="Q502" s="13" t="s">
        <v>1055</v>
      </c>
      <c r="R502" s="13">
        <v>2029</v>
      </c>
      <c r="S502" s="13" t="s">
        <v>1055</v>
      </c>
      <c r="T502" s="13">
        <v>2030</v>
      </c>
      <c r="U502" s="13" t="s">
        <v>1465</v>
      </c>
      <c r="V502" s="13"/>
    </row>
    <row r="503" spans="1:22" ht="141.75" x14ac:dyDescent="0.25">
      <c r="A503" s="30" t="s">
        <v>1466</v>
      </c>
      <c r="B503" s="89" t="s">
        <v>1047</v>
      </c>
      <c r="C503" s="89" t="s">
        <v>1467</v>
      </c>
      <c r="D503" s="13" t="s">
        <v>1049</v>
      </c>
      <c r="E503" s="13" t="s">
        <v>1468</v>
      </c>
      <c r="F503" s="13" t="s">
        <v>41</v>
      </c>
      <c r="G503" s="13" t="s">
        <v>1369</v>
      </c>
      <c r="H503" s="13" t="s">
        <v>1052</v>
      </c>
      <c r="I503" s="13" t="s">
        <v>167</v>
      </c>
      <c r="J503" s="13" t="s">
        <v>1401</v>
      </c>
      <c r="K503" s="13" t="s">
        <v>147</v>
      </c>
      <c r="L503" s="91" t="s">
        <v>57</v>
      </c>
      <c r="M503" s="13" t="s">
        <v>1469</v>
      </c>
      <c r="N503" s="13" t="s">
        <v>100</v>
      </c>
      <c r="O503" s="13" t="s">
        <v>1470</v>
      </c>
      <c r="P503" s="13">
        <v>2027</v>
      </c>
      <c r="Q503" s="13" t="s">
        <v>1055</v>
      </c>
      <c r="R503" s="13">
        <v>2027</v>
      </c>
      <c r="S503" s="13" t="s">
        <v>1055</v>
      </c>
      <c r="T503" s="13">
        <v>2027</v>
      </c>
      <c r="U503" s="13" t="s">
        <v>1471</v>
      </c>
      <c r="V503" s="13"/>
    </row>
    <row r="504" spans="1:22" ht="189" x14ac:dyDescent="0.25">
      <c r="A504" s="30" t="s">
        <v>1472</v>
      </c>
      <c r="B504" s="89" t="s">
        <v>1047</v>
      </c>
      <c r="C504" s="89" t="s">
        <v>1473</v>
      </c>
      <c r="D504" s="13" t="s">
        <v>1049</v>
      </c>
      <c r="E504" s="13" t="s">
        <v>1474</v>
      </c>
      <c r="F504" s="13" t="s">
        <v>41</v>
      </c>
      <c r="G504" s="13" t="s">
        <v>1369</v>
      </c>
      <c r="H504" s="13" t="s">
        <v>1052</v>
      </c>
      <c r="I504" s="13" t="s">
        <v>167</v>
      </c>
      <c r="J504" s="13" t="s">
        <v>1401</v>
      </c>
      <c r="K504" s="13" t="s">
        <v>147</v>
      </c>
      <c r="L504" s="91" t="s">
        <v>57</v>
      </c>
      <c r="M504" s="13" t="s">
        <v>1475</v>
      </c>
      <c r="N504" s="13" t="s">
        <v>100</v>
      </c>
      <c r="O504" s="13" t="s">
        <v>1476</v>
      </c>
      <c r="P504" s="13">
        <v>2030</v>
      </c>
      <c r="Q504" s="13" t="s">
        <v>1055</v>
      </c>
      <c r="R504" s="13">
        <v>2029</v>
      </c>
      <c r="S504" s="13" t="s">
        <v>161</v>
      </c>
      <c r="T504" s="13">
        <v>2030</v>
      </c>
      <c r="U504" s="13" t="s">
        <v>1477</v>
      </c>
      <c r="V504" s="13"/>
    </row>
    <row r="505" spans="1:22" ht="63" x14ac:dyDescent="0.25">
      <c r="A505" s="30" t="s">
        <v>1478</v>
      </c>
      <c r="B505" s="89" t="s">
        <v>1047</v>
      </c>
      <c r="C505" s="89" t="s">
        <v>1479</v>
      </c>
      <c r="D505" s="13" t="s">
        <v>1049</v>
      </c>
      <c r="E505" s="13" t="s">
        <v>1480</v>
      </c>
      <c r="F505" s="13" t="s">
        <v>41</v>
      </c>
      <c r="G505" s="13" t="s">
        <v>1369</v>
      </c>
      <c r="H505" s="13" t="s">
        <v>1052</v>
      </c>
      <c r="I505" s="13" t="s">
        <v>167</v>
      </c>
      <c r="J505" s="13" t="s">
        <v>1481</v>
      </c>
      <c r="K505" s="13" t="s">
        <v>147</v>
      </c>
      <c r="L505" s="91" t="s">
        <v>57</v>
      </c>
      <c r="M505" s="13" t="s">
        <v>1482</v>
      </c>
      <c r="N505" s="13" t="s">
        <v>100</v>
      </c>
      <c r="O505" s="13" t="s">
        <v>1483</v>
      </c>
      <c r="P505" s="13">
        <v>2027</v>
      </c>
      <c r="Q505" s="13" t="s">
        <v>1055</v>
      </c>
      <c r="R505" s="13">
        <v>2027</v>
      </c>
      <c r="S505" s="13" t="s">
        <v>1055</v>
      </c>
      <c r="T505" s="13">
        <v>2027</v>
      </c>
      <c r="U505" s="13" t="s">
        <v>1484</v>
      </c>
      <c r="V505" s="13"/>
    </row>
    <row r="506" spans="1:22" ht="63" x14ac:dyDescent="0.25">
      <c r="A506" s="30" t="s">
        <v>1485</v>
      </c>
      <c r="B506" s="89" t="s">
        <v>1047</v>
      </c>
      <c r="C506" s="89" t="s">
        <v>1486</v>
      </c>
      <c r="D506" s="13" t="s">
        <v>1049</v>
      </c>
      <c r="E506" s="13" t="s">
        <v>1487</v>
      </c>
      <c r="F506" s="13" t="s">
        <v>41</v>
      </c>
      <c r="G506" s="13" t="s">
        <v>1369</v>
      </c>
      <c r="H506" s="13" t="s">
        <v>1052</v>
      </c>
      <c r="I506" s="13" t="s">
        <v>167</v>
      </c>
      <c r="J506" s="13" t="s">
        <v>1370</v>
      </c>
      <c r="K506" s="13" t="s">
        <v>147</v>
      </c>
      <c r="L506" s="91" t="s">
        <v>57</v>
      </c>
      <c r="M506" s="13" t="s">
        <v>1488</v>
      </c>
      <c r="N506" s="13" t="s">
        <v>100</v>
      </c>
      <c r="O506" s="13" t="s">
        <v>1489</v>
      </c>
      <c r="P506" s="13">
        <v>2030</v>
      </c>
      <c r="Q506" s="13" t="s">
        <v>1055</v>
      </c>
      <c r="R506" s="13">
        <v>2028</v>
      </c>
      <c r="S506" s="13" t="s">
        <v>1055</v>
      </c>
      <c r="T506" s="13">
        <v>2030</v>
      </c>
      <c r="U506" s="13" t="s">
        <v>1490</v>
      </c>
      <c r="V506" s="13"/>
    </row>
    <row r="507" spans="1:22" ht="94.5" x14ac:dyDescent="0.25">
      <c r="A507" s="30" t="s">
        <v>1491</v>
      </c>
      <c r="B507" s="89" t="s">
        <v>1047</v>
      </c>
      <c r="C507" s="89" t="s">
        <v>1492</v>
      </c>
      <c r="D507" s="13" t="s">
        <v>1049</v>
      </c>
      <c r="E507" s="13" t="s">
        <v>1493</v>
      </c>
      <c r="F507" s="13" t="s">
        <v>41</v>
      </c>
      <c r="G507" s="13" t="s">
        <v>1369</v>
      </c>
      <c r="H507" s="13" t="s">
        <v>1052</v>
      </c>
      <c r="I507" s="13" t="s">
        <v>167</v>
      </c>
      <c r="J507" s="13" t="s">
        <v>1370</v>
      </c>
      <c r="K507" s="13" t="s">
        <v>147</v>
      </c>
      <c r="L507" s="91" t="s">
        <v>57</v>
      </c>
      <c r="M507" s="13" t="s">
        <v>1494</v>
      </c>
      <c r="N507" s="13" t="s">
        <v>100</v>
      </c>
      <c r="O507" s="13" t="s">
        <v>1495</v>
      </c>
      <c r="P507" s="13">
        <v>2030</v>
      </c>
      <c r="Q507" s="13" t="s">
        <v>1055</v>
      </c>
      <c r="R507" s="13">
        <v>2028</v>
      </c>
      <c r="S507" s="13" t="s">
        <v>1055</v>
      </c>
      <c r="T507" s="13">
        <v>2030</v>
      </c>
      <c r="U507" s="13" t="s">
        <v>1496</v>
      </c>
      <c r="V507" s="13"/>
    </row>
    <row r="508" spans="1:22" ht="63" x14ac:dyDescent="0.25">
      <c r="A508" s="30" t="s">
        <v>1497</v>
      </c>
      <c r="B508" s="89" t="s">
        <v>1047</v>
      </c>
      <c r="C508" s="89" t="s">
        <v>1498</v>
      </c>
      <c r="D508" s="13" t="s">
        <v>1049</v>
      </c>
      <c r="E508" s="13" t="s">
        <v>1499</v>
      </c>
      <c r="F508" s="13" t="s">
        <v>41</v>
      </c>
      <c r="G508" s="13" t="s">
        <v>1369</v>
      </c>
      <c r="H508" s="13" t="s">
        <v>1052</v>
      </c>
      <c r="I508" s="13" t="s">
        <v>167</v>
      </c>
      <c r="J508" s="13" t="s">
        <v>45</v>
      </c>
      <c r="K508" s="13" t="s">
        <v>45</v>
      </c>
      <c r="L508" s="91" t="s">
        <v>57</v>
      </c>
      <c r="M508" s="13" t="s">
        <v>1500</v>
      </c>
      <c r="N508" s="13" t="s">
        <v>100</v>
      </c>
      <c r="O508" s="13" t="s">
        <v>1464</v>
      </c>
      <c r="P508" s="13">
        <v>2030</v>
      </c>
      <c r="Q508" s="13" t="s">
        <v>1055</v>
      </c>
      <c r="R508" s="13">
        <v>2029</v>
      </c>
      <c r="S508" s="13" t="s">
        <v>1055</v>
      </c>
      <c r="T508" s="13">
        <v>2030</v>
      </c>
      <c r="U508" s="13" t="s">
        <v>1501</v>
      </c>
      <c r="V508" s="13"/>
    </row>
    <row r="509" spans="1:22" ht="189" x14ac:dyDescent="0.25">
      <c r="A509" s="30" t="s">
        <v>1502</v>
      </c>
      <c r="B509" s="89" t="s">
        <v>1047</v>
      </c>
      <c r="C509" s="89" t="s">
        <v>1503</v>
      </c>
      <c r="D509" s="13" t="s">
        <v>1049</v>
      </c>
      <c r="E509" s="13" t="s">
        <v>1504</v>
      </c>
      <c r="F509" s="13" t="s">
        <v>41</v>
      </c>
      <c r="G509" s="13" t="s">
        <v>1369</v>
      </c>
      <c r="H509" s="13" t="s">
        <v>1052</v>
      </c>
      <c r="I509" s="13" t="s">
        <v>167</v>
      </c>
      <c r="J509" s="13" t="s">
        <v>45</v>
      </c>
      <c r="K509" s="13" t="s">
        <v>45</v>
      </c>
      <c r="L509" s="91" t="s">
        <v>57</v>
      </c>
      <c r="M509" s="13" t="s">
        <v>1475</v>
      </c>
      <c r="N509" s="13" t="s">
        <v>100</v>
      </c>
      <c r="O509" s="13" t="s">
        <v>1476</v>
      </c>
      <c r="P509" s="13">
        <v>2030</v>
      </c>
      <c r="Q509" s="13" t="s">
        <v>1055</v>
      </c>
      <c r="R509" s="13">
        <v>2018</v>
      </c>
      <c r="S509" s="13" t="s">
        <v>1055</v>
      </c>
      <c r="T509" s="13">
        <v>2027</v>
      </c>
      <c r="U509" s="13" t="s">
        <v>1505</v>
      </c>
      <c r="V509" s="13"/>
    </row>
    <row r="510" spans="1:22" ht="94.5" x14ac:dyDescent="0.25">
      <c r="A510" s="30" t="s">
        <v>1506</v>
      </c>
      <c r="B510" s="89" t="s">
        <v>1047</v>
      </c>
      <c r="C510" s="89" t="s">
        <v>1507</v>
      </c>
      <c r="D510" s="13" t="s">
        <v>1049</v>
      </c>
      <c r="E510" s="13" t="s">
        <v>1508</v>
      </c>
      <c r="F510" s="13" t="s">
        <v>41</v>
      </c>
      <c r="G510" s="13" t="s">
        <v>1369</v>
      </c>
      <c r="H510" s="13" t="s">
        <v>1052</v>
      </c>
      <c r="I510" s="13" t="s">
        <v>167</v>
      </c>
      <c r="J510" s="13" t="s">
        <v>1370</v>
      </c>
      <c r="K510" s="13" t="s">
        <v>147</v>
      </c>
      <c r="L510" s="91" t="s">
        <v>57</v>
      </c>
      <c r="M510" s="13" t="s">
        <v>1395</v>
      </c>
      <c r="N510" s="13" t="s">
        <v>100</v>
      </c>
      <c r="O510" s="13" t="s">
        <v>1509</v>
      </c>
      <c r="P510" s="13">
        <v>2030</v>
      </c>
      <c r="Q510" s="13" t="s">
        <v>1055</v>
      </c>
      <c r="R510" s="13">
        <v>2029</v>
      </c>
      <c r="S510" s="13" t="s">
        <v>1055</v>
      </c>
      <c r="T510" s="13">
        <v>2030</v>
      </c>
      <c r="U510" s="13" t="s">
        <v>1510</v>
      </c>
      <c r="V510" s="13"/>
    </row>
    <row r="511" spans="1:22" ht="78.75" x14ac:dyDescent="0.25">
      <c r="A511" s="30" t="s">
        <v>1511</v>
      </c>
      <c r="B511" s="89" t="s">
        <v>1047</v>
      </c>
      <c r="C511" s="89" t="s">
        <v>1512</v>
      </c>
      <c r="D511" s="13" t="s">
        <v>1049</v>
      </c>
      <c r="E511" s="13" t="s">
        <v>1513</v>
      </c>
      <c r="F511" s="13" t="s">
        <v>41</v>
      </c>
      <c r="G511" s="13" t="s">
        <v>1369</v>
      </c>
      <c r="H511" s="13" t="s">
        <v>1052</v>
      </c>
      <c r="I511" s="13" t="s">
        <v>167</v>
      </c>
      <c r="J511" s="13"/>
      <c r="K511" s="13" t="s">
        <v>147</v>
      </c>
      <c r="L511" s="91"/>
      <c r="M511" s="13" t="s">
        <v>1395</v>
      </c>
      <c r="N511" s="13"/>
      <c r="O511" s="13" t="s">
        <v>1464</v>
      </c>
      <c r="P511" s="13">
        <v>2030</v>
      </c>
      <c r="Q511" s="13" t="s">
        <v>161</v>
      </c>
      <c r="R511" s="13">
        <v>2029</v>
      </c>
      <c r="S511" s="13" t="s">
        <v>1055</v>
      </c>
      <c r="T511" s="13">
        <v>2030</v>
      </c>
      <c r="U511" s="13" t="s">
        <v>1514</v>
      </c>
      <c r="V511" s="13"/>
    </row>
    <row r="512" spans="1:22" ht="63" x14ac:dyDescent="0.25">
      <c r="A512" s="30" t="s">
        <v>1515</v>
      </c>
      <c r="B512" s="89" t="s">
        <v>1047</v>
      </c>
      <c r="C512" s="89" t="s">
        <v>1516</v>
      </c>
      <c r="D512" s="13" t="s">
        <v>1049</v>
      </c>
      <c r="E512" s="13" t="s">
        <v>1517</v>
      </c>
      <c r="F512" s="13" t="s">
        <v>41</v>
      </c>
      <c r="G512" s="13" t="s">
        <v>1369</v>
      </c>
      <c r="H512" s="13" t="s">
        <v>1052</v>
      </c>
      <c r="I512" s="13" t="s">
        <v>167</v>
      </c>
      <c r="J512" s="13" t="s">
        <v>45</v>
      </c>
      <c r="K512" s="13" t="s">
        <v>45</v>
      </c>
      <c r="L512" s="91" t="s">
        <v>57</v>
      </c>
      <c r="M512" s="13" t="s">
        <v>1518</v>
      </c>
      <c r="N512" s="13" t="s">
        <v>100</v>
      </c>
      <c r="O512" s="13" t="s">
        <v>1519</v>
      </c>
      <c r="P512" s="13">
        <v>2030</v>
      </c>
      <c r="Q512" s="13" t="s">
        <v>1055</v>
      </c>
      <c r="R512" s="13">
        <v>2029</v>
      </c>
      <c r="S512" s="13" t="s">
        <v>1055</v>
      </c>
      <c r="T512" s="13">
        <v>2025</v>
      </c>
      <c r="U512" s="13" t="s">
        <v>1520</v>
      </c>
      <c r="V512" s="13"/>
    </row>
    <row r="513" spans="1:22" ht="63" x14ac:dyDescent="0.25">
      <c r="A513" s="30" t="s">
        <v>1521</v>
      </c>
      <c r="B513" s="89" t="s">
        <v>1047</v>
      </c>
      <c r="C513" s="89" t="s">
        <v>1522</v>
      </c>
      <c r="D513" s="13" t="s">
        <v>1049</v>
      </c>
      <c r="E513" s="13" t="s">
        <v>1523</v>
      </c>
      <c r="F513" s="13" t="s">
        <v>41</v>
      </c>
      <c r="G513" s="13" t="s">
        <v>1369</v>
      </c>
      <c r="H513" s="13" t="s">
        <v>1052</v>
      </c>
      <c r="I513" s="13" t="s">
        <v>167</v>
      </c>
      <c r="J513" s="13" t="s">
        <v>1524</v>
      </c>
      <c r="K513" s="13" t="s">
        <v>147</v>
      </c>
      <c r="L513" s="91" t="s">
        <v>57</v>
      </c>
      <c r="M513" s="13" t="s">
        <v>1525</v>
      </c>
      <c r="N513" s="13" t="s">
        <v>100</v>
      </c>
      <c r="O513" s="13" t="s">
        <v>1526</v>
      </c>
      <c r="P513" s="13">
        <v>2030</v>
      </c>
      <c r="Q513" s="13" t="s">
        <v>1055</v>
      </c>
      <c r="R513" s="13">
        <v>2029</v>
      </c>
      <c r="S513" s="13" t="s">
        <v>161</v>
      </c>
      <c r="T513" s="13">
        <v>2030</v>
      </c>
      <c r="U513" s="13" t="s">
        <v>1527</v>
      </c>
      <c r="V513" s="13"/>
    </row>
    <row r="514" spans="1:22" ht="63" x14ac:dyDescent="0.25">
      <c r="A514" s="30" t="s">
        <v>1528</v>
      </c>
      <c r="B514" s="89" t="s">
        <v>1047</v>
      </c>
      <c r="C514" s="89" t="s">
        <v>1529</v>
      </c>
      <c r="D514" s="13" t="s">
        <v>1049</v>
      </c>
      <c r="E514" s="13" t="s">
        <v>1530</v>
      </c>
      <c r="F514" s="13" t="s">
        <v>41</v>
      </c>
      <c r="G514" s="13" t="s">
        <v>1369</v>
      </c>
      <c r="H514" s="13" t="s">
        <v>1052</v>
      </c>
      <c r="I514" s="13" t="s">
        <v>167</v>
      </c>
      <c r="J514" s="13" t="s">
        <v>98</v>
      </c>
      <c r="K514" s="13" t="s">
        <v>147</v>
      </c>
      <c r="L514" s="91" t="s">
        <v>57</v>
      </c>
      <c r="M514" s="13" t="s">
        <v>1531</v>
      </c>
      <c r="N514" s="13" t="s">
        <v>100</v>
      </c>
      <c r="O514" s="13" t="s">
        <v>1532</v>
      </c>
      <c r="P514" s="13">
        <v>2030</v>
      </c>
      <c r="Q514" s="13" t="s">
        <v>1055</v>
      </c>
      <c r="R514" s="13"/>
      <c r="S514" s="13" t="s">
        <v>1055</v>
      </c>
      <c r="T514" s="13">
        <v>2030</v>
      </c>
      <c r="U514" s="13" t="s">
        <v>1533</v>
      </c>
      <c r="V514" s="13"/>
    </row>
    <row r="515" spans="1:22" ht="63" x14ac:dyDescent="0.25">
      <c r="A515" s="30" t="s">
        <v>1534</v>
      </c>
      <c r="B515" s="89" t="s">
        <v>1047</v>
      </c>
      <c r="C515" s="89" t="s">
        <v>1535</v>
      </c>
      <c r="D515" s="13" t="s">
        <v>1049</v>
      </c>
      <c r="E515" s="13" t="s">
        <v>1536</v>
      </c>
      <c r="F515" s="13" t="s">
        <v>41</v>
      </c>
      <c r="G515" s="13" t="s">
        <v>1369</v>
      </c>
      <c r="H515" s="13" t="s">
        <v>1052</v>
      </c>
      <c r="I515" s="13" t="s">
        <v>167</v>
      </c>
      <c r="J515" s="13" t="s">
        <v>1370</v>
      </c>
      <c r="K515" s="13" t="s">
        <v>147</v>
      </c>
      <c r="L515" s="91" t="s">
        <v>57</v>
      </c>
      <c r="M515" s="13" t="s">
        <v>1537</v>
      </c>
      <c r="N515" s="13" t="s">
        <v>100</v>
      </c>
      <c r="O515" s="13" t="s">
        <v>1538</v>
      </c>
      <c r="P515" s="13">
        <v>2027</v>
      </c>
      <c r="Q515" s="13" t="s">
        <v>1055</v>
      </c>
      <c r="R515" s="13">
        <v>2027</v>
      </c>
      <c r="S515" s="13" t="s">
        <v>1055</v>
      </c>
      <c r="T515" s="13">
        <v>2027</v>
      </c>
      <c r="U515" s="13" t="s">
        <v>1539</v>
      </c>
      <c r="V515" s="13"/>
    </row>
    <row r="516" spans="1:22" ht="63" x14ac:dyDescent="0.25">
      <c r="A516" s="30" t="s">
        <v>1540</v>
      </c>
      <c r="B516" s="89" t="s">
        <v>1047</v>
      </c>
      <c r="C516" s="89" t="s">
        <v>1541</v>
      </c>
      <c r="D516" s="13" t="s">
        <v>1049</v>
      </c>
      <c r="E516" s="13" t="s">
        <v>1542</v>
      </c>
      <c r="F516" s="13" t="s">
        <v>41</v>
      </c>
      <c r="G516" s="13" t="s">
        <v>1369</v>
      </c>
      <c r="H516" s="13" t="s">
        <v>1052</v>
      </c>
      <c r="I516" s="13" t="s">
        <v>167</v>
      </c>
      <c r="J516" s="13" t="s">
        <v>98</v>
      </c>
      <c r="K516" s="13" t="s">
        <v>147</v>
      </c>
      <c r="L516" s="91" t="s">
        <v>57</v>
      </c>
      <c r="M516" s="13" t="s">
        <v>1543</v>
      </c>
      <c r="N516" s="13" t="s">
        <v>100</v>
      </c>
      <c r="O516" s="13" t="s">
        <v>1544</v>
      </c>
      <c r="P516" s="13">
        <v>2030</v>
      </c>
      <c r="Q516" s="13" t="s">
        <v>1055</v>
      </c>
      <c r="R516" s="13">
        <v>2029</v>
      </c>
      <c r="S516" s="13" t="s">
        <v>1055</v>
      </c>
      <c r="T516" s="13">
        <v>2030</v>
      </c>
      <c r="U516" s="13" t="s">
        <v>1545</v>
      </c>
      <c r="V516" s="13"/>
    </row>
    <row r="517" spans="1:22" ht="63" x14ac:dyDescent="0.25">
      <c r="A517" s="30" t="s">
        <v>1546</v>
      </c>
      <c r="B517" s="89" t="s">
        <v>1047</v>
      </c>
      <c r="C517" s="89" t="s">
        <v>1547</v>
      </c>
      <c r="D517" s="13" t="s">
        <v>1049</v>
      </c>
      <c r="E517" s="13" t="s">
        <v>1548</v>
      </c>
      <c r="F517" s="13" t="s">
        <v>41</v>
      </c>
      <c r="G517" s="13" t="s">
        <v>1369</v>
      </c>
      <c r="H517" s="13" t="s">
        <v>1052</v>
      </c>
      <c r="I517" s="13" t="s">
        <v>167</v>
      </c>
      <c r="J517" s="13" t="s">
        <v>98</v>
      </c>
      <c r="K517" s="13" t="s">
        <v>147</v>
      </c>
      <c r="L517" s="91" t="s">
        <v>57</v>
      </c>
      <c r="M517" s="13" t="s">
        <v>1549</v>
      </c>
      <c r="N517" s="13" t="s">
        <v>100</v>
      </c>
      <c r="O517" s="13" t="s">
        <v>1550</v>
      </c>
      <c r="P517" s="13">
        <v>2030</v>
      </c>
      <c r="Q517" s="13" t="s">
        <v>1055</v>
      </c>
      <c r="R517" s="13">
        <v>2029</v>
      </c>
      <c r="S517" s="13" t="s">
        <v>1055</v>
      </c>
      <c r="T517" s="13">
        <v>2030</v>
      </c>
      <c r="U517" s="13" t="s">
        <v>1551</v>
      </c>
      <c r="V517" s="13"/>
    </row>
    <row r="518" spans="1:22" ht="63" x14ac:dyDescent="0.25">
      <c r="A518" s="30" t="s">
        <v>1552</v>
      </c>
      <c r="B518" s="89" t="s">
        <v>1047</v>
      </c>
      <c r="C518" s="89" t="s">
        <v>1553</v>
      </c>
      <c r="D518" s="13" t="s">
        <v>1049</v>
      </c>
      <c r="E518" s="13" t="s">
        <v>1554</v>
      </c>
      <c r="F518" s="13" t="s">
        <v>41</v>
      </c>
      <c r="G518" s="13" t="s">
        <v>1369</v>
      </c>
      <c r="H518" s="13" t="s">
        <v>1052</v>
      </c>
      <c r="I518" s="13" t="s">
        <v>167</v>
      </c>
      <c r="J518" s="13" t="s">
        <v>98</v>
      </c>
      <c r="K518" s="13" t="s">
        <v>147</v>
      </c>
      <c r="L518" s="91" t="s">
        <v>57</v>
      </c>
      <c r="M518" s="13" t="s">
        <v>1543</v>
      </c>
      <c r="N518" s="13" t="s">
        <v>100</v>
      </c>
      <c r="O518" s="13" t="s">
        <v>1555</v>
      </c>
      <c r="P518" s="13">
        <v>2027</v>
      </c>
      <c r="Q518" s="13" t="s">
        <v>1055</v>
      </c>
      <c r="R518" s="13">
        <v>2029</v>
      </c>
      <c r="S518" s="13" t="s">
        <v>1055</v>
      </c>
      <c r="T518" s="13">
        <v>2030</v>
      </c>
      <c r="U518" s="13" t="s">
        <v>1556</v>
      </c>
      <c r="V518" s="13"/>
    </row>
    <row r="519" spans="1:22" ht="189" x14ac:dyDescent="0.25">
      <c r="A519" s="30" t="s">
        <v>1557</v>
      </c>
      <c r="B519" s="89" t="s">
        <v>1047</v>
      </c>
      <c r="C519" s="89" t="s">
        <v>1558</v>
      </c>
      <c r="D519" s="13" t="s">
        <v>1049</v>
      </c>
      <c r="E519" s="13" t="s">
        <v>1559</v>
      </c>
      <c r="F519" s="13" t="s">
        <v>41</v>
      </c>
      <c r="G519" s="13" t="s">
        <v>1369</v>
      </c>
      <c r="H519" s="13" t="s">
        <v>1052</v>
      </c>
      <c r="I519" s="13" t="s">
        <v>167</v>
      </c>
      <c r="J519" s="13" t="s">
        <v>1560</v>
      </c>
      <c r="K519" s="13" t="s">
        <v>147</v>
      </c>
      <c r="L519" s="91" t="s">
        <v>57</v>
      </c>
      <c r="M519" s="13" t="s">
        <v>1475</v>
      </c>
      <c r="N519" s="13" t="s">
        <v>100</v>
      </c>
      <c r="O519" s="13" t="s">
        <v>1476</v>
      </c>
      <c r="P519" s="13">
        <v>2030</v>
      </c>
      <c r="Q519" s="13" t="s">
        <v>1055</v>
      </c>
      <c r="R519" s="13">
        <v>2029</v>
      </c>
      <c r="S519" s="13" t="s">
        <v>1055</v>
      </c>
      <c r="T519" s="13">
        <v>2030</v>
      </c>
      <c r="U519" s="13" t="s">
        <v>1561</v>
      </c>
      <c r="V519" s="13"/>
    </row>
    <row r="520" spans="1:22" ht="78.75" x14ac:dyDescent="0.25">
      <c r="A520" s="30" t="s">
        <v>1562</v>
      </c>
      <c r="B520" s="89" t="s">
        <v>1047</v>
      </c>
      <c r="C520" s="89" t="s">
        <v>1563</v>
      </c>
      <c r="D520" s="13" t="s">
        <v>1049</v>
      </c>
      <c r="E520" s="13" t="s">
        <v>1564</v>
      </c>
      <c r="F520" s="13" t="s">
        <v>41</v>
      </c>
      <c r="G520" s="13" t="s">
        <v>1369</v>
      </c>
      <c r="H520" s="13" t="s">
        <v>1052</v>
      </c>
      <c r="I520" s="13" t="s">
        <v>167</v>
      </c>
      <c r="J520" s="13" t="s">
        <v>1370</v>
      </c>
      <c r="K520" s="13" t="s">
        <v>147</v>
      </c>
      <c r="L520" s="91" t="s">
        <v>57</v>
      </c>
      <c r="M520" s="13" t="s">
        <v>1475</v>
      </c>
      <c r="N520" s="13" t="s">
        <v>170</v>
      </c>
      <c r="O520" s="13" t="s">
        <v>1565</v>
      </c>
      <c r="P520" s="13">
        <v>2030</v>
      </c>
      <c r="Q520" s="13" t="s">
        <v>1055</v>
      </c>
      <c r="R520" s="13">
        <v>2029</v>
      </c>
      <c r="S520" s="13" t="s">
        <v>1055</v>
      </c>
      <c r="T520" s="13">
        <v>2030</v>
      </c>
      <c r="U520" s="13" t="s">
        <v>1566</v>
      </c>
      <c r="V520" s="13"/>
    </row>
    <row r="521" spans="1:22" ht="78.75" x14ac:dyDescent="0.25">
      <c r="A521" s="30" t="s">
        <v>1567</v>
      </c>
      <c r="B521" s="89" t="s">
        <v>1047</v>
      </c>
      <c r="C521" s="89" t="s">
        <v>1568</v>
      </c>
      <c r="D521" s="13" t="s">
        <v>1049</v>
      </c>
      <c r="E521" s="13" t="s">
        <v>1569</v>
      </c>
      <c r="F521" s="13" t="s">
        <v>41</v>
      </c>
      <c r="G521" s="13" t="s">
        <v>1369</v>
      </c>
      <c r="H521" s="13" t="s">
        <v>1052</v>
      </c>
      <c r="I521" s="13" t="s">
        <v>167</v>
      </c>
      <c r="J521" s="13" t="s">
        <v>1370</v>
      </c>
      <c r="K521" s="13" t="s">
        <v>147</v>
      </c>
      <c r="L521" s="91" t="s">
        <v>57</v>
      </c>
      <c r="M521" s="13" t="s">
        <v>1570</v>
      </c>
      <c r="N521" s="13" t="s">
        <v>100</v>
      </c>
      <c r="O521" s="13" t="s">
        <v>1571</v>
      </c>
      <c r="P521" s="13">
        <v>2030</v>
      </c>
      <c r="Q521" s="13" t="s">
        <v>1055</v>
      </c>
      <c r="R521" s="13">
        <v>2029</v>
      </c>
      <c r="S521" s="13" t="s">
        <v>1055</v>
      </c>
      <c r="T521" s="13">
        <v>2030</v>
      </c>
      <c r="U521" s="13" t="s">
        <v>1572</v>
      </c>
      <c r="V521" s="13"/>
    </row>
    <row r="522" spans="1:22" ht="63" x14ac:dyDescent="0.25">
      <c r="A522" s="30" t="s">
        <v>1573</v>
      </c>
      <c r="B522" s="89" t="s">
        <v>1047</v>
      </c>
      <c r="C522" s="89" t="s">
        <v>1574</v>
      </c>
      <c r="D522" s="13" t="s">
        <v>1049</v>
      </c>
      <c r="E522" s="13" t="s">
        <v>1575</v>
      </c>
      <c r="F522" s="13" t="s">
        <v>41</v>
      </c>
      <c r="G522" s="13" t="s">
        <v>1369</v>
      </c>
      <c r="H522" s="13" t="s">
        <v>1052</v>
      </c>
      <c r="I522" s="13" t="s">
        <v>167</v>
      </c>
      <c r="J522" s="13" t="s">
        <v>45</v>
      </c>
      <c r="K522" s="13" t="s">
        <v>45</v>
      </c>
      <c r="L522" s="91" t="s">
        <v>57</v>
      </c>
      <c r="M522" s="13" t="s">
        <v>1576</v>
      </c>
      <c r="N522" s="13" t="s">
        <v>100</v>
      </c>
      <c r="O522" s="13" t="s">
        <v>439</v>
      </c>
      <c r="P522" s="13">
        <v>2030</v>
      </c>
      <c r="Q522" s="13" t="s">
        <v>1055</v>
      </c>
      <c r="R522" s="13">
        <v>2029</v>
      </c>
      <c r="S522" s="13" t="s">
        <v>1055</v>
      </c>
      <c r="T522" s="13">
        <v>2030</v>
      </c>
      <c r="U522" s="13" t="s">
        <v>1577</v>
      </c>
      <c r="V522" s="13"/>
    </row>
    <row r="523" spans="1:22" ht="63" x14ac:dyDescent="0.25">
      <c r="A523" s="30" t="s">
        <v>1578</v>
      </c>
      <c r="B523" s="89" t="s">
        <v>1047</v>
      </c>
      <c r="C523" s="89" t="s">
        <v>1579</v>
      </c>
      <c r="D523" s="13" t="s">
        <v>1049</v>
      </c>
      <c r="E523" s="13" t="s">
        <v>1580</v>
      </c>
      <c r="F523" s="13" t="s">
        <v>41</v>
      </c>
      <c r="G523" s="13" t="s">
        <v>1369</v>
      </c>
      <c r="H523" s="13" t="s">
        <v>1052</v>
      </c>
      <c r="I523" s="13" t="s">
        <v>167</v>
      </c>
      <c r="J523" s="13" t="s">
        <v>45</v>
      </c>
      <c r="K523" s="13" t="s">
        <v>45</v>
      </c>
      <c r="L523" s="91" t="s">
        <v>57</v>
      </c>
      <c r="M523" s="13" t="s">
        <v>1581</v>
      </c>
      <c r="N523" s="13" t="s">
        <v>100</v>
      </c>
      <c r="O523" s="13" t="s">
        <v>1582</v>
      </c>
      <c r="P523" s="13">
        <v>2030</v>
      </c>
      <c r="Q523" s="13" t="s">
        <v>1055</v>
      </c>
      <c r="R523" s="13">
        <v>2030</v>
      </c>
      <c r="S523" s="13" t="s">
        <v>1055</v>
      </c>
      <c r="T523" s="13">
        <v>2030</v>
      </c>
      <c r="U523" s="13" t="s">
        <v>1583</v>
      </c>
      <c r="V523" s="13"/>
    </row>
    <row r="524" spans="1:22" ht="78.75" x14ac:dyDescent="0.25">
      <c r="A524" s="30" t="s">
        <v>1584</v>
      </c>
      <c r="B524" s="89" t="s">
        <v>1047</v>
      </c>
      <c r="C524" s="89" t="s">
        <v>1585</v>
      </c>
      <c r="D524" s="13" t="s">
        <v>1049</v>
      </c>
      <c r="E524" s="13" t="s">
        <v>1586</v>
      </c>
      <c r="F524" s="13" t="s">
        <v>41</v>
      </c>
      <c r="G524" s="13" t="s">
        <v>1369</v>
      </c>
      <c r="H524" s="13" t="s">
        <v>1052</v>
      </c>
      <c r="I524" s="13" t="s">
        <v>167</v>
      </c>
      <c r="J524" s="13" t="s">
        <v>45</v>
      </c>
      <c r="K524" s="13" t="s">
        <v>45</v>
      </c>
      <c r="L524" s="91" t="s">
        <v>57</v>
      </c>
      <c r="M524" s="13" t="s">
        <v>1587</v>
      </c>
      <c r="N524" s="13" t="s">
        <v>100</v>
      </c>
      <c r="O524" s="13" t="s">
        <v>1582</v>
      </c>
      <c r="P524" s="13">
        <v>2030</v>
      </c>
      <c r="Q524" s="13" t="s">
        <v>1055</v>
      </c>
      <c r="R524" s="13">
        <v>2030</v>
      </c>
      <c r="S524" s="13" t="s">
        <v>1055</v>
      </c>
      <c r="T524" s="13">
        <v>2030</v>
      </c>
      <c r="U524" s="13" t="s">
        <v>1588</v>
      </c>
      <c r="V524" s="13"/>
    </row>
    <row r="525" spans="1:22" ht="126" x14ac:dyDescent="0.25">
      <c r="A525" s="30" t="s">
        <v>1589</v>
      </c>
      <c r="B525" s="89" t="s">
        <v>1047</v>
      </c>
      <c r="C525" s="89" t="s">
        <v>1590</v>
      </c>
      <c r="D525" s="13" t="s">
        <v>1049</v>
      </c>
      <c r="E525" s="13" t="s">
        <v>1591</v>
      </c>
      <c r="F525" s="13" t="s">
        <v>41</v>
      </c>
      <c r="G525" s="13" t="s">
        <v>1369</v>
      </c>
      <c r="H525" s="13" t="s">
        <v>1052</v>
      </c>
      <c r="I525" s="13" t="s">
        <v>167</v>
      </c>
      <c r="J525" s="13" t="s">
        <v>1370</v>
      </c>
      <c r="K525" s="13" t="s">
        <v>147</v>
      </c>
      <c r="L525" s="91" t="s">
        <v>57</v>
      </c>
      <c r="M525" s="13" t="s">
        <v>1592</v>
      </c>
      <c r="N525" s="13" t="s">
        <v>100</v>
      </c>
      <c r="O525" s="13" t="s">
        <v>1593</v>
      </c>
      <c r="P525" s="13">
        <v>2030</v>
      </c>
      <c r="Q525" s="13" t="s">
        <v>1055</v>
      </c>
      <c r="R525" s="13">
        <v>2029</v>
      </c>
      <c r="S525" s="13" t="s">
        <v>1055</v>
      </c>
      <c r="T525" s="13">
        <v>2030</v>
      </c>
      <c r="U525" s="13" t="s">
        <v>1594</v>
      </c>
      <c r="V525" s="13"/>
    </row>
    <row r="526" spans="1:22" ht="126" x14ac:dyDescent="0.25">
      <c r="A526" s="30" t="s">
        <v>1595</v>
      </c>
      <c r="B526" s="89" t="s">
        <v>1047</v>
      </c>
      <c r="C526" s="89" t="s">
        <v>1596</v>
      </c>
      <c r="D526" s="13" t="s">
        <v>1049</v>
      </c>
      <c r="E526" s="13" t="s">
        <v>1597</v>
      </c>
      <c r="F526" s="13" t="s">
        <v>41</v>
      </c>
      <c r="G526" s="13" t="s">
        <v>1369</v>
      </c>
      <c r="H526" s="13" t="s">
        <v>1052</v>
      </c>
      <c r="I526" s="13" t="s">
        <v>167</v>
      </c>
      <c r="J526" s="13" t="s">
        <v>1370</v>
      </c>
      <c r="K526" s="13" t="s">
        <v>147</v>
      </c>
      <c r="L526" s="91" t="s">
        <v>57</v>
      </c>
      <c r="M526" s="13" t="s">
        <v>1598</v>
      </c>
      <c r="N526" s="13" t="s">
        <v>100</v>
      </c>
      <c r="O526" s="13" t="s">
        <v>1599</v>
      </c>
      <c r="P526" s="13">
        <v>2030</v>
      </c>
      <c r="Q526" s="13" t="s">
        <v>1055</v>
      </c>
      <c r="R526" s="13">
        <v>2028</v>
      </c>
      <c r="S526" s="13" t="s">
        <v>1055</v>
      </c>
      <c r="T526" s="13">
        <v>2030</v>
      </c>
      <c r="U526" s="13" t="s">
        <v>1600</v>
      </c>
      <c r="V526" s="13"/>
    </row>
    <row r="527" spans="1:22" ht="173.25" x14ac:dyDescent="0.25">
      <c r="A527" s="30" t="s">
        <v>1601</v>
      </c>
      <c r="B527" s="137" t="s">
        <v>1047</v>
      </c>
      <c r="C527" s="137" t="s">
        <v>1602</v>
      </c>
      <c r="D527" s="33" t="s">
        <v>1049</v>
      </c>
      <c r="E527" s="33" t="s">
        <v>1603</v>
      </c>
      <c r="F527" s="13" t="s">
        <v>41</v>
      </c>
      <c r="G527" s="33" t="s">
        <v>1604</v>
      </c>
      <c r="H527" s="33" t="s">
        <v>1052</v>
      </c>
      <c r="I527" s="33" t="s">
        <v>167</v>
      </c>
      <c r="J527" s="33" t="s">
        <v>98</v>
      </c>
      <c r="K527" s="33" t="s">
        <v>147</v>
      </c>
      <c r="L527" s="238" t="s">
        <v>57</v>
      </c>
      <c r="M527" s="33" t="s">
        <v>1605</v>
      </c>
      <c r="N527" s="33" t="s">
        <v>170</v>
      </c>
      <c r="O527" s="33" t="s">
        <v>1606</v>
      </c>
      <c r="P527" s="33">
        <v>2030</v>
      </c>
      <c r="Q527" s="33" t="s">
        <v>1055</v>
      </c>
      <c r="R527" s="33">
        <v>2030</v>
      </c>
      <c r="S527" s="33" t="s">
        <v>1055</v>
      </c>
      <c r="T527" s="33">
        <v>2030</v>
      </c>
      <c r="U527" s="33" t="s">
        <v>1607</v>
      </c>
      <c r="V527" s="13"/>
    </row>
    <row r="528" spans="1:22" ht="157.5" x14ac:dyDescent="0.25">
      <c r="A528" s="30" t="s">
        <v>1608</v>
      </c>
      <c r="B528" s="137" t="s">
        <v>1047</v>
      </c>
      <c r="C528" s="137" t="s">
        <v>1609</v>
      </c>
      <c r="D528" s="33" t="s">
        <v>1049</v>
      </c>
      <c r="E528" s="33" t="s">
        <v>1610</v>
      </c>
      <c r="F528" s="13" t="s">
        <v>41</v>
      </c>
      <c r="G528" s="33" t="s">
        <v>1604</v>
      </c>
      <c r="H528" s="33" t="s">
        <v>1052</v>
      </c>
      <c r="I528" s="33" t="s">
        <v>167</v>
      </c>
      <c r="J528" s="33" t="s">
        <v>98</v>
      </c>
      <c r="K528" s="33" t="s">
        <v>147</v>
      </c>
      <c r="L528" s="238" t="s">
        <v>57</v>
      </c>
      <c r="M528" s="33" t="s">
        <v>1605</v>
      </c>
      <c r="N528" s="33" t="s">
        <v>170</v>
      </c>
      <c r="O528" s="33" t="s">
        <v>1611</v>
      </c>
      <c r="P528" s="33">
        <v>2027</v>
      </c>
      <c r="Q528" s="33" t="s">
        <v>1055</v>
      </c>
      <c r="R528" s="33">
        <v>2027</v>
      </c>
      <c r="S528" s="33" t="s">
        <v>1055</v>
      </c>
      <c r="T528" s="33">
        <v>2027</v>
      </c>
      <c r="U528" s="33" t="s">
        <v>1612</v>
      </c>
      <c r="V528" s="13"/>
    </row>
    <row r="529" spans="1:22" ht="63" x14ac:dyDescent="0.25">
      <c r="A529" s="30" t="s">
        <v>1613</v>
      </c>
      <c r="B529" s="137" t="s">
        <v>1047</v>
      </c>
      <c r="C529" s="137" t="s">
        <v>1614</v>
      </c>
      <c r="D529" s="33" t="s">
        <v>1049</v>
      </c>
      <c r="E529" s="33" t="s">
        <v>1615</v>
      </c>
      <c r="F529" s="13" t="s">
        <v>41</v>
      </c>
      <c r="G529" s="33" t="s">
        <v>1604</v>
      </c>
      <c r="H529" s="33" t="s">
        <v>1052</v>
      </c>
      <c r="I529" s="33" t="s">
        <v>167</v>
      </c>
      <c r="J529" s="33" t="s">
        <v>98</v>
      </c>
      <c r="K529" s="33" t="s">
        <v>147</v>
      </c>
      <c r="L529" s="238" t="s">
        <v>57</v>
      </c>
      <c r="M529" s="33" t="s">
        <v>1605</v>
      </c>
      <c r="N529" s="33" t="s">
        <v>170</v>
      </c>
      <c r="O529" s="33" t="s">
        <v>1616</v>
      </c>
      <c r="P529" s="33">
        <v>2030</v>
      </c>
      <c r="Q529" s="33" t="s">
        <v>1055</v>
      </c>
      <c r="R529" s="33">
        <v>2030</v>
      </c>
      <c r="S529" s="33" t="s">
        <v>1055</v>
      </c>
      <c r="T529" s="33">
        <v>2030</v>
      </c>
      <c r="U529" s="33" t="s">
        <v>1617</v>
      </c>
      <c r="V529" s="13"/>
    </row>
    <row r="530" spans="1:22" ht="78.75" x14ac:dyDescent="0.25">
      <c r="A530" s="30" t="s">
        <v>1618</v>
      </c>
      <c r="B530" s="137" t="s">
        <v>1047</v>
      </c>
      <c r="C530" s="137" t="s">
        <v>1619</v>
      </c>
      <c r="D530" s="33" t="s">
        <v>1049</v>
      </c>
      <c r="E530" s="33" t="s">
        <v>1620</v>
      </c>
      <c r="F530" s="13" t="s">
        <v>41</v>
      </c>
      <c r="G530" s="33" t="s">
        <v>1604</v>
      </c>
      <c r="H530" s="33" t="s">
        <v>1052</v>
      </c>
      <c r="I530" s="33" t="s">
        <v>167</v>
      </c>
      <c r="J530" s="33" t="s">
        <v>98</v>
      </c>
      <c r="K530" s="33" t="s">
        <v>147</v>
      </c>
      <c r="L530" s="238" t="s">
        <v>57</v>
      </c>
      <c r="M530" s="33" t="s">
        <v>1605</v>
      </c>
      <c r="N530" s="33" t="s">
        <v>724</v>
      </c>
      <c r="O530" s="33" t="s">
        <v>1621</v>
      </c>
      <c r="P530" s="33">
        <v>2029</v>
      </c>
      <c r="Q530" s="33" t="s">
        <v>1055</v>
      </c>
      <c r="R530" s="33">
        <v>2030</v>
      </c>
      <c r="S530" s="33" t="s">
        <v>1055</v>
      </c>
      <c r="T530" s="33">
        <v>2029</v>
      </c>
      <c r="U530" s="33" t="s">
        <v>1622</v>
      </c>
      <c r="V530" s="13"/>
    </row>
    <row r="531" spans="1:22" ht="78.75" x14ac:dyDescent="0.25">
      <c r="A531" s="30" t="s">
        <v>1623</v>
      </c>
      <c r="B531" s="137" t="s">
        <v>1047</v>
      </c>
      <c r="C531" s="137" t="s">
        <v>1624</v>
      </c>
      <c r="D531" s="33" t="s">
        <v>1049</v>
      </c>
      <c r="E531" s="33" t="s">
        <v>1625</v>
      </c>
      <c r="F531" s="13" t="s">
        <v>41</v>
      </c>
      <c r="G531" s="33" t="s">
        <v>1604</v>
      </c>
      <c r="H531" s="33" t="s">
        <v>1052</v>
      </c>
      <c r="I531" s="33" t="s">
        <v>167</v>
      </c>
      <c r="J531" s="33" t="s">
        <v>98</v>
      </c>
      <c r="K531" s="33" t="s">
        <v>147</v>
      </c>
      <c r="L531" s="238" t="s">
        <v>57</v>
      </c>
      <c r="M531" s="33" t="s">
        <v>1605</v>
      </c>
      <c r="N531" s="33" t="s">
        <v>724</v>
      </c>
      <c r="O531" s="33" t="s">
        <v>1621</v>
      </c>
      <c r="P531" s="33">
        <v>2030</v>
      </c>
      <c r="Q531" s="33" t="s">
        <v>1055</v>
      </c>
      <c r="R531" s="33">
        <v>2031</v>
      </c>
      <c r="S531" s="33" t="s">
        <v>1055</v>
      </c>
      <c r="T531" s="33">
        <v>2030</v>
      </c>
      <c r="U531" s="33" t="s">
        <v>1626</v>
      </c>
      <c r="V531" s="13"/>
    </row>
    <row r="532" spans="1:22" ht="63" x14ac:dyDescent="0.25">
      <c r="A532" s="30" t="s">
        <v>1627</v>
      </c>
      <c r="B532" s="137" t="s">
        <v>1047</v>
      </c>
      <c r="C532" s="137" t="s">
        <v>1628</v>
      </c>
      <c r="D532" s="33" t="s">
        <v>1049</v>
      </c>
      <c r="E532" s="33" t="s">
        <v>1629</v>
      </c>
      <c r="F532" s="13" t="s">
        <v>41</v>
      </c>
      <c r="G532" s="33" t="s">
        <v>1604</v>
      </c>
      <c r="H532" s="33" t="s">
        <v>1052</v>
      </c>
      <c r="I532" s="33" t="s">
        <v>167</v>
      </c>
      <c r="J532" s="33" t="s">
        <v>98</v>
      </c>
      <c r="K532" s="33" t="s">
        <v>147</v>
      </c>
      <c r="L532" s="238" t="s">
        <v>57</v>
      </c>
      <c r="M532" s="33" t="s">
        <v>1605</v>
      </c>
      <c r="N532" s="33" t="s">
        <v>724</v>
      </c>
      <c r="O532" s="33" t="s">
        <v>1621</v>
      </c>
      <c r="P532" s="33">
        <v>2025</v>
      </c>
      <c r="Q532" s="33" t="s">
        <v>1055</v>
      </c>
      <c r="R532" s="33">
        <v>2026</v>
      </c>
      <c r="S532" s="33" t="s">
        <v>1055</v>
      </c>
      <c r="T532" s="33">
        <v>2025</v>
      </c>
      <c r="U532" s="33" t="s">
        <v>1630</v>
      </c>
      <c r="V532" s="13"/>
    </row>
    <row r="533" spans="1:22" ht="78.75" x14ac:dyDescent="0.25">
      <c r="A533" s="30" t="s">
        <v>1631</v>
      </c>
      <c r="B533" s="137" t="s">
        <v>1047</v>
      </c>
      <c r="C533" s="137" t="s">
        <v>1632</v>
      </c>
      <c r="D533" s="33" t="s">
        <v>1049</v>
      </c>
      <c r="E533" s="33" t="s">
        <v>1633</v>
      </c>
      <c r="F533" s="13" t="s">
        <v>41</v>
      </c>
      <c r="G533" s="33" t="s">
        <v>1604</v>
      </c>
      <c r="H533" s="33" t="s">
        <v>1052</v>
      </c>
      <c r="I533" s="33" t="s">
        <v>167</v>
      </c>
      <c r="J533" s="33" t="s">
        <v>98</v>
      </c>
      <c r="K533" s="33" t="s">
        <v>147</v>
      </c>
      <c r="L533" s="238" t="s">
        <v>57</v>
      </c>
      <c r="M533" s="33" t="s">
        <v>1605</v>
      </c>
      <c r="N533" s="33" t="s">
        <v>724</v>
      </c>
      <c r="O533" s="33" t="s">
        <v>1621</v>
      </c>
      <c r="P533" s="33">
        <v>2023</v>
      </c>
      <c r="Q533" s="33" t="s">
        <v>1055</v>
      </c>
      <c r="R533" s="33">
        <v>2024</v>
      </c>
      <c r="S533" s="33" t="s">
        <v>1055</v>
      </c>
      <c r="T533" s="33">
        <v>2023</v>
      </c>
      <c r="U533" s="33" t="s">
        <v>1634</v>
      </c>
      <c r="V533" s="13"/>
    </row>
    <row r="534" spans="1:22" ht="78.75" x14ac:dyDescent="0.25">
      <c r="A534" s="30" t="s">
        <v>1635</v>
      </c>
      <c r="B534" s="137" t="s">
        <v>1047</v>
      </c>
      <c r="C534" s="137" t="s">
        <v>1636</v>
      </c>
      <c r="D534" s="34" t="s">
        <v>1049</v>
      </c>
      <c r="E534" s="34" t="s">
        <v>1637</v>
      </c>
      <c r="F534" s="13" t="s">
        <v>41</v>
      </c>
      <c r="G534" s="34" t="s">
        <v>1604</v>
      </c>
      <c r="H534" s="34" t="s">
        <v>1638</v>
      </c>
      <c r="I534" s="34" t="s">
        <v>167</v>
      </c>
      <c r="J534" s="34" t="s">
        <v>98</v>
      </c>
      <c r="K534" s="34" t="s">
        <v>147</v>
      </c>
      <c r="L534" s="239" t="s">
        <v>57</v>
      </c>
      <c r="M534" s="34" t="s">
        <v>1639</v>
      </c>
      <c r="N534" s="34" t="s">
        <v>724</v>
      </c>
      <c r="O534" s="34" t="s">
        <v>1640</v>
      </c>
      <c r="P534" s="34">
        <v>2026</v>
      </c>
      <c r="Q534" s="34" t="s">
        <v>1055</v>
      </c>
      <c r="R534" s="34">
        <v>2026</v>
      </c>
      <c r="S534" s="34" t="s">
        <v>1055</v>
      </c>
      <c r="T534" s="34">
        <v>2025</v>
      </c>
      <c r="U534" s="34" t="s">
        <v>1641</v>
      </c>
      <c r="V534" s="13"/>
    </row>
    <row r="535" spans="1:22" ht="78.75" x14ac:dyDescent="0.25">
      <c r="A535" s="30" t="s">
        <v>1642</v>
      </c>
      <c r="B535" s="137" t="s">
        <v>1047</v>
      </c>
      <c r="C535" s="137" t="s">
        <v>1643</v>
      </c>
      <c r="D535" s="33" t="s">
        <v>1049</v>
      </c>
      <c r="E535" s="33" t="s">
        <v>1644</v>
      </c>
      <c r="F535" s="13" t="s">
        <v>41</v>
      </c>
      <c r="G535" s="33" t="s">
        <v>1645</v>
      </c>
      <c r="H535" s="33" t="s">
        <v>1052</v>
      </c>
      <c r="I535" s="33" t="s">
        <v>167</v>
      </c>
      <c r="J535" s="33" t="s">
        <v>98</v>
      </c>
      <c r="K535" s="33" t="s">
        <v>147</v>
      </c>
      <c r="L535" s="238" t="s">
        <v>57</v>
      </c>
      <c r="M535" s="33" t="s">
        <v>1605</v>
      </c>
      <c r="N535" s="33" t="s">
        <v>170</v>
      </c>
      <c r="O535" s="33" t="s">
        <v>1621</v>
      </c>
      <c r="P535" s="33">
        <v>2027</v>
      </c>
      <c r="Q535" s="33" t="s">
        <v>1055</v>
      </c>
      <c r="R535" s="33">
        <v>2027</v>
      </c>
      <c r="S535" s="33" t="s">
        <v>1055</v>
      </c>
      <c r="T535" s="33">
        <v>2025</v>
      </c>
      <c r="U535" s="33" t="s">
        <v>1646</v>
      </c>
      <c r="V535" s="13"/>
    </row>
    <row r="536" spans="1:22" ht="78.75" x14ac:dyDescent="0.25">
      <c r="A536" s="30" t="s">
        <v>1647</v>
      </c>
      <c r="B536" s="137" t="s">
        <v>1047</v>
      </c>
      <c r="C536" s="137" t="s">
        <v>1648</v>
      </c>
      <c r="D536" s="33" t="s">
        <v>1049</v>
      </c>
      <c r="E536" s="33" t="s">
        <v>1649</v>
      </c>
      <c r="F536" s="13" t="s">
        <v>41</v>
      </c>
      <c r="G536" s="33" t="s">
        <v>1604</v>
      </c>
      <c r="H536" s="33" t="s">
        <v>1052</v>
      </c>
      <c r="I536" s="33" t="s">
        <v>167</v>
      </c>
      <c r="J536" s="33" t="s">
        <v>98</v>
      </c>
      <c r="K536" s="33">
        <v>236</v>
      </c>
      <c r="L536" s="238" t="s">
        <v>57</v>
      </c>
      <c r="M536" s="33" t="s">
        <v>1605</v>
      </c>
      <c r="N536" s="33" t="s">
        <v>724</v>
      </c>
      <c r="O536" s="33" t="s">
        <v>1650</v>
      </c>
      <c r="P536" s="33">
        <v>2029</v>
      </c>
      <c r="Q536" s="33" t="s">
        <v>1055</v>
      </c>
      <c r="R536" s="33">
        <v>2026</v>
      </c>
      <c r="S536" s="33" t="s">
        <v>1055</v>
      </c>
      <c r="T536" s="33">
        <v>2029</v>
      </c>
      <c r="U536" s="33" t="s">
        <v>1651</v>
      </c>
      <c r="V536" s="13"/>
    </row>
    <row r="537" spans="1:22" ht="78.75" x14ac:dyDescent="0.25">
      <c r="A537" s="30" t="s">
        <v>1652</v>
      </c>
      <c r="B537" s="137" t="s">
        <v>1047</v>
      </c>
      <c r="C537" s="137" t="s">
        <v>1653</v>
      </c>
      <c r="D537" s="33" t="s">
        <v>1049</v>
      </c>
      <c r="E537" s="33" t="s">
        <v>1654</v>
      </c>
      <c r="F537" s="13" t="s">
        <v>41</v>
      </c>
      <c r="G537" s="33" t="s">
        <v>1604</v>
      </c>
      <c r="H537" s="33" t="s">
        <v>1052</v>
      </c>
      <c r="I537" s="33" t="s">
        <v>167</v>
      </c>
      <c r="J537" s="33" t="s">
        <v>98</v>
      </c>
      <c r="K537" s="33" t="s">
        <v>147</v>
      </c>
      <c r="L537" s="238" t="s">
        <v>57</v>
      </c>
      <c r="M537" s="33" t="s">
        <v>1605</v>
      </c>
      <c r="N537" s="33" t="s">
        <v>724</v>
      </c>
      <c r="O537" s="33" t="s">
        <v>1621</v>
      </c>
      <c r="P537" s="33">
        <v>2026</v>
      </c>
      <c r="Q537" s="33" t="s">
        <v>1055</v>
      </c>
      <c r="R537" s="33">
        <v>2027</v>
      </c>
      <c r="S537" s="33" t="s">
        <v>1055</v>
      </c>
      <c r="T537" s="33">
        <v>2026</v>
      </c>
      <c r="U537" s="33" t="s">
        <v>1655</v>
      </c>
      <c r="V537" s="13"/>
    </row>
    <row r="538" spans="1:22" ht="173.25" x14ac:dyDescent="0.25">
      <c r="A538" s="30" t="s">
        <v>1656</v>
      </c>
      <c r="B538" s="137" t="s">
        <v>1047</v>
      </c>
      <c r="C538" s="137" t="s">
        <v>1657</v>
      </c>
      <c r="D538" s="33" t="s">
        <v>1049</v>
      </c>
      <c r="E538" s="33" t="s">
        <v>1658</v>
      </c>
      <c r="F538" s="13" t="s">
        <v>41</v>
      </c>
      <c r="G538" s="33" t="s">
        <v>1604</v>
      </c>
      <c r="H538" s="33" t="s">
        <v>1052</v>
      </c>
      <c r="I538" s="33" t="s">
        <v>167</v>
      </c>
      <c r="J538" s="33" t="s">
        <v>98</v>
      </c>
      <c r="K538" s="33" t="s">
        <v>147</v>
      </c>
      <c r="L538" s="238" t="s">
        <v>57</v>
      </c>
      <c r="M538" s="33" t="s">
        <v>1605</v>
      </c>
      <c r="N538" s="33" t="s">
        <v>170</v>
      </c>
      <c r="O538" s="33" t="s">
        <v>1659</v>
      </c>
      <c r="P538" s="33">
        <v>2028</v>
      </c>
      <c r="Q538" s="33" t="s">
        <v>1055</v>
      </c>
      <c r="R538" s="33">
        <v>2028</v>
      </c>
      <c r="S538" s="33" t="s">
        <v>1055</v>
      </c>
      <c r="T538" s="33">
        <v>2028</v>
      </c>
      <c r="U538" s="33" t="s">
        <v>1660</v>
      </c>
      <c r="V538" s="13"/>
    </row>
    <row r="539" spans="1:22" ht="78.75" x14ac:dyDescent="0.25">
      <c r="A539" s="30" t="s">
        <v>1661</v>
      </c>
      <c r="B539" s="137" t="s">
        <v>1047</v>
      </c>
      <c r="C539" s="137" t="s">
        <v>1662</v>
      </c>
      <c r="D539" s="33" t="s">
        <v>1049</v>
      </c>
      <c r="E539" s="33" t="s">
        <v>1663</v>
      </c>
      <c r="F539" s="13" t="s">
        <v>41</v>
      </c>
      <c r="G539" s="33" t="s">
        <v>1604</v>
      </c>
      <c r="H539" s="33" t="s">
        <v>1052</v>
      </c>
      <c r="I539" s="33" t="s">
        <v>167</v>
      </c>
      <c r="J539" s="33" t="s">
        <v>98</v>
      </c>
      <c r="K539" s="33" t="s">
        <v>147</v>
      </c>
      <c r="L539" s="238" t="s">
        <v>57</v>
      </c>
      <c r="M539" s="33" t="s">
        <v>1605</v>
      </c>
      <c r="N539" s="33" t="s">
        <v>724</v>
      </c>
      <c r="O539" s="33" t="s">
        <v>1621</v>
      </c>
      <c r="P539" s="33">
        <v>2027</v>
      </c>
      <c r="Q539" s="33" t="s">
        <v>1055</v>
      </c>
      <c r="R539" s="33">
        <v>2028</v>
      </c>
      <c r="S539" s="33" t="s">
        <v>1055</v>
      </c>
      <c r="T539" s="33">
        <v>2027</v>
      </c>
      <c r="U539" s="33" t="s">
        <v>1664</v>
      </c>
      <c r="V539" s="13"/>
    </row>
    <row r="540" spans="1:22" ht="63" x14ac:dyDescent="0.25">
      <c r="A540" s="30" t="s">
        <v>1665</v>
      </c>
      <c r="B540" s="137" t="s">
        <v>1047</v>
      </c>
      <c r="C540" s="137" t="s">
        <v>1666</v>
      </c>
      <c r="D540" s="33" t="s">
        <v>1049</v>
      </c>
      <c r="E540" s="33" t="s">
        <v>1667</v>
      </c>
      <c r="F540" s="13" t="s">
        <v>41</v>
      </c>
      <c r="G540" s="33" t="s">
        <v>1604</v>
      </c>
      <c r="H540" s="33" t="s">
        <v>1052</v>
      </c>
      <c r="I540" s="33" t="s">
        <v>167</v>
      </c>
      <c r="J540" s="33" t="s">
        <v>98</v>
      </c>
      <c r="K540" s="33" t="s">
        <v>147</v>
      </c>
      <c r="L540" s="238" t="s">
        <v>57</v>
      </c>
      <c r="M540" s="33" t="s">
        <v>1605</v>
      </c>
      <c r="N540" s="33" t="s">
        <v>724</v>
      </c>
      <c r="O540" s="33" t="s">
        <v>1621</v>
      </c>
      <c r="P540" s="33">
        <v>2029</v>
      </c>
      <c r="Q540" s="33" t="s">
        <v>1055</v>
      </c>
      <c r="R540" s="33">
        <v>2030</v>
      </c>
      <c r="S540" s="33" t="s">
        <v>1055</v>
      </c>
      <c r="T540" s="33">
        <v>2029</v>
      </c>
      <c r="U540" s="33" t="s">
        <v>1668</v>
      </c>
      <c r="V540" s="13"/>
    </row>
    <row r="541" spans="1:22" ht="110.25" x14ac:dyDescent="0.25">
      <c r="A541" s="30" t="s">
        <v>1669</v>
      </c>
      <c r="B541" s="137" t="s">
        <v>1047</v>
      </c>
      <c r="C541" s="137" t="s">
        <v>1670</v>
      </c>
      <c r="D541" s="33" t="s">
        <v>1049</v>
      </c>
      <c r="E541" s="33" t="s">
        <v>1671</v>
      </c>
      <c r="F541" s="13" t="s">
        <v>41</v>
      </c>
      <c r="G541" s="33" t="s">
        <v>1604</v>
      </c>
      <c r="H541" s="33" t="s">
        <v>1052</v>
      </c>
      <c r="I541" s="33" t="s">
        <v>1604</v>
      </c>
      <c r="J541" s="33" t="s">
        <v>98</v>
      </c>
      <c r="K541" s="33" t="s">
        <v>147</v>
      </c>
      <c r="L541" s="238" t="s">
        <v>57</v>
      </c>
      <c r="M541" s="33" t="s">
        <v>1605</v>
      </c>
      <c r="N541" s="33" t="s">
        <v>724</v>
      </c>
      <c r="O541" s="33" t="s">
        <v>1621</v>
      </c>
      <c r="P541" s="33">
        <v>2030</v>
      </c>
      <c r="Q541" s="33" t="s">
        <v>1055</v>
      </c>
      <c r="R541" s="33">
        <v>2031</v>
      </c>
      <c r="S541" s="33" t="s">
        <v>1055</v>
      </c>
      <c r="T541" s="33">
        <v>2030</v>
      </c>
      <c r="U541" s="33" t="s">
        <v>1672</v>
      </c>
      <c r="V541" s="13"/>
    </row>
    <row r="542" spans="1:22" ht="78.75" x14ac:dyDescent="0.25">
      <c r="A542" s="30" t="s">
        <v>1673</v>
      </c>
      <c r="B542" s="137" t="s">
        <v>1047</v>
      </c>
      <c r="C542" s="137" t="s">
        <v>1674</v>
      </c>
      <c r="D542" s="33" t="s">
        <v>1049</v>
      </c>
      <c r="E542" s="33" t="s">
        <v>1675</v>
      </c>
      <c r="F542" s="13" t="s">
        <v>41</v>
      </c>
      <c r="G542" s="33" t="s">
        <v>1676</v>
      </c>
      <c r="H542" s="33" t="s">
        <v>1052</v>
      </c>
      <c r="I542" s="33" t="s">
        <v>1676</v>
      </c>
      <c r="J542" s="33" t="s">
        <v>98</v>
      </c>
      <c r="K542" s="33" t="s">
        <v>147</v>
      </c>
      <c r="L542" s="238" t="s">
        <v>57</v>
      </c>
      <c r="M542" s="33" t="s">
        <v>1605</v>
      </c>
      <c r="N542" s="33" t="s">
        <v>724</v>
      </c>
      <c r="O542" s="33" t="s">
        <v>1621</v>
      </c>
      <c r="P542" s="33">
        <v>2030</v>
      </c>
      <c r="Q542" s="33" t="s">
        <v>1055</v>
      </c>
      <c r="R542" s="33">
        <v>2031</v>
      </c>
      <c r="S542" s="33" t="s">
        <v>1055</v>
      </c>
      <c r="T542" s="33">
        <v>2030</v>
      </c>
      <c r="U542" s="33" t="s">
        <v>1677</v>
      </c>
      <c r="V542" s="13"/>
    </row>
    <row r="543" spans="1:22" ht="78.75" x14ac:dyDescent="0.25">
      <c r="A543" s="30" t="s">
        <v>1678</v>
      </c>
      <c r="B543" s="138" t="s">
        <v>1047</v>
      </c>
      <c r="C543" s="138" t="s">
        <v>1679</v>
      </c>
      <c r="D543" s="35" t="s">
        <v>1049</v>
      </c>
      <c r="E543" s="35" t="s">
        <v>1680</v>
      </c>
      <c r="F543" s="13" t="s">
        <v>41</v>
      </c>
      <c r="G543" s="35" t="s">
        <v>1604</v>
      </c>
      <c r="H543" s="35" t="s">
        <v>1052</v>
      </c>
      <c r="I543" s="35" t="s">
        <v>167</v>
      </c>
      <c r="J543" s="35" t="s">
        <v>98</v>
      </c>
      <c r="K543" s="35" t="s">
        <v>147</v>
      </c>
      <c r="L543" s="240" t="s">
        <v>57</v>
      </c>
      <c r="M543" s="35" t="s">
        <v>1605</v>
      </c>
      <c r="N543" s="35" t="s">
        <v>724</v>
      </c>
      <c r="O543" s="35" t="s">
        <v>1681</v>
      </c>
      <c r="P543" s="35">
        <v>2030</v>
      </c>
      <c r="Q543" s="35" t="s">
        <v>1682</v>
      </c>
      <c r="R543" s="35">
        <v>2025</v>
      </c>
      <c r="S543" s="35" t="s">
        <v>1682</v>
      </c>
      <c r="T543" s="35">
        <v>2025</v>
      </c>
      <c r="U543" s="33" t="s">
        <v>1683</v>
      </c>
      <c r="V543" s="13"/>
    </row>
    <row r="544" spans="1:22" ht="63" x14ac:dyDescent="0.25">
      <c r="A544" s="30" t="s">
        <v>1684</v>
      </c>
      <c r="B544" s="137" t="s">
        <v>1047</v>
      </c>
      <c r="C544" s="137" t="s">
        <v>1685</v>
      </c>
      <c r="D544" s="33" t="s">
        <v>1049</v>
      </c>
      <c r="E544" s="33" t="s">
        <v>1686</v>
      </c>
      <c r="F544" s="13" t="s">
        <v>41</v>
      </c>
      <c r="G544" s="33" t="s">
        <v>1604</v>
      </c>
      <c r="H544" s="33" t="s">
        <v>1052</v>
      </c>
      <c r="I544" s="33" t="s">
        <v>167</v>
      </c>
      <c r="J544" s="33" t="s">
        <v>98</v>
      </c>
      <c r="K544" s="33" t="s">
        <v>147</v>
      </c>
      <c r="L544" s="238" t="s">
        <v>57</v>
      </c>
      <c r="M544" s="33" t="s">
        <v>1605</v>
      </c>
      <c r="N544" s="33" t="s">
        <v>724</v>
      </c>
      <c r="O544" s="33" t="s">
        <v>1621</v>
      </c>
      <c r="P544" s="33">
        <v>2026</v>
      </c>
      <c r="Q544" s="33" t="s">
        <v>1055</v>
      </c>
      <c r="R544" s="33">
        <v>2024</v>
      </c>
      <c r="S544" s="33" t="s">
        <v>1055</v>
      </c>
      <c r="T544" s="33">
        <v>2023</v>
      </c>
      <c r="U544" s="33" t="s">
        <v>1687</v>
      </c>
      <c r="V544" s="13"/>
    </row>
    <row r="545" spans="1:22" ht="63" x14ac:dyDescent="0.25">
      <c r="A545" s="30" t="s">
        <v>1688</v>
      </c>
      <c r="B545" s="138" t="s">
        <v>1047</v>
      </c>
      <c r="C545" s="138" t="s">
        <v>1689</v>
      </c>
      <c r="D545" s="35" t="s">
        <v>1049</v>
      </c>
      <c r="E545" s="35" t="s">
        <v>1690</v>
      </c>
      <c r="F545" s="13" t="s">
        <v>41</v>
      </c>
      <c r="G545" s="35" t="s">
        <v>1676</v>
      </c>
      <c r="H545" s="35" t="s">
        <v>1052</v>
      </c>
      <c r="I545" s="35" t="s">
        <v>167</v>
      </c>
      <c r="J545" s="35" t="s">
        <v>98</v>
      </c>
      <c r="K545" s="35" t="s">
        <v>147</v>
      </c>
      <c r="L545" s="240" t="s">
        <v>57</v>
      </c>
      <c r="M545" s="35" t="s">
        <v>1605</v>
      </c>
      <c r="N545" s="35" t="s">
        <v>724</v>
      </c>
      <c r="O545" s="35" t="s">
        <v>1691</v>
      </c>
      <c r="P545" s="35">
        <v>2030</v>
      </c>
      <c r="Q545" s="35" t="s">
        <v>1055</v>
      </c>
      <c r="R545" s="35">
        <v>2031</v>
      </c>
      <c r="S545" s="35" t="s">
        <v>1055</v>
      </c>
      <c r="T545" s="35">
        <v>2030</v>
      </c>
      <c r="U545" s="33" t="s">
        <v>1692</v>
      </c>
      <c r="V545" s="13"/>
    </row>
    <row r="546" spans="1:22" ht="110.25" x14ac:dyDescent="0.25">
      <c r="A546" s="30" t="s">
        <v>1693</v>
      </c>
      <c r="B546" s="137" t="s">
        <v>1047</v>
      </c>
      <c r="C546" s="137" t="s">
        <v>1694</v>
      </c>
      <c r="D546" s="33" t="s">
        <v>1694</v>
      </c>
      <c r="E546" s="33" t="s">
        <v>1694</v>
      </c>
      <c r="F546" s="13" t="s">
        <v>41</v>
      </c>
      <c r="G546" s="33" t="s">
        <v>1694</v>
      </c>
      <c r="H546" s="33" t="s">
        <v>1052</v>
      </c>
      <c r="I546" s="33" t="s">
        <v>167</v>
      </c>
      <c r="J546" s="33" t="s">
        <v>98</v>
      </c>
      <c r="K546" s="33" t="s">
        <v>147</v>
      </c>
      <c r="L546" s="238" t="s">
        <v>57</v>
      </c>
      <c r="M546" s="33" t="s">
        <v>1605</v>
      </c>
      <c r="N546" s="33" t="s">
        <v>724</v>
      </c>
      <c r="O546" s="33" t="s">
        <v>1695</v>
      </c>
      <c r="P546" s="33">
        <v>2029</v>
      </c>
      <c r="Q546" s="33" t="s">
        <v>1055</v>
      </c>
      <c r="R546" s="33">
        <v>2030</v>
      </c>
      <c r="S546" s="33" t="s">
        <v>1055</v>
      </c>
      <c r="T546" s="33">
        <v>2029</v>
      </c>
      <c r="U546" s="33" t="s">
        <v>1696</v>
      </c>
      <c r="V546" s="13"/>
    </row>
    <row r="547" spans="1:22" ht="63" x14ac:dyDescent="0.25">
      <c r="A547" s="30" t="s">
        <v>1697</v>
      </c>
      <c r="B547" s="137" t="s">
        <v>1047</v>
      </c>
      <c r="C547" s="137" t="s">
        <v>1698</v>
      </c>
      <c r="D547" s="33" t="s">
        <v>1049</v>
      </c>
      <c r="E547" s="33" t="s">
        <v>1699</v>
      </c>
      <c r="F547" s="13" t="s">
        <v>41</v>
      </c>
      <c r="G547" s="33" t="s">
        <v>1604</v>
      </c>
      <c r="H547" s="33" t="s">
        <v>1052</v>
      </c>
      <c r="I547" s="33" t="s">
        <v>167</v>
      </c>
      <c r="J547" s="33" t="s">
        <v>98</v>
      </c>
      <c r="K547" s="33" t="s">
        <v>147</v>
      </c>
      <c r="L547" s="238" t="s">
        <v>57</v>
      </c>
      <c r="M547" s="33" t="s">
        <v>1605</v>
      </c>
      <c r="N547" s="33" t="s">
        <v>100</v>
      </c>
      <c r="O547" s="33" t="s">
        <v>113</v>
      </c>
      <c r="P547" s="33">
        <v>2030</v>
      </c>
      <c r="Q547" s="33" t="s">
        <v>1055</v>
      </c>
      <c r="R547" s="33">
        <v>2031</v>
      </c>
      <c r="S547" s="33" t="s">
        <v>1055</v>
      </c>
      <c r="T547" s="33">
        <v>2030</v>
      </c>
      <c r="U547" s="33" t="s">
        <v>1700</v>
      </c>
      <c r="V547" s="13"/>
    </row>
    <row r="548" spans="1:22" ht="78.75" x14ac:dyDescent="0.25">
      <c r="A548" s="30" t="s">
        <v>1701</v>
      </c>
      <c r="B548" s="137" t="s">
        <v>1047</v>
      </c>
      <c r="C548" s="137" t="s">
        <v>1702</v>
      </c>
      <c r="D548" s="33" t="s">
        <v>1049</v>
      </c>
      <c r="E548" s="33" t="s">
        <v>1703</v>
      </c>
      <c r="F548" s="13" t="s">
        <v>41</v>
      </c>
      <c r="G548" s="33" t="s">
        <v>1604</v>
      </c>
      <c r="H548" s="33" t="s">
        <v>1052</v>
      </c>
      <c r="I548" s="33" t="s">
        <v>167</v>
      </c>
      <c r="J548" s="33" t="s">
        <v>98</v>
      </c>
      <c r="K548" s="33" t="s">
        <v>147</v>
      </c>
      <c r="L548" s="238" t="s">
        <v>57</v>
      </c>
      <c r="M548" s="33" t="s">
        <v>1605</v>
      </c>
      <c r="N548" s="33" t="s">
        <v>724</v>
      </c>
      <c r="O548" s="33" t="s">
        <v>1704</v>
      </c>
      <c r="P548" s="33">
        <v>2026</v>
      </c>
      <c r="Q548" s="33" t="s">
        <v>1055</v>
      </c>
      <c r="R548" s="33">
        <v>2027</v>
      </c>
      <c r="S548" s="33" t="s">
        <v>1055</v>
      </c>
      <c r="T548" s="33">
        <v>2026</v>
      </c>
      <c r="U548" s="33" t="s">
        <v>1705</v>
      </c>
      <c r="V548" s="13"/>
    </row>
    <row r="549" spans="1:22" ht="78.75" x14ac:dyDescent="0.25">
      <c r="A549" s="30" t="s">
        <v>1706</v>
      </c>
      <c r="B549" s="137" t="s">
        <v>1047</v>
      </c>
      <c r="C549" s="137" t="s">
        <v>1707</v>
      </c>
      <c r="D549" s="33" t="s">
        <v>1049</v>
      </c>
      <c r="E549" s="33" t="s">
        <v>1708</v>
      </c>
      <c r="F549" s="13" t="s">
        <v>41</v>
      </c>
      <c r="G549" s="33" t="s">
        <v>1604</v>
      </c>
      <c r="H549" s="33" t="s">
        <v>1052</v>
      </c>
      <c r="I549" s="33" t="s">
        <v>167</v>
      </c>
      <c r="J549" s="33" t="s">
        <v>98</v>
      </c>
      <c r="K549" s="33" t="s">
        <v>147</v>
      </c>
      <c r="L549" s="238" t="s">
        <v>57</v>
      </c>
      <c r="M549" s="33" t="s">
        <v>1605</v>
      </c>
      <c r="N549" s="33" t="s">
        <v>170</v>
      </c>
      <c r="O549" s="33" t="s">
        <v>1621</v>
      </c>
      <c r="P549" s="33">
        <v>2023</v>
      </c>
      <c r="Q549" s="33" t="s">
        <v>1055</v>
      </c>
      <c r="R549" s="33">
        <v>2024</v>
      </c>
      <c r="S549" s="33" t="s">
        <v>1055</v>
      </c>
      <c r="T549" s="33">
        <v>2023</v>
      </c>
      <c r="U549" s="33" t="s">
        <v>1709</v>
      </c>
      <c r="V549" s="13"/>
    </row>
    <row r="550" spans="1:22" ht="78.75" x14ac:dyDescent="0.25">
      <c r="A550" s="30" t="s">
        <v>1710</v>
      </c>
      <c r="B550" s="137" t="s">
        <v>1047</v>
      </c>
      <c r="C550" s="137" t="s">
        <v>1711</v>
      </c>
      <c r="D550" s="33" t="s">
        <v>1049</v>
      </c>
      <c r="E550" s="33" t="s">
        <v>1712</v>
      </c>
      <c r="F550" s="13" t="s">
        <v>41</v>
      </c>
      <c r="G550" s="33" t="s">
        <v>1604</v>
      </c>
      <c r="H550" s="33" t="s">
        <v>1052</v>
      </c>
      <c r="I550" s="33" t="s">
        <v>167</v>
      </c>
      <c r="J550" s="33" t="s">
        <v>98</v>
      </c>
      <c r="K550" s="33" t="s">
        <v>147</v>
      </c>
      <c r="L550" s="238" t="s">
        <v>57</v>
      </c>
      <c r="M550" s="33" t="s">
        <v>1605</v>
      </c>
      <c r="N550" s="33" t="s">
        <v>724</v>
      </c>
      <c r="O550" s="33" t="s">
        <v>1621</v>
      </c>
      <c r="P550" s="33">
        <v>2026</v>
      </c>
      <c r="Q550" s="33" t="s">
        <v>1055</v>
      </c>
      <c r="R550" s="37">
        <v>2027</v>
      </c>
      <c r="S550" s="33" t="s">
        <v>1055</v>
      </c>
      <c r="T550" s="33">
        <v>2025</v>
      </c>
      <c r="U550" s="33" t="s">
        <v>1713</v>
      </c>
      <c r="V550" s="13"/>
    </row>
    <row r="551" spans="1:22" ht="78.75" x14ac:dyDescent="0.25">
      <c r="A551" s="30" t="s">
        <v>1714</v>
      </c>
      <c r="B551" s="137" t="s">
        <v>1047</v>
      </c>
      <c r="C551" s="137" t="s">
        <v>1715</v>
      </c>
      <c r="D551" s="33" t="s">
        <v>1049</v>
      </c>
      <c r="E551" s="33" t="s">
        <v>1716</v>
      </c>
      <c r="F551" s="13" t="s">
        <v>41</v>
      </c>
      <c r="G551" s="33" t="s">
        <v>1604</v>
      </c>
      <c r="H551" s="33" t="s">
        <v>1052</v>
      </c>
      <c r="I551" s="33" t="s">
        <v>167</v>
      </c>
      <c r="J551" s="33" t="s">
        <v>98</v>
      </c>
      <c r="K551" s="33" t="s">
        <v>147</v>
      </c>
      <c r="L551" s="238" t="s">
        <v>57</v>
      </c>
      <c r="M551" s="33" t="s">
        <v>1605</v>
      </c>
      <c r="N551" s="33" t="s">
        <v>724</v>
      </c>
      <c r="O551" s="33" t="s">
        <v>1621</v>
      </c>
      <c r="P551" s="33">
        <v>2026</v>
      </c>
      <c r="Q551" s="33" t="s">
        <v>1055</v>
      </c>
      <c r="R551" s="33">
        <v>2027</v>
      </c>
      <c r="S551" s="33" t="s">
        <v>1055</v>
      </c>
      <c r="T551" s="33">
        <v>2026</v>
      </c>
      <c r="U551" s="33" t="s">
        <v>1717</v>
      </c>
      <c r="V551" s="13"/>
    </row>
    <row r="552" spans="1:22" ht="78.75" x14ac:dyDescent="0.25">
      <c r="A552" s="30" t="s">
        <v>1718</v>
      </c>
      <c r="B552" s="137" t="s">
        <v>1047</v>
      </c>
      <c r="C552" s="137" t="s">
        <v>1719</v>
      </c>
      <c r="D552" s="33" t="s">
        <v>1049</v>
      </c>
      <c r="E552" s="33" t="s">
        <v>1720</v>
      </c>
      <c r="F552" s="13" t="s">
        <v>41</v>
      </c>
      <c r="G552" s="33" t="s">
        <v>1676</v>
      </c>
      <c r="H552" s="33" t="s">
        <v>1052</v>
      </c>
      <c r="I552" s="33" t="s">
        <v>167</v>
      </c>
      <c r="J552" s="33" t="s">
        <v>98</v>
      </c>
      <c r="K552" s="33" t="s">
        <v>147</v>
      </c>
      <c r="L552" s="238" t="s">
        <v>57</v>
      </c>
      <c r="M552" s="33" t="s">
        <v>1605</v>
      </c>
      <c r="N552" s="33" t="s">
        <v>724</v>
      </c>
      <c r="O552" s="33" t="s">
        <v>1621</v>
      </c>
      <c r="P552" s="33">
        <v>2026</v>
      </c>
      <c r="Q552" s="33" t="s">
        <v>1055</v>
      </c>
      <c r="R552" s="33">
        <v>2027</v>
      </c>
      <c r="S552" s="33" t="s">
        <v>1055</v>
      </c>
      <c r="T552" s="33">
        <v>2026</v>
      </c>
      <c r="U552" s="33" t="s">
        <v>1721</v>
      </c>
      <c r="V552" s="13"/>
    </row>
    <row r="553" spans="1:22" ht="78.75" x14ac:dyDescent="0.25">
      <c r="A553" s="30" t="s">
        <v>1722</v>
      </c>
      <c r="B553" s="137" t="s">
        <v>1047</v>
      </c>
      <c r="C553" s="137" t="s">
        <v>1723</v>
      </c>
      <c r="D553" s="33" t="s">
        <v>1049</v>
      </c>
      <c r="E553" s="33" t="s">
        <v>1724</v>
      </c>
      <c r="F553" s="13" t="s">
        <v>41</v>
      </c>
      <c r="G553" s="33" t="s">
        <v>1604</v>
      </c>
      <c r="H553" s="33" t="s">
        <v>1052</v>
      </c>
      <c r="I553" s="33" t="s">
        <v>167</v>
      </c>
      <c r="J553" s="33" t="s">
        <v>98</v>
      </c>
      <c r="K553" s="33" t="s">
        <v>147</v>
      </c>
      <c r="L553" s="238" t="s">
        <v>57</v>
      </c>
      <c r="M553" s="33" t="s">
        <v>1605</v>
      </c>
      <c r="N553" s="33" t="s">
        <v>724</v>
      </c>
      <c r="O553" s="33" t="s">
        <v>1621</v>
      </c>
      <c r="P553" s="33">
        <v>2028</v>
      </c>
      <c r="Q553" s="33" t="s">
        <v>1055</v>
      </c>
      <c r="R553" s="33">
        <v>2029</v>
      </c>
      <c r="S553" s="33" t="s">
        <v>1055</v>
      </c>
      <c r="T553" s="33">
        <v>2028</v>
      </c>
      <c r="U553" s="33" t="s">
        <v>1725</v>
      </c>
      <c r="V553" s="13"/>
    </row>
    <row r="554" spans="1:22" ht="78.75" x14ac:dyDescent="0.25">
      <c r="A554" s="30" t="s">
        <v>1726</v>
      </c>
      <c r="B554" s="137" t="s">
        <v>1047</v>
      </c>
      <c r="C554" s="137" t="s">
        <v>1727</v>
      </c>
      <c r="D554" s="33" t="s">
        <v>1049</v>
      </c>
      <c r="E554" s="33" t="s">
        <v>1728</v>
      </c>
      <c r="F554" s="13" t="s">
        <v>41</v>
      </c>
      <c r="G554" s="33" t="s">
        <v>1604</v>
      </c>
      <c r="H554" s="33" t="s">
        <v>1052</v>
      </c>
      <c r="I554" s="33" t="s">
        <v>167</v>
      </c>
      <c r="J554" s="33" t="s">
        <v>98</v>
      </c>
      <c r="K554" s="33" t="s">
        <v>147</v>
      </c>
      <c r="L554" s="238" t="s">
        <v>57</v>
      </c>
      <c r="M554" s="33" t="s">
        <v>1605</v>
      </c>
      <c r="N554" s="33" t="s">
        <v>724</v>
      </c>
      <c r="O554" s="33" t="s">
        <v>1621</v>
      </c>
      <c r="P554" s="33">
        <v>2024</v>
      </c>
      <c r="Q554" s="33" t="s">
        <v>1055</v>
      </c>
      <c r="R554" s="33">
        <v>2025</v>
      </c>
      <c r="S554" s="33" t="s">
        <v>1055</v>
      </c>
      <c r="T554" s="33">
        <v>2024</v>
      </c>
      <c r="U554" s="33" t="s">
        <v>1729</v>
      </c>
      <c r="V554" s="13"/>
    </row>
    <row r="555" spans="1:22" ht="63" x14ac:dyDescent="0.25">
      <c r="A555" s="30" t="s">
        <v>1730</v>
      </c>
      <c r="B555" s="137" t="s">
        <v>1047</v>
      </c>
      <c r="C555" s="137" t="s">
        <v>1731</v>
      </c>
      <c r="D555" s="33" t="s">
        <v>1049</v>
      </c>
      <c r="E555" s="33" t="s">
        <v>1732</v>
      </c>
      <c r="F555" s="13" t="s">
        <v>41</v>
      </c>
      <c r="G555" s="33" t="s">
        <v>1604</v>
      </c>
      <c r="H555" s="33" t="s">
        <v>1052</v>
      </c>
      <c r="I555" s="33" t="s">
        <v>167</v>
      </c>
      <c r="J555" s="33" t="s">
        <v>98</v>
      </c>
      <c r="K555" s="33" t="s">
        <v>147</v>
      </c>
      <c r="L555" s="238" t="s">
        <v>57</v>
      </c>
      <c r="M555" s="33" t="s">
        <v>1605</v>
      </c>
      <c r="N555" s="33" t="s">
        <v>724</v>
      </c>
      <c r="O555" s="33" t="s">
        <v>1733</v>
      </c>
      <c r="P555" s="33">
        <v>2027</v>
      </c>
      <c r="Q555" s="33" t="s">
        <v>1055</v>
      </c>
      <c r="R555" s="33">
        <v>2028</v>
      </c>
      <c r="S555" s="33" t="s">
        <v>1055</v>
      </c>
      <c r="T555" s="33">
        <v>2028</v>
      </c>
      <c r="U555" s="33" t="s">
        <v>1734</v>
      </c>
      <c r="V555" s="13"/>
    </row>
    <row r="556" spans="1:22" ht="63" x14ac:dyDescent="0.25">
      <c r="A556" s="30" t="s">
        <v>1735</v>
      </c>
      <c r="B556" s="137" t="s">
        <v>1047</v>
      </c>
      <c r="C556" s="137" t="s">
        <v>1736</v>
      </c>
      <c r="D556" s="33" t="s">
        <v>1049</v>
      </c>
      <c r="E556" s="33" t="s">
        <v>1737</v>
      </c>
      <c r="F556" s="13" t="s">
        <v>41</v>
      </c>
      <c r="G556" s="33" t="s">
        <v>1604</v>
      </c>
      <c r="H556" s="33" t="s">
        <v>1052</v>
      </c>
      <c r="I556" s="33" t="s">
        <v>167</v>
      </c>
      <c r="J556" s="33" t="s">
        <v>98</v>
      </c>
      <c r="K556" s="33" t="s">
        <v>147</v>
      </c>
      <c r="L556" s="238" t="s">
        <v>57</v>
      </c>
      <c r="M556" s="33" t="s">
        <v>1605</v>
      </c>
      <c r="N556" s="33" t="s">
        <v>724</v>
      </c>
      <c r="O556" s="33" t="s">
        <v>1733</v>
      </c>
      <c r="P556" s="33">
        <v>2024</v>
      </c>
      <c r="Q556" s="33" t="s">
        <v>1055</v>
      </c>
      <c r="R556" s="33">
        <v>2030</v>
      </c>
      <c r="S556" s="33" t="s">
        <v>1055</v>
      </c>
      <c r="T556" s="33">
        <v>2025</v>
      </c>
      <c r="U556" s="33" t="s">
        <v>1738</v>
      </c>
      <c r="V556" s="13"/>
    </row>
    <row r="557" spans="1:22" ht="94.5" x14ac:dyDescent="0.25">
      <c r="A557" s="30" t="s">
        <v>1739</v>
      </c>
      <c r="B557" s="137" t="s">
        <v>1047</v>
      </c>
      <c r="C557" s="137" t="s">
        <v>1740</v>
      </c>
      <c r="D557" s="33" t="s">
        <v>1049</v>
      </c>
      <c r="E557" s="33" t="s">
        <v>1741</v>
      </c>
      <c r="F557" s="13" t="s">
        <v>41</v>
      </c>
      <c r="G557" s="33" t="s">
        <v>1604</v>
      </c>
      <c r="H557" s="33" t="s">
        <v>1052</v>
      </c>
      <c r="I557" s="33" t="s">
        <v>167</v>
      </c>
      <c r="J557" s="33" t="s">
        <v>98</v>
      </c>
      <c r="K557" s="33" t="s">
        <v>147</v>
      </c>
      <c r="L557" s="238" t="s">
        <v>57</v>
      </c>
      <c r="M557" s="33" t="s">
        <v>1605</v>
      </c>
      <c r="N557" s="33" t="s">
        <v>724</v>
      </c>
      <c r="O557" s="33" t="s">
        <v>1733</v>
      </c>
      <c r="P557" s="33">
        <v>2030</v>
      </c>
      <c r="Q557" s="33" t="s">
        <v>161</v>
      </c>
      <c r="R557" s="33">
        <v>2030</v>
      </c>
      <c r="S557" s="33" t="s">
        <v>1055</v>
      </c>
      <c r="T557" s="33">
        <v>2030</v>
      </c>
      <c r="U557" s="38" t="s">
        <v>1742</v>
      </c>
      <c r="V557" s="13"/>
    </row>
    <row r="558" spans="1:22" ht="63" x14ac:dyDescent="0.25">
      <c r="A558" s="30" t="s">
        <v>1743</v>
      </c>
      <c r="B558" s="137" t="s">
        <v>1047</v>
      </c>
      <c r="C558" s="137" t="s">
        <v>1744</v>
      </c>
      <c r="D558" s="33" t="s">
        <v>1049</v>
      </c>
      <c r="E558" s="33" t="s">
        <v>1745</v>
      </c>
      <c r="F558" s="13" t="s">
        <v>41</v>
      </c>
      <c r="G558" s="33" t="s">
        <v>1604</v>
      </c>
      <c r="H558" s="33" t="s">
        <v>1052</v>
      </c>
      <c r="I558" s="33" t="s">
        <v>167</v>
      </c>
      <c r="J558" s="33" t="s">
        <v>98</v>
      </c>
      <c r="K558" s="33" t="s">
        <v>147</v>
      </c>
      <c r="L558" s="238" t="s">
        <v>57</v>
      </c>
      <c r="M558" s="33" t="s">
        <v>1605</v>
      </c>
      <c r="N558" s="33" t="s">
        <v>724</v>
      </c>
      <c r="O558" s="33" t="s">
        <v>1733</v>
      </c>
      <c r="P558" s="33">
        <v>2024</v>
      </c>
      <c r="Q558" s="33" t="s">
        <v>1055</v>
      </c>
      <c r="R558" s="33">
        <v>2025</v>
      </c>
      <c r="S558" s="33" t="s">
        <v>1055</v>
      </c>
      <c r="T558" s="33">
        <v>2025</v>
      </c>
      <c r="U558" s="33" t="s">
        <v>1746</v>
      </c>
      <c r="V558" s="13"/>
    </row>
    <row r="559" spans="1:22" ht="63" x14ac:dyDescent="0.25">
      <c r="A559" s="30" t="s">
        <v>1747</v>
      </c>
      <c r="B559" s="137" t="s">
        <v>1047</v>
      </c>
      <c r="C559" s="137" t="s">
        <v>1748</v>
      </c>
      <c r="D559" s="33" t="s">
        <v>1049</v>
      </c>
      <c r="E559" s="33" t="s">
        <v>1749</v>
      </c>
      <c r="F559" s="13" t="s">
        <v>41</v>
      </c>
      <c r="G559" s="33" t="s">
        <v>1604</v>
      </c>
      <c r="H559" s="33" t="s">
        <v>1052</v>
      </c>
      <c r="I559" s="33" t="s">
        <v>167</v>
      </c>
      <c r="J559" s="33" t="s">
        <v>98</v>
      </c>
      <c r="K559" s="33" t="s">
        <v>147</v>
      </c>
      <c r="L559" s="238" t="s">
        <v>57</v>
      </c>
      <c r="M559" s="33" t="s">
        <v>1605</v>
      </c>
      <c r="N559" s="33" t="s">
        <v>724</v>
      </c>
      <c r="O559" s="33" t="s">
        <v>1733</v>
      </c>
      <c r="P559" s="33">
        <v>2023</v>
      </c>
      <c r="Q559" s="33" t="s">
        <v>1055</v>
      </c>
      <c r="R559" s="33">
        <v>2024</v>
      </c>
      <c r="S559" s="33" t="s">
        <v>1055</v>
      </c>
      <c r="T559" s="33">
        <v>2023</v>
      </c>
      <c r="U559" s="33" t="s">
        <v>1750</v>
      </c>
      <c r="V559" s="13"/>
    </row>
    <row r="560" spans="1:22" ht="110.25" x14ac:dyDescent="0.25">
      <c r="A560" s="30" t="s">
        <v>1751</v>
      </c>
      <c r="B560" s="137" t="s">
        <v>1047</v>
      </c>
      <c r="C560" s="137" t="s">
        <v>1752</v>
      </c>
      <c r="D560" s="33" t="s">
        <v>1049</v>
      </c>
      <c r="E560" s="33" t="s">
        <v>1753</v>
      </c>
      <c r="F560" s="13" t="s">
        <v>41</v>
      </c>
      <c r="G560" s="33" t="s">
        <v>1604</v>
      </c>
      <c r="H560" s="33" t="s">
        <v>1052</v>
      </c>
      <c r="I560" s="33" t="s">
        <v>167</v>
      </c>
      <c r="J560" s="33" t="s">
        <v>98</v>
      </c>
      <c r="K560" s="33" t="s">
        <v>147</v>
      </c>
      <c r="L560" s="238" t="s">
        <v>57</v>
      </c>
      <c r="M560" s="33" t="s">
        <v>1605</v>
      </c>
      <c r="N560" s="33" t="s">
        <v>724</v>
      </c>
      <c r="O560" s="33" t="s">
        <v>1733</v>
      </c>
      <c r="P560" s="33">
        <v>2025</v>
      </c>
      <c r="Q560" s="33" t="s">
        <v>1055</v>
      </c>
      <c r="R560" s="33">
        <v>2026</v>
      </c>
      <c r="S560" s="33" t="s">
        <v>1055</v>
      </c>
      <c r="T560" s="33">
        <v>2026</v>
      </c>
      <c r="U560" s="33" t="s">
        <v>1754</v>
      </c>
      <c r="V560" s="13"/>
    </row>
    <row r="561" spans="1:22" ht="78.75" x14ac:dyDescent="0.25">
      <c r="A561" s="30" t="s">
        <v>1755</v>
      </c>
      <c r="B561" s="137" t="s">
        <v>1047</v>
      </c>
      <c r="C561" s="137" t="s">
        <v>1756</v>
      </c>
      <c r="D561" s="33" t="s">
        <v>1049</v>
      </c>
      <c r="E561" s="33" t="s">
        <v>1757</v>
      </c>
      <c r="F561" s="13" t="s">
        <v>41</v>
      </c>
      <c r="G561" s="33" t="s">
        <v>1604</v>
      </c>
      <c r="H561" s="33" t="s">
        <v>1052</v>
      </c>
      <c r="I561" s="33" t="s">
        <v>167</v>
      </c>
      <c r="J561" s="33" t="s">
        <v>98</v>
      </c>
      <c r="K561" s="33" t="s">
        <v>147</v>
      </c>
      <c r="L561" s="238" t="s">
        <v>57</v>
      </c>
      <c r="M561" s="33" t="s">
        <v>1605</v>
      </c>
      <c r="N561" s="33" t="s">
        <v>724</v>
      </c>
      <c r="O561" s="33" t="s">
        <v>1733</v>
      </c>
      <c r="P561" s="33">
        <v>2027</v>
      </c>
      <c r="Q561" s="33" t="s">
        <v>1055</v>
      </c>
      <c r="R561" s="33">
        <v>2027</v>
      </c>
      <c r="S561" s="33" t="s">
        <v>1055</v>
      </c>
      <c r="T561" s="33">
        <v>2027</v>
      </c>
      <c r="U561" s="33" t="s">
        <v>1758</v>
      </c>
      <c r="V561" s="13"/>
    </row>
    <row r="562" spans="1:22" ht="94.5" x14ac:dyDescent="0.25">
      <c r="A562" s="30" t="s">
        <v>1759</v>
      </c>
      <c r="B562" s="137" t="s">
        <v>1047</v>
      </c>
      <c r="C562" s="137" t="s">
        <v>1760</v>
      </c>
      <c r="D562" s="33" t="s">
        <v>1049</v>
      </c>
      <c r="E562" s="33" t="s">
        <v>1761</v>
      </c>
      <c r="F562" s="13" t="s">
        <v>41</v>
      </c>
      <c r="G562" s="33" t="s">
        <v>1604</v>
      </c>
      <c r="H562" s="33" t="s">
        <v>1052</v>
      </c>
      <c r="I562" s="33" t="s">
        <v>167</v>
      </c>
      <c r="J562" s="33" t="s">
        <v>98</v>
      </c>
      <c r="K562" s="33" t="s">
        <v>147</v>
      </c>
      <c r="L562" s="238" t="s">
        <v>57</v>
      </c>
      <c r="M562" s="33" t="s">
        <v>1762</v>
      </c>
      <c r="N562" s="33" t="s">
        <v>724</v>
      </c>
      <c r="O562" s="33" t="s">
        <v>1621</v>
      </c>
      <c r="P562" s="33">
        <v>2027</v>
      </c>
      <c r="Q562" s="33" t="s">
        <v>1055</v>
      </c>
      <c r="R562" s="33">
        <v>2028</v>
      </c>
      <c r="S562" s="33" t="s">
        <v>1055</v>
      </c>
      <c r="T562" s="33">
        <v>2027</v>
      </c>
      <c r="U562" s="33" t="s">
        <v>1763</v>
      </c>
      <c r="V562" s="13"/>
    </row>
    <row r="563" spans="1:22" ht="63" x14ac:dyDescent="0.25">
      <c r="A563" s="30" t="s">
        <v>1764</v>
      </c>
      <c r="B563" s="137" t="s">
        <v>1047</v>
      </c>
      <c r="C563" s="137" t="s">
        <v>1765</v>
      </c>
      <c r="D563" s="33" t="s">
        <v>1049</v>
      </c>
      <c r="E563" s="33" t="s">
        <v>1766</v>
      </c>
      <c r="F563" s="13" t="s">
        <v>41</v>
      </c>
      <c r="G563" s="33" t="s">
        <v>1604</v>
      </c>
      <c r="H563" s="33" t="s">
        <v>1052</v>
      </c>
      <c r="I563" s="33" t="s">
        <v>167</v>
      </c>
      <c r="J563" s="33" t="s">
        <v>98</v>
      </c>
      <c r="K563" s="33" t="s">
        <v>147</v>
      </c>
      <c r="L563" s="238" t="s">
        <v>57</v>
      </c>
      <c r="M563" s="33" t="s">
        <v>1605</v>
      </c>
      <c r="N563" s="33" t="s">
        <v>724</v>
      </c>
      <c r="O563" s="33" t="s">
        <v>1621</v>
      </c>
      <c r="P563" s="33">
        <v>2024</v>
      </c>
      <c r="Q563" s="33" t="s">
        <v>1055</v>
      </c>
      <c r="R563" s="33">
        <v>2025</v>
      </c>
      <c r="S563" s="33" t="s">
        <v>1055</v>
      </c>
      <c r="T563" s="33">
        <v>2024</v>
      </c>
      <c r="U563" s="33" t="s">
        <v>1617</v>
      </c>
      <c r="V563" s="13"/>
    </row>
    <row r="564" spans="1:22" ht="63" x14ac:dyDescent="0.25">
      <c r="A564" s="30" t="s">
        <v>1767</v>
      </c>
      <c r="B564" s="137" t="s">
        <v>1047</v>
      </c>
      <c r="C564" s="137" t="s">
        <v>1768</v>
      </c>
      <c r="D564" s="33" t="s">
        <v>1049</v>
      </c>
      <c r="E564" s="33" t="s">
        <v>1769</v>
      </c>
      <c r="F564" s="13" t="s">
        <v>41</v>
      </c>
      <c r="G564" s="33" t="s">
        <v>1604</v>
      </c>
      <c r="H564" s="33" t="s">
        <v>1052</v>
      </c>
      <c r="I564" s="33" t="s">
        <v>167</v>
      </c>
      <c r="J564" s="33" t="s">
        <v>98</v>
      </c>
      <c r="K564" s="33" t="s">
        <v>147</v>
      </c>
      <c r="L564" s="238" t="s">
        <v>57</v>
      </c>
      <c r="M564" s="33" t="s">
        <v>1605</v>
      </c>
      <c r="N564" s="33" t="s">
        <v>724</v>
      </c>
      <c r="O564" s="33" t="s">
        <v>1621</v>
      </c>
      <c r="P564" s="33">
        <v>2025</v>
      </c>
      <c r="Q564" s="33" t="s">
        <v>1055</v>
      </c>
      <c r="R564" s="33">
        <v>2026</v>
      </c>
      <c r="S564" s="33" t="s">
        <v>1055</v>
      </c>
      <c r="T564" s="33">
        <v>2025</v>
      </c>
      <c r="U564" s="33" t="s">
        <v>1770</v>
      </c>
      <c r="V564" s="13"/>
    </row>
    <row r="565" spans="1:22" ht="94.5" x14ac:dyDescent="0.25">
      <c r="A565" s="30" t="s">
        <v>1771</v>
      </c>
      <c r="B565" s="137" t="s">
        <v>1047</v>
      </c>
      <c r="C565" s="137" t="s">
        <v>1772</v>
      </c>
      <c r="D565" s="33" t="s">
        <v>307</v>
      </c>
      <c r="E565" s="33" t="s">
        <v>1773</v>
      </c>
      <c r="F565" s="13" t="s">
        <v>41</v>
      </c>
      <c r="G565" s="33" t="s">
        <v>1604</v>
      </c>
      <c r="H565" s="33" t="s">
        <v>1052</v>
      </c>
      <c r="I565" s="33" t="s">
        <v>167</v>
      </c>
      <c r="J565" s="33" t="s">
        <v>98</v>
      </c>
      <c r="K565" s="33" t="s">
        <v>147</v>
      </c>
      <c r="L565" s="238" t="s">
        <v>57</v>
      </c>
      <c r="M565" s="33" t="s">
        <v>1605</v>
      </c>
      <c r="N565" s="33" t="s">
        <v>724</v>
      </c>
      <c r="O565" s="33" t="s">
        <v>1621</v>
      </c>
      <c r="P565" s="33">
        <v>2029</v>
      </c>
      <c r="Q565" s="33" t="s">
        <v>1055</v>
      </c>
      <c r="R565" s="33">
        <v>2030</v>
      </c>
      <c r="S565" s="33" t="s">
        <v>1055</v>
      </c>
      <c r="T565" s="33">
        <v>2029</v>
      </c>
      <c r="U565" s="33" t="s">
        <v>1774</v>
      </c>
      <c r="V565" s="13"/>
    </row>
    <row r="566" spans="1:22" ht="78.75" x14ac:dyDescent="0.25">
      <c r="A566" s="30" t="s">
        <v>1775</v>
      </c>
      <c r="B566" s="139" t="s">
        <v>1047</v>
      </c>
      <c r="C566" s="139" t="s">
        <v>1776</v>
      </c>
      <c r="D566" s="34" t="s">
        <v>1049</v>
      </c>
      <c r="E566" s="34" t="s">
        <v>1777</v>
      </c>
      <c r="F566" s="13" t="s">
        <v>41</v>
      </c>
      <c r="G566" s="34" t="s">
        <v>1604</v>
      </c>
      <c r="H566" s="34" t="s">
        <v>1052</v>
      </c>
      <c r="I566" s="34" t="s">
        <v>167</v>
      </c>
      <c r="J566" s="34" t="s">
        <v>98</v>
      </c>
      <c r="K566" s="34" t="s">
        <v>147</v>
      </c>
      <c r="L566" s="239" t="s">
        <v>57</v>
      </c>
      <c r="M566" s="34" t="s">
        <v>1605</v>
      </c>
      <c r="N566" s="34" t="s">
        <v>287</v>
      </c>
      <c r="O566" s="34" t="s">
        <v>1778</v>
      </c>
      <c r="P566" s="34" t="s">
        <v>752</v>
      </c>
      <c r="Q566" s="34" t="s">
        <v>1055</v>
      </c>
      <c r="R566" s="34" t="s">
        <v>752</v>
      </c>
      <c r="S566" s="34" t="s">
        <v>1055</v>
      </c>
      <c r="T566" s="34" t="s">
        <v>752</v>
      </c>
      <c r="U566" s="34" t="s">
        <v>1779</v>
      </c>
      <c r="V566" s="13"/>
    </row>
    <row r="567" spans="1:22" ht="94.5" x14ac:dyDescent="0.25">
      <c r="A567" s="30" t="s">
        <v>1780</v>
      </c>
      <c r="B567" s="138" t="s">
        <v>1047</v>
      </c>
      <c r="C567" s="138" t="s">
        <v>1781</v>
      </c>
      <c r="D567" s="35" t="s">
        <v>1049</v>
      </c>
      <c r="E567" s="35" t="s">
        <v>1782</v>
      </c>
      <c r="F567" s="13" t="s">
        <v>41</v>
      </c>
      <c r="G567" s="35" t="s">
        <v>1604</v>
      </c>
      <c r="H567" s="35" t="s">
        <v>1052</v>
      </c>
      <c r="I567" s="35" t="s">
        <v>167</v>
      </c>
      <c r="J567" s="35" t="s">
        <v>98</v>
      </c>
      <c r="K567" s="35" t="s">
        <v>147</v>
      </c>
      <c r="L567" s="240" t="s">
        <v>57</v>
      </c>
      <c r="M567" s="35" t="s">
        <v>1605</v>
      </c>
      <c r="N567" s="35" t="s">
        <v>724</v>
      </c>
      <c r="O567" s="35" t="s">
        <v>1621</v>
      </c>
      <c r="P567" s="35">
        <v>2030</v>
      </c>
      <c r="Q567" s="35" t="s">
        <v>1055</v>
      </c>
      <c r="R567" s="35">
        <v>2025</v>
      </c>
      <c r="S567" s="35" t="s">
        <v>1055</v>
      </c>
      <c r="T567" s="35">
        <v>2025</v>
      </c>
      <c r="U567" s="35" t="s">
        <v>1783</v>
      </c>
      <c r="V567" s="13"/>
    </row>
    <row r="568" spans="1:22" ht="78.75" x14ac:dyDescent="0.25">
      <c r="A568" s="30" t="s">
        <v>1784</v>
      </c>
      <c r="B568" s="137" t="s">
        <v>1047</v>
      </c>
      <c r="C568" s="137" t="s">
        <v>1785</v>
      </c>
      <c r="D568" s="33" t="s">
        <v>1786</v>
      </c>
      <c r="E568" s="33" t="s">
        <v>1787</v>
      </c>
      <c r="F568" s="13" t="s">
        <v>41</v>
      </c>
      <c r="G568" s="33" t="s">
        <v>1604</v>
      </c>
      <c r="H568" s="33" t="s">
        <v>1052</v>
      </c>
      <c r="I568" s="33" t="s">
        <v>167</v>
      </c>
      <c r="J568" s="33" t="s">
        <v>98</v>
      </c>
      <c r="K568" s="33" t="s">
        <v>147</v>
      </c>
      <c r="L568" s="238" t="s">
        <v>46</v>
      </c>
      <c r="M568" s="33" t="s">
        <v>1788</v>
      </c>
      <c r="N568" s="33" t="s">
        <v>724</v>
      </c>
      <c r="O568" s="33" t="s">
        <v>1621</v>
      </c>
      <c r="P568" s="33">
        <v>2029</v>
      </c>
      <c r="Q568" s="33" t="s">
        <v>1055</v>
      </c>
      <c r="R568" s="33">
        <v>2023</v>
      </c>
      <c r="S568" s="33" t="s">
        <v>1055</v>
      </c>
      <c r="T568" s="33">
        <v>2018</v>
      </c>
      <c r="U568" s="33" t="s">
        <v>1789</v>
      </c>
      <c r="V568" s="13"/>
    </row>
    <row r="569" spans="1:22" ht="63" x14ac:dyDescent="0.25">
      <c r="A569" s="30" t="s">
        <v>1790</v>
      </c>
      <c r="B569" s="137" t="s">
        <v>1047</v>
      </c>
      <c r="C569" s="137" t="s">
        <v>1791</v>
      </c>
      <c r="D569" s="33" t="s">
        <v>1049</v>
      </c>
      <c r="E569" s="33" t="s">
        <v>1792</v>
      </c>
      <c r="F569" s="13" t="s">
        <v>41</v>
      </c>
      <c r="G569" s="33" t="s">
        <v>1604</v>
      </c>
      <c r="H569" s="33" t="s">
        <v>1052</v>
      </c>
      <c r="I569" s="33" t="s">
        <v>167</v>
      </c>
      <c r="J569" s="33" t="s">
        <v>98</v>
      </c>
      <c r="K569" s="33" t="s">
        <v>147</v>
      </c>
      <c r="L569" s="238" t="s">
        <v>57</v>
      </c>
      <c r="M569" s="33" t="s">
        <v>1788</v>
      </c>
      <c r="N569" s="33" t="s">
        <v>724</v>
      </c>
      <c r="O569" s="33" t="s">
        <v>1621</v>
      </c>
      <c r="P569" s="33">
        <v>2025</v>
      </c>
      <c r="Q569" s="33" t="s">
        <v>1055</v>
      </c>
      <c r="R569" s="33">
        <v>2026</v>
      </c>
      <c r="S569" s="33" t="s">
        <v>1055</v>
      </c>
      <c r="T569" s="33">
        <v>2025</v>
      </c>
      <c r="U569" s="39" t="s">
        <v>1793</v>
      </c>
      <c r="V569" s="13"/>
    </row>
    <row r="570" spans="1:22" ht="78.75" x14ac:dyDescent="0.25">
      <c r="A570" s="30" t="s">
        <v>1794</v>
      </c>
      <c r="B570" s="137" t="s">
        <v>1047</v>
      </c>
      <c r="C570" s="137" t="s">
        <v>1795</v>
      </c>
      <c r="D570" s="33" t="s">
        <v>1049</v>
      </c>
      <c r="E570" s="33" t="s">
        <v>1796</v>
      </c>
      <c r="F570" s="13" t="s">
        <v>41</v>
      </c>
      <c r="G570" s="33" t="s">
        <v>1604</v>
      </c>
      <c r="H570" s="33" t="s">
        <v>1052</v>
      </c>
      <c r="I570" s="33" t="s">
        <v>167</v>
      </c>
      <c r="J570" s="33" t="s">
        <v>98</v>
      </c>
      <c r="K570" s="33" t="s">
        <v>147</v>
      </c>
      <c r="L570" s="238" t="s">
        <v>57</v>
      </c>
      <c r="M570" s="33" t="s">
        <v>1788</v>
      </c>
      <c r="N570" s="33" t="s">
        <v>724</v>
      </c>
      <c r="O570" s="33" t="s">
        <v>1621</v>
      </c>
      <c r="P570" s="33">
        <v>2026</v>
      </c>
      <c r="Q570" s="33" t="s">
        <v>1055</v>
      </c>
      <c r="R570" s="33">
        <v>2027</v>
      </c>
      <c r="S570" s="33" t="s">
        <v>1055</v>
      </c>
      <c r="T570" s="33">
        <v>2026</v>
      </c>
      <c r="U570" s="33" t="s">
        <v>1797</v>
      </c>
      <c r="V570" s="13"/>
    </row>
    <row r="571" spans="1:22" ht="94.5" x14ac:dyDescent="0.25">
      <c r="A571" s="30" t="s">
        <v>1798</v>
      </c>
      <c r="B571" s="140" t="s">
        <v>1047</v>
      </c>
      <c r="C571" s="140" t="s">
        <v>1799</v>
      </c>
      <c r="D571" s="40" t="s">
        <v>1049</v>
      </c>
      <c r="E571" s="40" t="s">
        <v>1800</v>
      </c>
      <c r="F571" s="13" t="s">
        <v>41</v>
      </c>
      <c r="G571" s="40" t="s">
        <v>1604</v>
      </c>
      <c r="H571" s="40" t="s">
        <v>1052</v>
      </c>
      <c r="I571" s="40" t="s">
        <v>167</v>
      </c>
      <c r="J571" s="40" t="s">
        <v>98</v>
      </c>
      <c r="K571" s="40" t="s">
        <v>147</v>
      </c>
      <c r="L571" s="241" t="s">
        <v>57</v>
      </c>
      <c r="M571" s="40" t="s">
        <v>1788</v>
      </c>
      <c r="N571" s="40" t="s">
        <v>724</v>
      </c>
      <c r="O571" s="40" t="s">
        <v>1621</v>
      </c>
      <c r="P571" s="40">
        <v>2025</v>
      </c>
      <c r="Q571" s="40" t="s">
        <v>1055</v>
      </c>
      <c r="R571" s="40">
        <v>2026</v>
      </c>
      <c r="S571" s="40" t="s">
        <v>1055</v>
      </c>
      <c r="T571" s="40">
        <v>2026</v>
      </c>
      <c r="U571" s="41" t="s">
        <v>1801</v>
      </c>
      <c r="V571" s="13"/>
    </row>
    <row r="572" spans="1:22" ht="63" x14ac:dyDescent="0.25">
      <c r="A572" s="30" t="s">
        <v>1802</v>
      </c>
      <c r="B572" s="137" t="s">
        <v>1047</v>
      </c>
      <c r="C572" s="137" t="s">
        <v>1803</v>
      </c>
      <c r="D572" s="33" t="s">
        <v>1049</v>
      </c>
      <c r="E572" s="33" t="s">
        <v>1804</v>
      </c>
      <c r="F572" s="13" t="s">
        <v>41</v>
      </c>
      <c r="G572" s="33" t="s">
        <v>1604</v>
      </c>
      <c r="H572" s="33" t="s">
        <v>1052</v>
      </c>
      <c r="I572" s="33" t="s">
        <v>167</v>
      </c>
      <c r="J572" s="33" t="s">
        <v>98</v>
      </c>
      <c r="K572" s="33" t="s">
        <v>147</v>
      </c>
      <c r="L572" s="238" t="s">
        <v>57</v>
      </c>
      <c r="M572" s="33" t="s">
        <v>1788</v>
      </c>
      <c r="N572" s="33" t="s">
        <v>724</v>
      </c>
      <c r="O572" s="33" t="s">
        <v>1621</v>
      </c>
      <c r="P572" s="33">
        <v>2027</v>
      </c>
      <c r="Q572" s="33" t="s">
        <v>1055</v>
      </c>
      <c r="R572" s="33">
        <v>2025</v>
      </c>
      <c r="S572" s="33" t="s">
        <v>1055</v>
      </c>
      <c r="T572" s="33">
        <v>2024</v>
      </c>
      <c r="U572" s="33" t="s">
        <v>1805</v>
      </c>
      <c r="V572" s="13"/>
    </row>
    <row r="573" spans="1:22" ht="94.5" x14ac:dyDescent="0.25">
      <c r="A573" s="30" t="s">
        <v>1806</v>
      </c>
      <c r="B573" s="137" t="s">
        <v>1047</v>
      </c>
      <c r="C573" s="137" t="s">
        <v>1807</v>
      </c>
      <c r="D573" s="33" t="s">
        <v>1049</v>
      </c>
      <c r="E573" s="33" t="s">
        <v>1808</v>
      </c>
      <c r="F573" s="13" t="s">
        <v>41</v>
      </c>
      <c r="G573" s="33" t="s">
        <v>1604</v>
      </c>
      <c r="H573" s="33" t="s">
        <v>1052</v>
      </c>
      <c r="I573" s="33" t="s">
        <v>167</v>
      </c>
      <c r="J573" s="33" t="s">
        <v>98</v>
      </c>
      <c r="K573" s="33" t="s">
        <v>147</v>
      </c>
      <c r="L573" s="238" t="s">
        <v>57</v>
      </c>
      <c r="M573" s="33" t="s">
        <v>1605</v>
      </c>
      <c r="N573" s="33" t="s">
        <v>724</v>
      </c>
      <c r="O573" s="33" t="s">
        <v>1621</v>
      </c>
      <c r="P573" s="33">
        <v>2029</v>
      </c>
      <c r="Q573" s="33" t="s">
        <v>1055</v>
      </c>
      <c r="R573" s="33">
        <v>2030</v>
      </c>
      <c r="S573" s="33" t="s">
        <v>1055</v>
      </c>
      <c r="T573" s="33">
        <v>2029</v>
      </c>
      <c r="U573" s="33" t="s">
        <v>1809</v>
      </c>
      <c r="V573" s="13"/>
    </row>
    <row r="574" spans="1:22" ht="94.5" x14ac:dyDescent="0.25">
      <c r="A574" s="30" t="s">
        <v>1810</v>
      </c>
      <c r="B574" s="141" t="s">
        <v>1047</v>
      </c>
      <c r="C574" s="141" t="s">
        <v>1811</v>
      </c>
      <c r="D574" s="39" t="s">
        <v>1049</v>
      </c>
      <c r="E574" s="39" t="s">
        <v>1812</v>
      </c>
      <c r="F574" s="13" t="s">
        <v>41</v>
      </c>
      <c r="G574" s="39" t="s">
        <v>1604</v>
      </c>
      <c r="H574" s="39" t="s">
        <v>1052</v>
      </c>
      <c r="I574" s="39" t="s">
        <v>167</v>
      </c>
      <c r="J574" s="39" t="s">
        <v>98</v>
      </c>
      <c r="K574" s="39" t="s">
        <v>147</v>
      </c>
      <c r="L574" s="242" t="s">
        <v>57</v>
      </c>
      <c r="M574" s="39" t="s">
        <v>1605</v>
      </c>
      <c r="N574" s="39" t="s">
        <v>724</v>
      </c>
      <c r="O574" s="39" t="s">
        <v>1621</v>
      </c>
      <c r="P574" s="39">
        <v>2030</v>
      </c>
      <c r="Q574" s="39" t="s">
        <v>1055</v>
      </c>
      <c r="R574" s="39">
        <v>2031</v>
      </c>
      <c r="S574" s="39" t="s">
        <v>1055</v>
      </c>
      <c r="T574" s="39">
        <v>2030</v>
      </c>
      <c r="U574" s="39" t="s">
        <v>1813</v>
      </c>
      <c r="V574" s="13"/>
    </row>
    <row r="575" spans="1:22" ht="63" x14ac:dyDescent="0.25">
      <c r="A575" s="30" t="s">
        <v>1814</v>
      </c>
      <c r="B575" s="141" t="s">
        <v>1047</v>
      </c>
      <c r="C575" s="141" t="s">
        <v>1815</v>
      </c>
      <c r="D575" s="39" t="s">
        <v>1049</v>
      </c>
      <c r="E575" s="39" t="s">
        <v>1816</v>
      </c>
      <c r="F575" s="13" t="s">
        <v>41</v>
      </c>
      <c r="G575" s="39" t="s">
        <v>1604</v>
      </c>
      <c r="H575" s="39" t="s">
        <v>1052</v>
      </c>
      <c r="I575" s="39" t="s">
        <v>167</v>
      </c>
      <c r="J575" s="39" t="s">
        <v>98</v>
      </c>
      <c r="K575" s="39" t="s">
        <v>147</v>
      </c>
      <c r="L575" s="242" t="s">
        <v>57</v>
      </c>
      <c r="M575" s="39" t="s">
        <v>1605</v>
      </c>
      <c r="N575" s="39" t="s">
        <v>724</v>
      </c>
      <c r="O575" s="39" t="s">
        <v>1621</v>
      </c>
      <c r="P575" s="39">
        <v>2029</v>
      </c>
      <c r="Q575" s="39" t="s">
        <v>1055</v>
      </c>
      <c r="R575" s="39">
        <v>2030</v>
      </c>
      <c r="S575" s="39" t="s">
        <v>1055</v>
      </c>
      <c r="T575" s="39">
        <v>2029</v>
      </c>
      <c r="U575" s="39" t="s">
        <v>1817</v>
      </c>
      <c r="V575" s="13"/>
    </row>
    <row r="576" spans="1:22" ht="94.5" x14ac:dyDescent="0.25">
      <c r="A576" s="30" t="s">
        <v>1818</v>
      </c>
      <c r="B576" s="137" t="s">
        <v>1047</v>
      </c>
      <c r="C576" s="137" t="s">
        <v>1819</v>
      </c>
      <c r="D576" s="33" t="s">
        <v>1049</v>
      </c>
      <c r="E576" s="33" t="s">
        <v>1820</v>
      </c>
      <c r="F576" s="13" t="s">
        <v>41</v>
      </c>
      <c r="G576" s="33" t="s">
        <v>1604</v>
      </c>
      <c r="H576" s="33" t="s">
        <v>1052</v>
      </c>
      <c r="I576" s="33" t="s">
        <v>167</v>
      </c>
      <c r="J576" s="33" t="s">
        <v>98</v>
      </c>
      <c r="K576" s="33" t="s">
        <v>147</v>
      </c>
      <c r="L576" s="238" t="s">
        <v>57</v>
      </c>
      <c r="M576" s="33" t="s">
        <v>1605</v>
      </c>
      <c r="N576" s="33" t="s">
        <v>724</v>
      </c>
      <c r="O576" s="33" t="s">
        <v>1621</v>
      </c>
      <c r="P576" s="33">
        <v>2030</v>
      </c>
      <c r="Q576" s="33" t="s">
        <v>1055</v>
      </c>
      <c r="R576" s="33">
        <v>2031</v>
      </c>
      <c r="S576" s="33" t="s">
        <v>1055</v>
      </c>
      <c r="T576" s="33">
        <v>2030</v>
      </c>
      <c r="U576" s="33" t="s">
        <v>1821</v>
      </c>
      <c r="V576" s="13"/>
    </row>
    <row r="577" spans="1:22" ht="94.5" x14ac:dyDescent="0.25">
      <c r="A577" s="30" t="s">
        <v>1822</v>
      </c>
      <c r="B577" s="142" t="s">
        <v>1047</v>
      </c>
      <c r="C577" s="142" t="s">
        <v>1823</v>
      </c>
      <c r="D577" s="42" t="s">
        <v>1049</v>
      </c>
      <c r="E577" s="42" t="s">
        <v>1824</v>
      </c>
      <c r="F577" s="13" t="s">
        <v>41</v>
      </c>
      <c r="G577" s="42" t="s">
        <v>1604</v>
      </c>
      <c r="H577" s="42" t="s">
        <v>1052</v>
      </c>
      <c r="I577" s="42" t="s">
        <v>167</v>
      </c>
      <c r="J577" s="42" t="s">
        <v>98</v>
      </c>
      <c r="K577" s="42" t="s">
        <v>147</v>
      </c>
      <c r="L577" s="243" t="s">
        <v>57</v>
      </c>
      <c r="M577" s="42" t="s">
        <v>1605</v>
      </c>
      <c r="N577" s="42" t="s">
        <v>724</v>
      </c>
      <c r="O577" s="42" t="s">
        <v>1621</v>
      </c>
      <c r="P577" s="42">
        <v>2030</v>
      </c>
      <c r="Q577" s="42" t="s">
        <v>1055</v>
      </c>
      <c r="R577" s="42">
        <v>2031</v>
      </c>
      <c r="S577" s="42" t="s">
        <v>1055</v>
      </c>
      <c r="T577" s="42">
        <v>2030</v>
      </c>
      <c r="U577" s="42" t="s">
        <v>1825</v>
      </c>
      <c r="V577" s="13"/>
    </row>
    <row r="578" spans="1:22" ht="63" x14ac:dyDescent="0.25">
      <c r="A578" s="30" t="s">
        <v>1826</v>
      </c>
      <c r="B578" s="137" t="s">
        <v>1047</v>
      </c>
      <c r="C578" s="137" t="s">
        <v>1827</v>
      </c>
      <c r="D578" s="33" t="s">
        <v>1049</v>
      </c>
      <c r="E578" s="33" t="s">
        <v>1828</v>
      </c>
      <c r="F578" s="13" t="s">
        <v>41</v>
      </c>
      <c r="G578" s="33" t="s">
        <v>1604</v>
      </c>
      <c r="H578" s="33" t="s">
        <v>1052</v>
      </c>
      <c r="I578" s="33" t="s">
        <v>167</v>
      </c>
      <c r="J578" s="33" t="s">
        <v>98</v>
      </c>
      <c r="K578" s="33" t="s">
        <v>147</v>
      </c>
      <c r="L578" s="238" t="s">
        <v>57</v>
      </c>
      <c r="M578" s="33" t="s">
        <v>1605</v>
      </c>
      <c r="N578" s="33" t="s">
        <v>724</v>
      </c>
      <c r="O578" s="33" t="s">
        <v>1621</v>
      </c>
      <c r="P578" s="33">
        <v>2024</v>
      </c>
      <c r="Q578" s="33" t="s">
        <v>1055</v>
      </c>
      <c r="R578" s="33">
        <v>2025</v>
      </c>
      <c r="S578" s="33" t="s">
        <v>1055</v>
      </c>
      <c r="T578" s="33">
        <v>2024</v>
      </c>
      <c r="U578" s="33" t="s">
        <v>1829</v>
      </c>
      <c r="V578" s="13"/>
    </row>
    <row r="579" spans="1:22" ht="78.75" x14ac:dyDescent="0.25">
      <c r="A579" s="30" t="s">
        <v>1830</v>
      </c>
      <c r="B579" s="137" t="s">
        <v>1047</v>
      </c>
      <c r="C579" s="137" t="s">
        <v>1831</v>
      </c>
      <c r="D579" s="33" t="s">
        <v>1049</v>
      </c>
      <c r="E579" s="33" t="s">
        <v>1832</v>
      </c>
      <c r="F579" s="13" t="s">
        <v>41</v>
      </c>
      <c r="G579" s="33" t="s">
        <v>1604</v>
      </c>
      <c r="H579" s="33" t="s">
        <v>1052</v>
      </c>
      <c r="I579" s="33" t="s">
        <v>167</v>
      </c>
      <c r="J579" s="33" t="s">
        <v>98</v>
      </c>
      <c r="K579" s="33" t="s">
        <v>147</v>
      </c>
      <c r="L579" s="238" t="s">
        <v>57</v>
      </c>
      <c r="M579" s="33" t="s">
        <v>1605</v>
      </c>
      <c r="N579" s="33" t="s">
        <v>724</v>
      </c>
      <c r="O579" s="33" t="s">
        <v>1621</v>
      </c>
      <c r="P579" s="33">
        <v>2030</v>
      </c>
      <c r="Q579" s="33" t="s">
        <v>1055</v>
      </c>
      <c r="R579" s="33">
        <v>2031</v>
      </c>
      <c r="S579" s="33" t="s">
        <v>1055</v>
      </c>
      <c r="T579" s="33">
        <v>2030</v>
      </c>
      <c r="U579" s="33" t="s">
        <v>1833</v>
      </c>
      <c r="V579" s="13"/>
    </row>
    <row r="580" spans="1:22" ht="78.75" x14ac:dyDescent="0.25">
      <c r="A580" s="30" t="s">
        <v>1834</v>
      </c>
      <c r="B580" s="137" t="s">
        <v>1047</v>
      </c>
      <c r="C580" s="137" t="s">
        <v>1835</v>
      </c>
      <c r="D580" s="33" t="s">
        <v>1049</v>
      </c>
      <c r="E580" s="33" t="s">
        <v>1836</v>
      </c>
      <c r="F580" s="13" t="s">
        <v>41</v>
      </c>
      <c r="G580" s="33" t="s">
        <v>1604</v>
      </c>
      <c r="H580" s="33" t="s">
        <v>1052</v>
      </c>
      <c r="I580" s="33" t="s">
        <v>167</v>
      </c>
      <c r="J580" s="33" t="s">
        <v>98</v>
      </c>
      <c r="K580" s="33" t="s">
        <v>147</v>
      </c>
      <c r="L580" s="238" t="s">
        <v>57</v>
      </c>
      <c r="M580" s="33" t="s">
        <v>1605</v>
      </c>
      <c r="N580" s="33" t="s">
        <v>724</v>
      </c>
      <c r="O580" s="33" t="s">
        <v>1621</v>
      </c>
      <c r="P580" s="33">
        <v>2030</v>
      </c>
      <c r="Q580" s="33" t="s">
        <v>1055</v>
      </c>
      <c r="R580" s="33">
        <v>2030</v>
      </c>
      <c r="S580" s="33" t="s">
        <v>1055</v>
      </c>
      <c r="T580" s="33">
        <v>2030</v>
      </c>
      <c r="U580" s="33" t="s">
        <v>1837</v>
      </c>
      <c r="V580" s="13"/>
    </row>
    <row r="581" spans="1:22" ht="63" x14ac:dyDescent="0.25">
      <c r="A581" s="30" t="s">
        <v>1838</v>
      </c>
      <c r="B581" s="137" t="s">
        <v>1047</v>
      </c>
      <c r="C581" s="137" t="s">
        <v>1839</v>
      </c>
      <c r="D581" s="33" t="s">
        <v>1049</v>
      </c>
      <c r="E581" s="33" t="s">
        <v>1840</v>
      </c>
      <c r="F581" s="13" t="s">
        <v>41</v>
      </c>
      <c r="G581" s="33" t="s">
        <v>1604</v>
      </c>
      <c r="H581" s="33" t="s">
        <v>1052</v>
      </c>
      <c r="I581" s="33" t="s">
        <v>167</v>
      </c>
      <c r="J581" s="33" t="s">
        <v>98</v>
      </c>
      <c r="K581" s="33" t="s">
        <v>147</v>
      </c>
      <c r="L581" s="238" t="s">
        <v>57</v>
      </c>
      <c r="M581" s="33" t="s">
        <v>1605</v>
      </c>
      <c r="N581" s="33" t="s">
        <v>724</v>
      </c>
      <c r="O581" s="33" t="s">
        <v>1621</v>
      </c>
      <c r="P581" s="33">
        <v>2026</v>
      </c>
      <c r="Q581" s="33" t="s">
        <v>1055</v>
      </c>
      <c r="R581" s="33">
        <v>2027</v>
      </c>
      <c r="S581" s="33" t="s">
        <v>1055</v>
      </c>
      <c r="T581" s="33">
        <v>2030</v>
      </c>
      <c r="U581" s="33" t="s">
        <v>1841</v>
      </c>
      <c r="V581" s="13"/>
    </row>
    <row r="582" spans="1:22" ht="63" x14ac:dyDescent="0.25">
      <c r="A582" s="30" t="s">
        <v>1842</v>
      </c>
      <c r="B582" s="139" t="s">
        <v>1047</v>
      </c>
      <c r="C582" s="139" t="s">
        <v>1843</v>
      </c>
      <c r="D582" s="34" t="s">
        <v>1049</v>
      </c>
      <c r="E582" s="34" t="s">
        <v>1844</v>
      </c>
      <c r="F582" s="13" t="s">
        <v>41</v>
      </c>
      <c r="G582" s="34" t="s">
        <v>1845</v>
      </c>
      <c r="H582" s="34" t="s">
        <v>1052</v>
      </c>
      <c r="I582" s="34" t="s">
        <v>167</v>
      </c>
      <c r="J582" s="34" t="s">
        <v>98</v>
      </c>
      <c r="K582" s="34" t="s">
        <v>147</v>
      </c>
      <c r="L582" s="239" t="s">
        <v>57</v>
      </c>
      <c r="M582" s="34" t="s">
        <v>1605</v>
      </c>
      <c r="N582" s="34" t="s">
        <v>724</v>
      </c>
      <c r="O582" s="34" t="s">
        <v>1621</v>
      </c>
      <c r="P582" s="34">
        <v>2026</v>
      </c>
      <c r="Q582" s="34" t="s">
        <v>1055</v>
      </c>
      <c r="R582" s="34">
        <v>2027</v>
      </c>
      <c r="S582" s="34" t="s">
        <v>1055</v>
      </c>
      <c r="T582" s="34">
        <v>2026</v>
      </c>
      <c r="U582" s="34" t="s">
        <v>1846</v>
      </c>
      <c r="V582" s="13"/>
    </row>
    <row r="583" spans="1:22" ht="78.75" x14ac:dyDescent="0.25">
      <c r="A583" s="30" t="s">
        <v>1847</v>
      </c>
      <c r="B583" s="137" t="s">
        <v>1047</v>
      </c>
      <c r="C583" s="137" t="s">
        <v>1848</v>
      </c>
      <c r="D583" s="33" t="s">
        <v>1049</v>
      </c>
      <c r="E583" s="33" t="s">
        <v>1849</v>
      </c>
      <c r="F583" s="13" t="s">
        <v>41</v>
      </c>
      <c r="G583" s="33" t="s">
        <v>1604</v>
      </c>
      <c r="H583" s="33" t="s">
        <v>1052</v>
      </c>
      <c r="I583" s="33" t="s">
        <v>167</v>
      </c>
      <c r="J583" s="33" t="s">
        <v>98</v>
      </c>
      <c r="K583" s="33" t="s">
        <v>147</v>
      </c>
      <c r="L583" s="238" t="s">
        <v>57</v>
      </c>
      <c r="M583" s="33" t="s">
        <v>1605</v>
      </c>
      <c r="N583" s="33" t="s">
        <v>724</v>
      </c>
      <c r="O583" s="33" t="s">
        <v>1621</v>
      </c>
      <c r="P583" s="33">
        <v>2024</v>
      </c>
      <c r="Q583" s="33" t="s">
        <v>1055</v>
      </c>
      <c r="R583" s="33">
        <v>2025</v>
      </c>
      <c r="S583" s="33" t="s">
        <v>1055</v>
      </c>
      <c r="T583" s="33">
        <v>2024</v>
      </c>
      <c r="U583" s="36" t="s">
        <v>1850</v>
      </c>
      <c r="V583" s="13"/>
    </row>
    <row r="584" spans="1:22" ht="78.75" x14ac:dyDescent="0.25">
      <c r="A584" s="30" t="s">
        <v>1851</v>
      </c>
      <c r="B584" s="137" t="s">
        <v>1047</v>
      </c>
      <c r="C584" s="137" t="s">
        <v>1852</v>
      </c>
      <c r="D584" s="33" t="s">
        <v>1049</v>
      </c>
      <c r="E584" s="33" t="s">
        <v>1853</v>
      </c>
      <c r="F584" s="13" t="s">
        <v>41</v>
      </c>
      <c r="G584" s="33" t="s">
        <v>1604</v>
      </c>
      <c r="H584" s="33" t="s">
        <v>1052</v>
      </c>
      <c r="I584" s="33" t="s">
        <v>167</v>
      </c>
      <c r="J584" s="33" t="s">
        <v>98</v>
      </c>
      <c r="K584" s="33" t="s">
        <v>147</v>
      </c>
      <c r="L584" s="238" t="s">
        <v>57</v>
      </c>
      <c r="M584" s="33" t="s">
        <v>1605</v>
      </c>
      <c r="N584" s="33" t="s">
        <v>724</v>
      </c>
      <c r="O584" s="33" t="s">
        <v>1621</v>
      </c>
      <c r="P584" s="33">
        <v>2025</v>
      </c>
      <c r="Q584" s="33" t="s">
        <v>1055</v>
      </c>
      <c r="R584" s="33">
        <v>2026</v>
      </c>
      <c r="S584" s="33" t="s">
        <v>1055</v>
      </c>
      <c r="T584" s="33">
        <v>2025</v>
      </c>
      <c r="U584" s="33" t="s">
        <v>1854</v>
      </c>
      <c r="V584" s="13"/>
    </row>
    <row r="585" spans="1:22" ht="94.5" x14ac:dyDescent="0.25">
      <c r="A585" s="30" t="s">
        <v>1855</v>
      </c>
      <c r="B585" s="137" t="s">
        <v>1047</v>
      </c>
      <c r="C585" s="137" t="s">
        <v>1856</v>
      </c>
      <c r="D585" s="33" t="s">
        <v>1049</v>
      </c>
      <c r="E585" s="33" t="s">
        <v>1857</v>
      </c>
      <c r="F585" s="13" t="s">
        <v>41</v>
      </c>
      <c r="G585" s="33" t="s">
        <v>1604</v>
      </c>
      <c r="H585" s="33" t="s">
        <v>1052</v>
      </c>
      <c r="I585" s="33" t="s">
        <v>167</v>
      </c>
      <c r="J585" s="33" t="s">
        <v>98</v>
      </c>
      <c r="K585" s="33" t="s">
        <v>147</v>
      </c>
      <c r="L585" s="238" t="s">
        <v>57</v>
      </c>
      <c r="M585" s="33" t="s">
        <v>1605</v>
      </c>
      <c r="N585" s="33" t="s">
        <v>724</v>
      </c>
      <c r="O585" s="33" t="s">
        <v>1621</v>
      </c>
      <c r="P585" s="33">
        <v>2026</v>
      </c>
      <c r="Q585" s="33" t="s">
        <v>1055</v>
      </c>
      <c r="R585" s="33">
        <v>2027</v>
      </c>
      <c r="S585" s="33" t="s">
        <v>1055</v>
      </c>
      <c r="T585" s="33">
        <v>2027</v>
      </c>
      <c r="U585" s="33" t="s">
        <v>1858</v>
      </c>
      <c r="V585" s="13"/>
    </row>
    <row r="586" spans="1:22" ht="78.75" x14ac:dyDescent="0.25">
      <c r="A586" s="30" t="s">
        <v>1859</v>
      </c>
      <c r="B586" s="139" t="s">
        <v>1047</v>
      </c>
      <c r="C586" s="139" t="s">
        <v>1860</v>
      </c>
      <c r="D586" s="34" t="s">
        <v>1049</v>
      </c>
      <c r="E586" s="34" t="s">
        <v>1861</v>
      </c>
      <c r="F586" s="13" t="s">
        <v>41</v>
      </c>
      <c r="G586" s="34" t="s">
        <v>1604</v>
      </c>
      <c r="H586" s="34" t="s">
        <v>1052</v>
      </c>
      <c r="I586" s="34" t="s">
        <v>167</v>
      </c>
      <c r="J586" s="34" t="s">
        <v>98</v>
      </c>
      <c r="K586" s="34" t="s">
        <v>147</v>
      </c>
      <c r="L586" s="239" t="s">
        <v>57</v>
      </c>
      <c r="M586" s="34" t="s">
        <v>1605</v>
      </c>
      <c r="N586" s="34" t="s">
        <v>724</v>
      </c>
      <c r="O586" s="34" t="s">
        <v>1621</v>
      </c>
      <c r="P586" s="34">
        <v>2027</v>
      </c>
      <c r="Q586" s="34" t="s">
        <v>1055</v>
      </c>
      <c r="R586" s="34">
        <v>2028</v>
      </c>
      <c r="S586" s="34" t="s">
        <v>1055</v>
      </c>
      <c r="T586" s="34">
        <v>2027</v>
      </c>
      <c r="U586" s="34" t="s">
        <v>1862</v>
      </c>
      <c r="V586" s="13"/>
    </row>
    <row r="587" spans="1:22" ht="63" x14ac:dyDescent="0.25">
      <c r="A587" s="30" t="s">
        <v>1863</v>
      </c>
      <c r="B587" s="139" t="s">
        <v>1047</v>
      </c>
      <c r="C587" s="139" t="s">
        <v>1864</v>
      </c>
      <c r="D587" s="34" t="s">
        <v>1049</v>
      </c>
      <c r="E587" s="34" t="s">
        <v>1865</v>
      </c>
      <c r="F587" s="13" t="s">
        <v>41</v>
      </c>
      <c r="G587" s="34" t="s">
        <v>1604</v>
      </c>
      <c r="H587" s="34" t="s">
        <v>1052</v>
      </c>
      <c r="I587" s="34" t="s">
        <v>167</v>
      </c>
      <c r="J587" s="34" t="s">
        <v>98</v>
      </c>
      <c r="K587" s="34" t="s">
        <v>147</v>
      </c>
      <c r="L587" s="239" t="s">
        <v>57</v>
      </c>
      <c r="M587" s="34" t="s">
        <v>1866</v>
      </c>
      <c r="N587" s="34" t="s">
        <v>724</v>
      </c>
      <c r="O587" s="34" t="s">
        <v>1621</v>
      </c>
      <c r="P587" s="34" t="s">
        <v>793</v>
      </c>
      <c r="Q587" s="34" t="s">
        <v>1055</v>
      </c>
      <c r="R587" s="34">
        <v>2027</v>
      </c>
      <c r="S587" s="34" t="s">
        <v>1055</v>
      </c>
      <c r="T587" s="34" t="s">
        <v>793</v>
      </c>
      <c r="U587" s="43" t="s">
        <v>1867</v>
      </c>
      <c r="V587" s="13"/>
    </row>
    <row r="588" spans="1:22" ht="78.75" x14ac:dyDescent="0.25">
      <c r="A588" s="30" t="s">
        <v>1868</v>
      </c>
      <c r="B588" s="137" t="s">
        <v>1047</v>
      </c>
      <c r="C588" s="137" t="s">
        <v>1869</v>
      </c>
      <c r="D588" s="33" t="s">
        <v>1049</v>
      </c>
      <c r="E588" s="33" t="s">
        <v>1870</v>
      </c>
      <c r="F588" s="13" t="s">
        <v>41</v>
      </c>
      <c r="G588" s="33" t="s">
        <v>1604</v>
      </c>
      <c r="H588" s="33" t="s">
        <v>1052</v>
      </c>
      <c r="I588" s="33" t="s">
        <v>167</v>
      </c>
      <c r="J588" s="33" t="s">
        <v>98</v>
      </c>
      <c r="K588" s="33" t="s">
        <v>147</v>
      </c>
      <c r="L588" s="238" t="s">
        <v>57</v>
      </c>
      <c r="M588" s="33" t="s">
        <v>1605</v>
      </c>
      <c r="N588" s="33" t="s">
        <v>724</v>
      </c>
      <c r="O588" s="33" t="s">
        <v>1621</v>
      </c>
      <c r="P588" s="33">
        <v>2029</v>
      </c>
      <c r="Q588" s="33" t="s">
        <v>1055</v>
      </c>
      <c r="R588" s="33">
        <v>2030</v>
      </c>
      <c r="S588" s="33" t="s">
        <v>1055</v>
      </c>
      <c r="T588" s="33">
        <v>2029</v>
      </c>
      <c r="U588" s="33" t="s">
        <v>1871</v>
      </c>
      <c r="V588" s="13"/>
    </row>
    <row r="589" spans="1:22" ht="126" x14ac:dyDescent="0.25">
      <c r="A589" s="30" t="s">
        <v>1872</v>
      </c>
      <c r="B589" s="143" t="s">
        <v>1047</v>
      </c>
      <c r="C589" s="143" t="s">
        <v>1873</v>
      </c>
      <c r="D589" s="44" t="s">
        <v>1874</v>
      </c>
      <c r="E589" s="44" t="s">
        <v>1875</v>
      </c>
      <c r="F589" s="13" t="s">
        <v>41</v>
      </c>
      <c r="G589" s="44" t="s">
        <v>1604</v>
      </c>
      <c r="H589" s="44" t="s">
        <v>1052</v>
      </c>
      <c r="I589" s="44" t="s">
        <v>167</v>
      </c>
      <c r="J589" s="44" t="s">
        <v>98</v>
      </c>
      <c r="K589" s="44" t="s">
        <v>147</v>
      </c>
      <c r="L589" s="244" t="s">
        <v>57</v>
      </c>
      <c r="M589" s="44" t="s">
        <v>1876</v>
      </c>
      <c r="N589" s="44" t="s">
        <v>724</v>
      </c>
      <c r="O589" s="44" t="s">
        <v>1877</v>
      </c>
      <c r="P589" s="44" t="s">
        <v>370</v>
      </c>
      <c r="Q589" s="44" t="s">
        <v>1055</v>
      </c>
      <c r="R589" s="44" t="s">
        <v>793</v>
      </c>
      <c r="S589" s="44" t="s">
        <v>1055</v>
      </c>
      <c r="T589" s="44">
        <v>2027</v>
      </c>
      <c r="U589" s="44" t="s">
        <v>1878</v>
      </c>
      <c r="V589" s="13"/>
    </row>
    <row r="590" spans="1:22" ht="78.75" x14ac:dyDescent="0.25">
      <c r="A590" s="30" t="s">
        <v>1879</v>
      </c>
      <c r="B590" s="137" t="s">
        <v>1047</v>
      </c>
      <c r="C590" s="137" t="s">
        <v>1880</v>
      </c>
      <c r="D590" s="33" t="s">
        <v>1049</v>
      </c>
      <c r="E590" s="33" t="s">
        <v>1881</v>
      </c>
      <c r="F590" s="13" t="s">
        <v>41</v>
      </c>
      <c r="G590" s="33" t="s">
        <v>1604</v>
      </c>
      <c r="H590" s="33" t="s">
        <v>1052</v>
      </c>
      <c r="I590" s="33" t="s">
        <v>167</v>
      </c>
      <c r="J590" s="33" t="s">
        <v>98</v>
      </c>
      <c r="K590" s="33" t="s">
        <v>147</v>
      </c>
      <c r="L590" s="238" t="s">
        <v>57</v>
      </c>
      <c r="M590" s="33" t="s">
        <v>1605</v>
      </c>
      <c r="N590" s="33" t="s">
        <v>724</v>
      </c>
      <c r="O590" s="33" t="s">
        <v>1621</v>
      </c>
      <c r="P590" s="33">
        <v>2024</v>
      </c>
      <c r="Q590" s="33" t="s">
        <v>1055</v>
      </c>
      <c r="R590" s="33">
        <v>2025</v>
      </c>
      <c r="S590" s="33" t="s">
        <v>1055</v>
      </c>
      <c r="T590" s="33">
        <v>2025</v>
      </c>
      <c r="U590" s="33" t="s">
        <v>1882</v>
      </c>
      <c r="V590" s="13"/>
    </row>
    <row r="591" spans="1:22" ht="94.5" x14ac:dyDescent="0.25">
      <c r="A591" s="30" t="s">
        <v>1883</v>
      </c>
      <c r="B591" s="137" t="s">
        <v>1047</v>
      </c>
      <c r="C591" s="137" t="s">
        <v>1884</v>
      </c>
      <c r="D591" s="33" t="s">
        <v>1049</v>
      </c>
      <c r="E591" s="33" t="s">
        <v>1885</v>
      </c>
      <c r="F591" s="13" t="s">
        <v>41</v>
      </c>
      <c r="G591" s="33" t="s">
        <v>1604</v>
      </c>
      <c r="H591" s="33" t="s">
        <v>1052</v>
      </c>
      <c r="I591" s="33" t="s">
        <v>167</v>
      </c>
      <c r="J591" s="33" t="s">
        <v>98</v>
      </c>
      <c r="K591" s="33" t="s">
        <v>147</v>
      </c>
      <c r="L591" s="238" t="s">
        <v>57</v>
      </c>
      <c r="M591" s="33" t="s">
        <v>1605</v>
      </c>
      <c r="N591" s="33" t="s">
        <v>724</v>
      </c>
      <c r="O591" s="33" t="s">
        <v>1621</v>
      </c>
      <c r="P591" s="33">
        <v>2030</v>
      </c>
      <c r="Q591" s="33" t="s">
        <v>1055</v>
      </c>
      <c r="R591" s="33">
        <v>2031</v>
      </c>
      <c r="S591" s="33" t="s">
        <v>1055</v>
      </c>
      <c r="T591" s="33">
        <v>2030</v>
      </c>
      <c r="U591" s="33" t="s">
        <v>1886</v>
      </c>
      <c r="V591" s="13"/>
    </row>
    <row r="592" spans="1:22" ht="63" x14ac:dyDescent="0.25">
      <c r="A592" s="30" t="s">
        <v>1887</v>
      </c>
      <c r="B592" s="137" t="s">
        <v>1047</v>
      </c>
      <c r="C592" s="137" t="s">
        <v>1888</v>
      </c>
      <c r="D592" s="33" t="s">
        <v>1049</v>
      </c>
      <c r="E592" s="33" t="s">
        <v>1889</v>
      </c>
      <c r="F592" s="13" t="s">
        <v>41</v>
      </c>
      <c r="G592" s="33" t="s">
        <v>1890</v>
      </c>
      <c r="H592" s="33" t="s">
        <v>1052</v>
      </c>
      <c r="I592" s="33" t="s">
        <v>167</v>
      </c>
      <c r="J592" s="33" t="s">
        <v>98</v>
      </c>
      <c r="K592" s="33" t="s">
        <v>147</v>
      </c>
      <c r="L592" s="238" t="s">
        <v>57</v>
      </c>
      <c r="M592" s="33" t="s">
        <v>1605</v>
      </c>
      <c r="N592" s="33" t="s">
        <v>724</v>
      </c>
      <c r="O592" s="33" t="s">
        <v>1621</v>
      </c>
      <c r="P592" s="33">
        <v>2030</v>
      </c>
      <c r="Q592" s="33" t="s">
        <v>1055</v>
      </c>
      <c r="R592" s="33">
        <v>2030</v>
      </c>
      <c r="S592" s="33" t="s">
        <v>1055</v>
      </c>
      <c r="T592" s="33">
        <v>2030</v>
      </c>
      <c r="U592" s="33" t="s">
        <v>1891</v>
      </c>
      <c r="V592" s="13"/>
    </row>
    <row r="593" spans="1:22" ht="78.75" x14ac:dyDescent="0.25">
      <c r="A593" s="30" t="s">
        <v>1892</v>
      </c>
      <c r="B593" s="137" t="s">
        <v>1047</v>
      </c>
      <c r="C593" s="137" t="s">
        <v>1893</v>
      </c>
      <c r="D593" s="33" t="s">
        <v>1049</v>
      </c>
      <c r="E593" s="33" t="s">
        <v>1894</v>
      </c>
      <c r="F593" s="13" t="s">
        <v>41</v>
      </c>
      <c r="G593" s="33" t="s">
        <v>1895</v>
      </c>
      <c r="H593" s="33" t="s">
        <v>1052</v>
      </c>
      <c r="I593" s="33" t="s">
        <v>167</v>
      </c>
      <c r="J593" s="33" t="s">
        <v>98</v>
      </c>
      <c r="K593" s="33" t="s">
        <v>147</v>
      </c>
      <c r="L593" s="238" t="s">
        <v>57</v>
      </c>
      <c r="M593" s="33" t="s">
        <v>1605</v>
      </c>
      <c r="N593" s="33" t="s">
        <v>724</v>
      </c>
      <c r="O593" s="33" t="s">
        <v>1621</v>
      </c>
      <c r="P593" s="33">
        <v>2030</v>
      </c>
      <c r="Q593" s="33" t="s">
        <v>1055</v>
      </c>
      <c r="R593" s="33">
        <v>2030</v>
      </c>
      <c r="S593" s="33" t="s">
        <v>1055</v>
      </c>
      <c r="T593" s="33">
        <v>2030</v>
      </c>
      <c r="U593" s="33" t="s">
        <v>1891</v>
      </c>
      <c r="V593" s="13"/>
    </row>
    <row r="594" spans="1:22" ht="78.75" x14ac:dyDescent="0.25">
      <c r="A594" s="30" t="s">
        <v>1896</v>
      </c>
      <c r="B594" s="137" t="s">
        <v>1047</v>
      </c>
      <c r="C594" s="137" t="s">
        <v>1897</v>
      </c>
      <c r="D594" s="33" t="s">
        <v>1049</v>
      </c>
      <c r="E594" s="33" t="s">
        <v>1654</v>
      </c>
      <c r="F594" s="13" t="s">
        <v>41</v>
      </c>
      <c r="G594" s="33" t="s">
        <v>1604</v>
      </c>
      <c r="H594" s="33" t="s">
        <v>1052</v>
      </c>
      <c r="I594" s="33" t="s">
        <v>167</v>
      </c>
      <c r="J594" s="33" t="s">
        <v>98</v>
      </c>
      <c r="K594" s="33" t="s">
        <v>147</v>
      </c>
      <c r="L594" s="238" t="s">
        <v>57</v>
      </c>
      <c r="M594" s="33" t="s">
        <v>1605</v>
      </c>
      <c r="N594" s="33" t="s">
        <v>724</v>
      </c>
      <c r="O594" s="33" t="s">
        <v>1621</v>
      </c>
      <c r="P594" s="33">
        <v>2028</v>
      </c>
      <c r="Q594" s="33" t="s">
        <v>1055</v>
      </c>
      <c r="R594" s="33">
        <v>2029</v>
      </c>
      <c r="S594" s="33" t="s">
        <v>1055</v>
      </c>
      <c r="T594" s="33">
        <v>2026</v>
      </c>
      <c r="U594" s="33" t="s">
        <v>1655</v>
      </c>
      <c r="V594" s="13"/>
    </row>
    <row r="595" spans="1:22" ht="78.75" x14ac:dyDescent="0.25">
      <c r="A595" s="30" t="s">
        <v>1898</v>
      </c>
      <c r="B595" s="137" t="s">
        <v>1047</v>
      </c>
      <c r="C595" s="137" t="s">
        <v>1899</v>
      </c>
      <c r="D595" s="33" t="s">
        <v>1049</v>
      </c>
      <c r="E595" s="33" t="s">
        <v>1849</v>
      </c>
      <c r="F595" s="13" t="s">
        <v>41</v>
      </c>
      <c r="G595" s="33" t="s">
        <v>1604</v>
      </c>
      <c r="H595" s="33" t="s">
        <v>1052</v>
      </c>
      <c r="I595" s="33" t="s">
        <v>167</v>
      </c>
      <c r="J595" s="33" t="s">
        <v>98</v>
      </c>
      <c r="K595" s="33" t="s">
        <v>147</v>
      </c>
      <c r="L595" s="238" t="s">
        <v>57</v>
      </c>
      <c r="M595" s="33" t="s">
        <v>1605</v>
      </c>
      <c r="N595" s="33" t="s">
        <v>724</v>
      </c>
      <c r="O595" s="33" t="s">
        <v>1621</v>
      </c>
      <c r="P595" s="33">
        <v>2028</v>
      </c>
      <c r="Q595" s="33" t="s">
        <v>1055</v>
      </c>
      <c r="R595" s="33">
        <v>2029</v>
      </c>
      <c r="S595" s="33" t="s">
        <v>1055</v>
      </c>
      <c r="T595" s="33">
        <v>2024</v>
      </c>
      <c r="U595" s="33" t="s">
        <v>1900</v>
      </c>
      <c r="V595" s="13"/>
    </row>
    <row r="596" spans="1:22" ht="47.25" x14ac:dyDescent="0.25">
      <c r="A596" s="30" t="s">
        <v>1901</v>
      </c>
      <c r="B596" s="89" t="s">
        <v>1047</v>
      </c>
      <c r="C596" s="148" t="s">
        <v>1902</v>
      </c>
      <c r="D596" s="13" t="s">
        <v>1049</v>
      </c>
      <c r="E596" s="13" t="s">
        <v>1903</v>
      </c>
      <c r="F596" s="13" t="s">
        <v>41</v>
      </c>
      <c r="G596" s="13" t="s">
        <v>1904</v>
      </c>
      <c r="H596" s="13" t="s">
        <v>1052</v>
      </c>
      <c r="I596" s="13" t="s">
        <v>167</v>
      </c>
      <c r="J596" s="13" t="s">
        <v>98</v>
      </c>
      <c r="K596" s="13" t="s">
        <v>45</v>
      </c>
      <c r="L596" s="91" t="s">
        <v>57</v>
      </c>
      <c r="M596" s="13" t="s">
        <v>1905</v>
      </c>
      <c r="N596" s="13" t="s">
        <v>1906</v>
      </c>
      <c r="O596" s="13" t="s">
        <v>113</v>
      </c>
      <c r="P596" s="13">
        <v>2030</v>
      </c>
      <c r="Q596" s="13" t="s">
        <v>1055</v>
      </c>
      <c r="R596" s="13">
        <v>2029</v>
      </c>
      <c r="S596" s="13" t="s">
        <v>1907</v>
      </c>
      <c r="T596" s="13">
        <v>2030</v>
      </c>
      <c r="U596" s="13" t="s">
        <v>1908</v>
      </c>
      <c r="V596" s="13"/>
    </row>
    <row r="597" spans="1:22" ht="47.25" x14ac:dyDescent="0.25">
      <c r="A597" s="30" t="s">
        <v>1909</v>
      </c>
      <c r="B597" s="89" t="s">
        <v>1047</v>
      </c>
      <c r="C597" s="89" t="s">
        <v>1910</v>
      </c>
      <c r="D597" s="13" t="s">
        <v>1049</v>
      </c>
      <c r="E597" s="13" t="s">
        <v>1903</v>
      </c>
      <c r="F597" s="13" t="s">
        <v>41</v>
      </c>
      <c r="G597" s="13" t="s">
        <v>1904</v>
      </c>
      <c r="H597" s="13" t="s">
        <v>1052</v>
      </c>
      <c r="I597" s="13" t="s">
        <v>167</v>
      </c>
      <c r="J597" s="13" t="s">
        <v>98</v>
      </c>
      <c r="K597" s="13" t="s">
        <v>45</v>
      </c>
      <c r="L597" s="91" t="s">
        <v>57</v>
      </c>
      <c r="M597" s="13" t="s">
        <v>1905</v>
      </c>
      <c r="N597" s="13" t="s">
        <v>1906</v>
      </c>
      <c r="O597" s="13" t="s">
        <v>113</v>
      </c>
      <c r="P597" s="13">
        <v>2030</v>
      </c>
      <c r="Q597" s="13" t="s">
        <v>1055</v>
      </c>
      <c r="R597" s="13">
        <v>2029</v>
      </c>
      <c r="S597" s="13" t="s">
        <v>1907</v>
      </c>
      <c r="T597" s="13">
        <v>2030</v>
      </c>
      <c r="U597" s="13" t="s">
        <v>1911</v>
      </c>
      <c r="V597" s="13"/>
    </row>
    <row r="598" spans="1:22" ht="47.25" x14ac:dyDescent="0.25">
      <c r="A598" s="30" t="s">
        <v>1912</v>
      </c>
      <c r="B598" s="89" t="s">
        <v>1047</v>
      </c>
      <c r="C598" s="89" t="s">
        <v>1913</v>
      </c>
      <c r="D598" s="13" t="s">
        <v>1049</v>
      </c>
      <c r="E598" s="13" t="s">
        <v>1903</v>
      </c>
      <c r="F598" s="13" t="s">
        <v>41</v>
      </c>
      <c r="G598" s="13" t="s">
        <v>1904</v>
      </c>
      <c r="H598" s="13" t="s">
        <v>1052</v>
      </c>
      <c r="I598" s="13" t="s">
        <v>167</v>
      </c>
      <c r="J598" s="13" t="s">
        <v>98</v>
      </c>
      <c r="K598" s="13" t="s">
        <v>45</v>
      </c>
      <c r="L598" s="91" t="s">
        <v>57</v>
      </c>
      <c r="M598" s="13" t="s">
        <v>1905</v>
      </c>
      <c r="N598" s="13" t="s">
        <v>1906</v>
      </c>
      <c r="O598" s="13" t="s">
        <v>113</v>
      </c>
      <c r="P598" s="13">
        <v>2030</v>
      </c>
      <c r="Q598" s="13" t="s">
        <v>1055</v>
      </c>
      <c r="R598" s="13">
        <v>2029</v>
      </c>
      <c r="S598" s="13" t="s">
        <v>1907</v>
      </c>
      <c r="T598" s="13">
        <v>2030</v>
      </c>
      <c r="U598" s="13" t="s">
        <v>1908</v>
      </c>
      <c r="V598" s="13"/>
    </row>
    <row r="599" spans="1:22" ht="47.25" x14ac:dyDescent="0.25">
      <c r="A599" s="30" t="s">
        <v>1914</v>
      </c>
      <c r="B599" s="89" t="s">
        <v>1047</v>
      </c>
      <c r="C599" s="89" t="s">
        <v>1915</v>
      </c>
      <c r="D599" s="13" t="s">
        <v>1049</v>
      </c>
      <c r="E599" s="13" t="s">
        <v>1903</v>
      </c>
      <c r="F599" s="13" t="s">
        <v>41</v>
      </c>
      <c r="G599" s="13" t="s">
        <v>1904</v>
      </c>
      <c r="H599" s="13" t="s">
        <v>1052</v>
      </c>
      <c r="I599" s="13" t="s">
        <v>167</v>
      </c>
      <c r="J599" s="13" t="s">
        <v>98</v>
      </c>
      <c r="K599" s="13" t="s">
        <v>45</v>
      </c>
      <c r="L599" s="91" t="s">
        <v>57</v>
      </c>
      <c r="M599" s="13" t="s">
        <v>1905</v>
      </c>
      <c r="N599" s="13" t="s">
        <v>1906</v>
      </c>
      <c r="O599" s="13" t="s">
        <v>113</v>
      </c>
      <c r="P599" s="13">
        <v>2030</v>
      </c>
      <c r="Q599" s="13" t="s">
        <v>1055</v>
      </c>
      <c r="R599" s="13">
        <v>2029</v>
      </c>
      <c r="S599" s="13" t="s">
        <v>1907</v>
      </c>
      <c r="T599" s="13">
        <v>2030</v>
      </c>
      <c r="U599" s="13" t="s">
        <v>1908</v>
      </c>
      <c r="V599" s="13"/>
    </row>
    <row r="600" spans="1:22" ht="63" x14ac:dyDescent="0.25">
      <c r="A600" s="30" t="s">
        <v>1916</v>
      </c>
      <c r="B600" s="89" t="s">
        <v>1047</v>
      </c>
      <c r="C600" s="148" t="s">
        <v>1917</v>
      </c>
      <c r="D600" s="13" t="s">
        <v>1049</v>
      </c>
      <c r="E600" s="13" t="s">
        <v>1918</v>
      </c>
      <c r="F600" s="13" t="s">
        <v>41</v>
      </c>
      <c r="G600" s="13" t="s">
        <v>1904</v>
      </c>
      <c r="H600" s="13" t="s">
        <v>1052</v>
      </c>
      <c r="I600" s="13" t="s">
        <v>167</v>
      </c>
      <c r="J600" s="13" t="s">
        <v>98</v>
      </c>
      <c r="K600" s="13" t="s">
        <v>45</v>
      </c>
      <c r="L600" s="91" t="s">
        <v>57</v>
      </c>
      <c r="M600" s="13" t="s">
        <v>1905</v>
      </c>
      <c r="N600" s="13" t="s">
        <v>1906</v>
      </c>
      <c r="O600" s="13" t="s">
        <v>113</v>
      </c>
      <c r="P600" s="13">
        <v>2030</v>
      </c>
      <c r="Q600" s="13" t="s">
        <v>1055</v>
      </c>
      <c r="R600" s="13">
        <v>2030</v>
      </c>
      <c r="S600" s="13" t="s">
        <v>1907</v>
      </c>
      <c r="T600" s="13">
        <v>2030</v>
      </c>
      <c r="U600" s="13" t="s">
        <v>1919</v>
      </c>
      <c r="V600" s="13"/>
    </row>
    <row r="601" spans="1:22" ht="63" x14ac:dyDescent="0.25">
      <c r="A601" s="30" t="s">
        <v>1920</v>
      </c>
      <c r="B601" s="89" t="s">
        <v>1047</v>
      </c>
      <c r="C601" s="148" t="s">
        <v>1921</v>
      </c>
      <c r="D601" s="13" t="s">
        <v>1049</v>
      </c>
      <c r="E601" s="13" t="s">
        <v>1922</v>
      </c>
      <c r="F601" s="13" t="s">
        <v>41</v>
      </c>
      <c r="G601" s="13" t="s">
        <v>1904</v>
      </c>
      <c r="H601" s="13" t="s">
        <v>1052</v>
      </c>
      <c r="I601" s="13" t="s">
        <v>167</v>
      </c>
      <c r="J601" s="13" t="s">
        <v>98</v>
      </c>
      <c r="K601" s="13" t="s">
        <v>45</v>
      </c>
      <c r="L601" s="91" t="s">
        <v>57</v>
      </c>
      <c r="M601" s="13" t="s">
        <v>1923</v>
      </c>
      <c r="N601" s="13" t="s">
        <v>1906</v>
      </c>
      <c r="O601" s="13" t="s">
        <v>1924</v>
      </c>
      <c r="P601" s="13">
        <v>2030</v>
      </c>
      <c r="Q601" s="13" t="s">
        <v>1055</v>
      </c>
      <c r="R601" s="13">
        <v>2029</v>
      </c>
      <c r="S601" s="13" t="s">
        <v>1907</v>
      </c>
      <c r="T601" s="13">
        <v>2030</v>
      </c>
      <c r="U601" s="13" t="s">
        <v>1925</v>
      </c>
      <c r="V601" s="13"/>
    </row>
    <row r="602" spans="1:22" ht="63" x14ac:dyDescent="0.25">
      <c r="A602" s="30" t="s">
        <v>1926</v>
      </c>
      <c r="B602" s="89" t="s">
        <v>1047</v>
      </c>
      <c r="C602" s="89" t="s">
        <v>1927</v>
      </c>
      <c r="D602" s="13" t="s">
        <v>1049</v>
      </c>
      <c r="E602" s="13" t="s">
        <v>1928</v>
      </c>
      <c r="F602" s="13" t="s">
        <v>41</v>
      </c>
      <c r="G602" s="13" t="s">
        <v>1904</v>
      </c>
      <c r="H602" s="13" t="s">
        <v>1052</v>
      </c>
      <c r="I602" s="13" t="s">
        <v>167</v>
      </c>
      <c r="J602" s="13" t="s">
        <v>98</v>
      </c>
      <c r="K602" s="13" t="s">
        <v>147</v>
      </c>
      <c r="L602" s="91" t="s">
        <v>57</v>
      </c>
      <c r="M602" s="13" t="s">
        <v>161</v>
      </c>
      <c r="N602" s="13" t="s">
        <v>1906</v>
      </c>
      <c r="O602" s="13" t="s">
        <v>49</v>
      </c>
      <c r="P602" s="13">
        <v>2030</v>
      </c>
      <c r="Q602" s="13" t="s">
        <v>1055</v>
      </c>
      <c r="R602" s="13">
        <v>2029</v>
      </c>
      <c r="S602" s="13" t="s">
        <v>1907</v>
      </c>
      <c r="T602" s="13">
        <v>2030</v>
      </c>
      <c r="U602" s="13" t="s">
        <v>1929</v>
      </c>
      <c r="V602" s="13"/>
    </row>
    <row r="603" spans="1:22" ht="63" x14ac:dyDescent="0.25">
      <c r="A603" s="30" t="s">
        <v>1930</v>
      </c>
      <c r="B603" s="89" t="s">
        <v>1047</v>
      </c>
      <c r="C603" s="89" t="s">
        <v>1931</v>
      </c>
      <c r="D603" s="13" t="s">
        <v>1049</v>
      </c>
      <c r="E603" s="13" t="s">
        <v>1928</v>
      </c>
      <c r="F603" s="13" t="s">
        <v>41</v>
      </c>
      <c r="G603" s="13" t="s">
        <v>1904</v>
      </c>
      <c r="H603" s="13" t="s">
        <v>1052</v>
      </c>
      <c r="I603" s="13" t="s">
        <v>167</v>
      </c>
      <c r="J603" s="13" t="s">
        <v>98</v>
      </c>
      <c r="K603" s="13" t="s">
        <v>147</v>
      </c>
      <c r="L603" s="91" t="s">
        <v>57</v>
      </c>
      <c r="M603" s="13" t="s">
        <v>1932</v>
      </c>
      <c r="N603" s="13" t="s">
        <v>1906</v>
      </c>
      <c r="O603" s="13" t="s">
        <v>113</v>
      </c>
      <c r="P603" s="13">
        <v>2030</v>
      </c>
      <c r="Q603" s="13" t="s">
        <v>1055</v>
      </c>
      <c r="R603" s="13">
        <v>2029</v>
      </c>
      <c r="S603" s="13" t="s">
        <v>1907</v>
      </c>
      <c r="T603" s="13">
        <v>2030</v>
      </c>
      <c r="U603" s="13" t="s">
        <v>1929</v>
      </c>
      <c r="V603" s="13"/>
    </row>
    <row r="604" spans="1:22" ht="63" x14ac:dyDescent="0.25">
      <c r="A604" s="30" t="s">
        <v>1933</v>
      </c>
      <c r="B604" s="89" t="s">
        <v>1047</v>
      </c>
      <c r="C604" s="89" t="s">
        <v>1934</v>
      </c>
      <c r="D604" s="13" t="s">
        <v>1049</v>
      </c>
      <c r="E604" s="13" t="s">
        <v>1935</v>
      </c>
      <c r="F604" s="13" t="s">
        <v>41</v>
      </c>
      <c r="G604" s="13" t="s">
        <v>1904</v>
      </c>
      <c r="H604" s="13" t="s">
        <v>1052</v>
      </c>
      <c r="I604" s="13" t="s">
        <v>167</v>
      </c>
      <c r="J604" s="13" t="s">
        <v>98</v>
      </c>
      <c r="K604" s="13" t="s">
        <v>147</v>
      </c>
      <c r="L604" s="91" t="s">
        <v>57</v>
      </c>
      <c r="M604" s="13" t="s">
        <v>1936</v>
      </c>
      <c r="N604" s="13" t="s">
        <v>1906</v>
      </c>
      <c r="O604" s="13" t="s">
        <v>1937</v>
      </c>
      <c r="P604" s="13">
        <v>2030</v>
      </c>
      <c r="Q604" s="13" t="s">
        <v>1055</v>
      </c>
      <c r="R604" s="13">
        <v>2030</v>
      </c>
      <c r="S604" s="13" t="s">
        <v>1907</v>
      </c>
      <c r="T604" s="13">
        <v>2030</v>
      </c>
      <c r="U604" s="13" t="s">
        <v>1938</v>
      </c>
      <c r="V604" s="13"/>
    </row>
    <row r="605" spans="1:22" ht="63" x14ac:dyDescent="0.25">
      <c r="A605" s="30" t="s">
        <v>1939</v>
      </c>
      <c r="B605" s="89" t="s">
        <v>1047</v>
      </c>
      <c r="C605" s="89" t="s">
        <v>1940</v>
      </c>
      <c r="D605" s="13" t="s">
        <v>1049</v>
      </c>
      <c r="E605" s="13" t="s">
        <v>1935</v>
      </c>
      <c r="F605" s="13" t="s">
        <v>41</v>
      </c>
      <c r="G605" s="13" t="s">
        <v>1904</v>
      </c>
      <c r="H605" s="13" t="s">
        <v>1052</v>
      </c>
      <c r="I605" s="13" t="s">
        <v>167</v>
      </c>
      <c r="J605" s="13" t="s">
        <v>98</v>
      </c>
      <c r="K605" s="13" t="s">
        <v>147</v>
      </c>
      <c r="L605" s="91" t="s">
        <v>57</v>
      </c>
      <c r="M605" s="13" t="s">
        <v>1941</v>
      </c>
      <c r="N605" s="13" t="s">
        <v>1906</v>
      </c>
      <c r="O605" s="13" t="s">
        <v>113</v>
      </c>
      <c r="P605" s="13"/>
      <c r="Q605" s="13" t="s">
        <v>1055</v>
      </c>
      <c r="R605" s="13">
        <v>2030</v>
      </c>
      <c r="S605" s="13" t="s">
        <v>1907</v>
      </c>
      <c r="T605" s="13">
        <v>2030</v>
      </c>
      <c r="U605" s="13" t="s">
        <v>1938</v>
      </c>
      <c r="V605" s="13"/>
    </row>
    <row r="606" spans="1:22" ht="78.75" x14ac:dyDescent="0.25">
      <c r="A606" s="30" t="s">
        <v>1942</v>
      </c>
      <c r="B606" s="89" t="s">
        <v>1047</v>
      </c>
      <c r="C606" s="89" t="s">
        <v>1943</v>
      </c>
      <c r="D606" s="13" t="s">
        <v>1049</v>
      </c>
      <c r="E606" s="13" t="s">
        <v>1944</v>
      </c>
      <c r="F606" s="13" t="s">
        <v>41</v>
      </c>
      <c r="G606" s="13" t="s">
        <v>1904</v>
      </c>
      <c r="H606" s="13" t="s">
        <v>1052</v>
      </c>
      <c r="I606" s="13" t="s">
        <v>167</v>
      </c>
      <c r="J606" s="13" t="s">
        <v>98</v>
      </c>
      <c r="K606" s="13" t="s">
        <v>147</v>
      </c>
      <c r="L606" s="91" t="s">
        <v>57</v>
      </c>
      <c r="M606" s="13" t="s">
        <v>1945</v>
      </c>
      <c r="N606" s="13" t="s">
        <v>1906</v>
      </c>
      <c r="O606" s="13" t="s">
        <v>1946</v>
      </c>
      <c r="P606" s="13">
        <v>2030</v>
      </c>
      <c r="Q606" s="13" t="s">
        <v>1055</v>
      </c>
      <c r="R606" s="13">
        <v>2028</v>
      </c>
      <c r="S606" s="13" t="s">
        <v>1907</v>
      </c>
      <c r="T606" s="13">
        <v>2030</v>
      </c>
      <c r="U606" s="13" t="s">
        <v>1947</v>
      </c>
      <c r="V606" s="13"/>
    </row>
    <row r="607" spans="1:22" ht="63" x14ac:dyDescent="0.25">
      <c r="A607" s="30" t="s">
        <v>1948</v>
      </c>
      <c r="B607" s="89" t="s">
        <v>1047</v>
      </c>
      <c r="C607" s="89" t="s">
        <v>1949</v>
      </c>
      <c r="D607" s="13" t="s">
        <v>1049</v>
      </c>
      <c r="E607" s="13" t="s">
        <v>1950</v>
      </c>
      <c r="F607" s="13" t="s">
        <v>41</v>
      </c>
      <c r="G607" s="13" t="s">
        <v>1904</v>
      </c>
      <c r="H607" s="13" t="s">
        <v>1052</v>
      </c>
      <c r="I607" s="13" t="s">
        <v>167</v>
      </c>
      <c r="J607" s="13" t="s">
        <v>98</v>
      </c>
      <c r="K607" s="13" t="s">
        <v>147</v>
      </c>
      <c r="L607" s="91" t="s">
        <v>57</v>
      </c>
      <c r="M607" s="13" t="s">
        <v>1951</v>
      </c>
      <c r="N607" s="13" t="s">
        <v>1906</v>
      </c>
      <c r="O607" s="13" t="s">
        <v>1952</v>
      </c>
      <c r="P607" s="13">
        <v>2030</v>
      </c>
      <c r="Q607" s="13" t="s">
        <v>1055</v>
      </c>
      <c r="R607" s="13">
        <v>2030</v>
      </c>
      <c r="S607" s="13" t="s">
        <v>1907</v>
      </c>
      <c r="T607" s="13">
        <v>2030</v>
      </c>
      <c r="U607" s="13" t="s">
        <v>1953</v>
      </c>
      <c r="V607" s="13"/>
    </row>
    <row r="608" spans="1:22" ht="78.75" x14ac:dyDescent="0.25">
      <c r="A608" s="30" t="s">
        <v>1954</v>
      </c>
      <c r="B608" s="89" t="s">
        <v>1047</v>
      </c>
      <c r="C608" s="89" t="s">
        <v>1955</v>
      </c>
      <c r="D608" s="13" t="s">
        <v>1049</v>
      </c>
      <c r="E608" s="13" t="s">
        <v>1956</v>
      </c>
      <c r="F608" s="13" t="s">
        <v>41</v>
      </c>
      <c r="G608" s="13" t="s">
        <v>1904</v>
      </c>
      <c r="H608" s="13" t="s">
        <v>1052</v>
      </c>
      <c r="I608" s="13" t="s">
        <v>167</v>
      </c>
      <c r="J608" s="13" t="s">
        <v>98</v>
      </c>
      <c r="K608" s="13" t="s">
        <v>147</v>
      </c>
      <c r="L608" s="91" t="s">
        <v>57</v>
      </c>
      <c r="M608" s="13" t="s">
        <v>1957</v>
      </c>
      <c r="N608" s="13" t="s">
        <v>1906</v>
      </c>
      <c r="O608" s="13" t="s">
        <v>113</v>
      </c>
      <c r="P608" s="13">
        <v>2030</v>
      </c>
      <c r="Q608" s="13" t="s">
        <v>1055</v>
      </c>
      <c r="R608" s="13">
        <v>2029</v>
      </c>
      <c r="S608" s="13" t="s">
        <v>1907</v>
      </c>
      <c r="T608" s="13">
        <v>2030</v>
      </c>
      <c r="U608" s="13" t="s">
        <v>1958</v>
      </c>
      <c r="V608" s="13"/>
    </row>
    <row r="609" spans="1:22" ht="78.75" x14ac:dyDescent="0.25">
      <c r="A609" s="30" t="s">
        <v>1959</v>
      </c>
      <c r="B609" s="89" t="s">
        <v>1047</v>
      </c>
      <c r="C609" s="89" t="s">
        <v>1960</v>
      </c>
      <c r="D609" s="13" t="s">
        <v>1049</v>
      </c>
      <c r="E609" s="13" t="s">
        <v>1961</v>
      </c>
      <c r="F609" s="13" t="s">
        <v>41</v>
      </c>
      <c r="G609" s="13" t="s">
        <v>1904</v>
      </c>
      <c r="H609" s="13" t="s">
        <v>1052</v>
      </c>
      <c r="I609" s="13" t="s">
        <v>167</v>
      </c>
      <c r="J609" s="13" t="s">
        <v>98</v>
      </c>
      <c r="K609" s="13" t="s">
        <v>147</v>
      </c>
      <c r="L609" s="91" t="s">
        <v>57</v>
      </c>
      <c r="M609" s="13" t="s">
        <v>1962</v>
      </c>
      <c r="N609" s="13" t="s">
        <v>1906</v>
      </c>
      <c r="O609" s="13" t="s">
        <v>1924</v>
      </c>
      <c r="P609" s="13">
        <v>2030</v>
      </c>
      <c r="Q609" s="13" t="s">
        <v>1055</v>
      </c>
      <c r="R609" s="13">
        <v>2030</v>
      </c>
      <c r="S609" s="13" t="s">
        <v>1907</v>
      </c>
      <c r="T609" s="13">
        <v>2030</v>
      </c>
      <c r="U609" s="13" t="s">
        <v>1963</v>
      </c>
      <c r="V609" s="13"/>
    </row>
    <row r="610" spans="1:22" ht="63" x14ac:dyDescent="0.25">
      <c r="A610" s="30" t="s">
        <v>1964</v>
      </c>
      <c r="B610" s="89" t="s">
        <v>1047</v>
      </c>
      <c r="C610" s="89" t="s">
        <v>1965</v>
      </c>
      <c r="D610" s="13" t="s">
        <v>1049</v>
      </c>
      <c r="E610" s="13" t="s">
        <v>1966</v>
      </c>
      <c r="F610" s="13" t="s">
        <v>41</v>
      </c>
      <c r="G610" s="13" t="s">
        <v>1904</v>
      </c>
      <c r="H610" s="13" t="s">
        <v>1052</v>
      </c>
      <c r="I610" s="13" t="s">
        <v>167</v>
      </c>
      <c r="J610" s="13" t="s">
        <v>98</v>
      </c>
      <c r="K610" s="13" t="s">
        <v>147</v>
      </c>
      <c r="L610" s="91" t="s">
        <v>57</v>
      </c>
      <c r="M610" s="13" t="s">
        <v>1967</v>
      </c>
      <c r="N610" s="13" t="s">
        <v>1906</v>
      </c>
      <c r="O610" s="13" t="s">
        <v>113</v>
      </c>
      <c r="P610" s="13">
        <v>2030</v>
      </c>
      <c r="Q610" s="13" t="s">
        <v>1055</v>
      </c>
      <c r="R610" s="13">
        <v>2029</v>
      </c>
      <c r="S610" s="13" t="s">
        <v>1907</v>
      </c>
      <c r="T610" s="13">
        <v>2030</v>
      </c>
      <c r="U610" s="13" t="s">
        <v>1968</v>
      </c>
      <c r="V610" s="13"/>
    </row>
    <row r="611" spans="1:22" ht="63" x14ac:dyDescent="0.25">
      <c r="A611" s="30" t="s">
        <v>1969</v>
      </c>
      <c r="B611" s="89" t="s">
        <v>1047</v>
      </c>
      <c r="C611" s="88" t="s">
        <v>1970</v>
      </c>
      <c r="D611" s="13" t="s">
        <v>1049</v>
      </c>
      <c r="E611" s="13" t="s">
        <v>1966</v>
      </c>
      <c r="F611" s="13" t="s">
        <v>41</v>
      </c>
      <c r="G611" s="13" t="s">
        <v>1904</v>
      </c>
      <c r="H611" s="13" t="s">
        <v>1052</v>
      </c>
      <c r="I611" s="13" t="s">
        <v>167</v>
      </c>
      <c r="J611" s="13" t="s">
        <v>98</v>
      </c>
      <c r="K611" s="13" t="s">
        <v>147</v>
      </c>
      <c r="L611" s="91" t="s">
        <v>57</v>
      </c>
      <c r="M611" s="13" t="s">
        <v>1971</v>
      </c>
      <c r="N611" s="13" t="s">
        <v>1906</v>
      </c>
      <c r="O611" s="13" t="s">
        <v>1924</v>
      </c>
      <c r="P611" s="13">
        <v>2030</v>
      </c>
      <c r="Q611" s="13" t="s">
        <v>47</v>
      </c>
      <c r="R611" s="13">
        <v>2029</v>
      </c>
      <c r="S611" s="13" t="s">
        <v>1907</v>
      </c>
      <c r="T611" s="13">
        <v>2030</v>
      </c>
      <c r="U611" s="13" t="s">
        <v>1968</v>
      </c>
      <c r="V611" s="13"/>
    </row>
    <row r="612" spans="1:22" ht="63" x14ac:dyDescent="0.25">
      <c r="A612" s="30" t="s">
        <v>1972</v>
      </c>
      <c r="B612" s="89" t="s">
        <v>1047</v>
      </c>
      <c r="C612" s="88" t="s">
        <v>1973</v>
      </c>
      <c r="D612" s="13" t="s">
        <v>1049</v>
      </c>
      <c r="E612" s="13" t="s">
        <v>1974</v>
      </c>
      <c r="F612" s="13" t="s">
        <v>41</v>
      </c>
      <c r="G612" s="13" t="s">
        <v>1904</v>
      </c>
      <c r="H612" s="13" t="s">
        <v>1052</v>
      </c>
      <c r="I612" s="13" t="s">
        <v>167</v>
      </c>
      <c r="J612" s="13" t="s">
        <v>98</v>
      </c>
      <c r="K612" s="13" t="s">
        <v>147</v>
      </c>
      <c r="L612" s="91" t="s">
        <v>57</v>
      </c>
      <c r="M612" s="13" t="s">
        <v>1975</v>
      </c>
      <c r="N612" s="13" t="s">
        <v>1906</v>
      </c>
      <c r="O612" s="13" t="s">
        <v>113</v>
      </c>
      <c r="P612" s="13">
        <v>2030</v>
      </c>
      <c r="Q612" s="13" t="s">
        <v>1055</v>
      </c>
      <c r="R612" s="13">
        <v>2029</v>
      </c>
      <c r="S612" s="13" t="s">
        <v>1907</v>
      </c>
      <c r="T612" s="13">
        <v>2030</v>
      </c>
      <c r="U612" s="13" t="s">
        <v>1976</v>
      </c>
      <c r="V612" s="13"/>
    </row>
    <row r="613" spans="1:22" ht="63" x14ac:dyDescent="0.25">
      <c r="A613" s="30" t="s">
        <v>1977</v>
      </c>
      <c r="B613" s="89" t="s">
        <v>1047</v>
      </c>
      <c r="C613" s="88" t="s">
        <v>1978</v>
      </c>
      <c r="D613" s="13" t="s">
        <v>1049</v>
      </c>
      <c r="E613" s="13" t="s">
        <v>1974</v>
      </c>
      <c r="F613" s="13" t="s">
        <v>41</v>
      </c>
      <c r="G613" s="13" t="s">
        <v>1904</v>
      </c>
      <c r="H613" s="13" t="s">
        <v>1052</v>
      </c>
      <c r="I613" s="13" t="s">
        <v>167</v>
      </c>
      <c r="J613" s="13" t="s">
        <v>98</v>
      </c>
      <c r="K613" s="13" t="s">
        <v>147</v>
      </c>
      <c r="L613" s="91" t="s">
        <v>57</v>
      </c>
      <c r="M613" s="13" t="s">
        <v>1979</v>
      </c>
      <c r="N613" s="13" t="s">
        <v>1906</v>
      </c>
      <c r="O613" s="13" t="s">
        <v>113</v>
      </c>
      <c r="P613" s="13">
        <v>2030</v>
      </c>
      <c r="Q613" s="13" t="s">
        <v>1055</v>
      </c>
      <c r="R613" s="13">
        <v>2029</v>
      </c>
      <c r="S613" s="13" t="s">
        <v>1907</v>
      </c>
      <c r="T613" s="13">
        <v>2030</v>
      </c>
      <c r="U613" s="13" t="s">
        <v>1976</v>
      </c>
      <c r="V613" s="13"/>
    </row>
    <row r="614" spans="1:22" ht="63" x14ac:dyDescent="0.25">
      <c r="A614" s="30" t="s">
        <v>1980</v>
      </c>
      <c r="B614" s="89" t="s">
        <v>1047</v>
      </c>
      <c r="C614" s="89" t="s">
        <v>1981</v>
      </c>
      <c r="D614" s="13" t="s">
        <v>1049</v>
      </c>
      <c r="E614" s="13" t="s">
        <v>1982</v>
      </c>
      <c r="F614" s="13" t="s">
        <v>41</v>
      </c>
      <c r="G614" s="13" t="s">
        <v>1904</v>
      </c>
      <c r="H614" s="13" t="s">
        <v>1052</v>
      </c>
      <c r="I614" s="13" t="s">
        <v>167</v>
      </c>
      <c r="J614" s="13" t="s">
        <v>98</v>
      </c>
      <c r="K614" s="13" t="s">
        <v>147</v>
      </c>
      <c r="L614" s="91" t="s">
        <v>57</v>
      </c>
      <c r="M614" s="13" t="s">
        <v>1983</v>
      </c>
      <c r="N614" s="13" t="s">
        <v>1906</v>
      </c>
      <c r="O614" s="13" t="s">
        <v>1924</v>
      </c>
      <c r="P614" s="13">
        <v>2030</v>
      </c>
      <c r="Q614" s="13" t="s">
        <v>1055</v>
      </c>
      <c r="R614" s="13">
        <v>2030</v>
      </c>
      <c r="S614" s="13" t="s">
        <v>1907</v>
      </c>
      <c r="T614" s="13">
        <v>2030</v>
      </c>
      <c r="U614" s="13" t="s">
        <v>1984</v>
      </c>
      <c r="V614" s="13"/>
    </row>
    <row r="615" spans="1:22" ht="78.75" x14ac:dyDescent="0.25">
      <c r="A615" s="30" t="s">
        <v>1985</v>
      </c>
      <c r="B615" s="89" t="s">
        <v>1047</v>
      </c>
      <c r="C615" s="89" t="s">
        <v>1986</v>
      </c>
      <c r="D615" s="13" t="s">
        <v>1049</v>
      </c>
      <c r="E615" s="13" t="s">
        <v>1982</v>
      </c>
      <c r="F615" s="13" t="s">
        <v>41</v>
      </c>
      <c r="G615" s="13" t="s">
        <v>1904</v>
      </c>
      <c r="H615" s="13" t="s">
        <v>1052</v>
      </c>
      <c r="I615" s="13" t="s">
        <v>167</v>
      </c>
      <c r="J615" s="13" t="s">
        <v>98</v>
      </c>
      <c r="K615" s="13" t="s">
        <v>147</v>
      </c>
      <c r="L615" s="91" t="s">
        <v>57</v>
      </c>
      <c r="M615" s="13" t="s">
        <v>1983</v>
      </c>
      <c r="N615" s="13" t="s">
        <v>1906</v>
      </c>
      <c r="O615" s="13" t="s">
        <v>113</v>
      </c>
      <c r="P615" s="13">
        <v>2030</v>
      </c>
      <c r="Q615" s="13" t="s">
        <v>1055</v>
      </c>
      <c r="R615" s="13">
        <v>2030</v>
      </c>
      <c r="S615" s="13" t="s">
        <v>1907</v>
      </c>
      <c r="T615" s="13">
        <v>2030</v>
      </c>
      <c r="U615" s="13" t="s">
        <v>1984</v>
      </c>
      <c r="V615" s="13"/>
    </row>
    <row r="616" spans="1:22" ht="78.75" x14ac:dyDescent="0.25">
      <c r="A616" s="30" t="s">
        <v>1987</v>
      </c>
      <c r="B616" s="89" t="s">
        <v>1047</v>
      </c>
      <c r="C616" s="89" t="s">
        <v>1988</v>
      </c>
      <c r="D616" s="13" t="s">
        <v>1049</v>
      </c>
      <c r="E616" s="13" t="s">
        <v>1989</v>
      </c>
      <c r="F616" s="13" t="s">
        <v>41</v>
      </c>
      <c r="G616" s="13" t="s">
        <v>1904</v>
      </c>
      <c r="H616" s="13" t="s">
        <v>1052</v>
      </c>
      <c r="I616" s="13" t="s">
        <v>167</v>
      </c>
      <c r="J616" s="13" t="s">
        <v>98</v>
      </c>
      <c r="K616" s="13" t="s">
        <v>45</v>
      </c>
      <c r="L616" s="91" t="s">
        <v>57</v>
      </c>
      <c r="M616" s="13" t="s">
        <v>1983</v>
      </c>
      <c r="N616" s="13" t="s">
        <v>1906</v>
      </c>
      <c r="O616" s="13" t="s">
        <v>113</v>
      </c>
      <c r="P616" s="13">
        <v>2030</v>
      </c>
      <c r="Q616" s="13" t="s">
        <v>1055</v>
      </c>
      <c r="R616" s="13">
        <v>2030</v>
      </c>
      <c r="S616" s="13" t="s">
        <v>1907</v>
      </c>
      <c r="T616" s="13">
        <v>2030</v>
      </c>
      <c r="U616" s="13" t="s">
        <v>1990</v>
      </c>
      <c r="V616" s="13"/>
    </row>
    <row r="617" spans="1:22" ht="78.75" x14ac:dyDescent="0.25">
      <c r="A617" s="30" t="s">
        <v>1991</v>
      </c>
      <c r="B617" s="89" t="s">
        <v>1047</v>
      </c>
      <c r="C617" s="89" t="s">
        <v>1992</v>
      </c>
      <c r="D617" s="13" t="s">
        <v>1049</v>
      </c>
      <c r="E617" s="13" t="s">
        <v>1993</v>
      </c>
      <c r="F617" s="13" t="s">
        <v>41</v>
      </c>
      <c r="G617" s="13" t="s">
        <v>1904</v>
      </c>
      <c r="H617" s="13" t="s">
        <v>1052</v>
      </c>
      <c r="I617" s="13" t="s">
        <v>167</v>
      </c>
      <c r="J617" s="13" t="s">
        <v>98</v>
      </c>
      <c r="K617" s="13" t="s">
        <v>45</v>
      </c>
      <c r="L617" s="91" t="s">
        <v>57</v>
      </c>
      <c r="M617" s="13" t="s">
        <v>1983</v>
      </c>
      <c r="N617" s="13" t="s">
        <v>1906</v>
      </c>
      <c r="O617" s="13" t="s">
        <v>1924</v>
      </c>
      <c r="P617" s="13">
        <v>2030</v>
      </c>
      <c r="Q617" s="13" t="s">
        <v>1055</v>
      </c>
      <c r="R617" s="13">
        <v>2030</v>
      </c>
      <c r="S617" s="13" t="s">
        <v>1907</v>
      </c>
      <c r="T617" s="13">
        <v>2030</v>
      </c>
      <c r="U617" s="13" t="s">
        <v>1990</v>
      </c>
      <c r="V617" s="13"/>
    </row>
    <row r="618" spans="1:22" ht="63" x14ac:dyDescent="0.25">
      <c r="A618" s="30" t="s">
        <v>1994</v>
      </c>
      <c r="B618" s="89" t="s">
        <v>1047</v>
      </c>
      <c r="C618" s="89" t="s">
        <v>1995</v>
      </c>
      <c r="D618" s="13" t="s">
        <v>1049</v>
      </c>
      <c r="E618" s="13" t="s">
        <v>1993</v>
      </c>
      <c r="F618" s="13" t="s">
        <v>41</v>
      </c>
      <c r="G618" s="13" t="s">
        <v>1904</v>
      </c>
      <c r="H618" s="13" t="s">
        <v>1052</v>
      </c>
      <c r="I618" s="13" t="s">
        <v>167</v>
      </c>
      <c r="J618" s="13" t="s">
        <v>98</v>
      </c>
      <c r="K618" s="13" t="s">
        <v>45</v>
      </c>
      <c r="L618" s="91" t="s">
        <v>57</v>
      </c>
      <c r="M618" s="13" t="s">
        <v>1996</v>
      </c>
      <c r="N618" s="13" t="s">
        <v>1906</v>
      </c>
      <c r="O618" s="13" t="s">
        <v>113</v>
      </c>
      <c r="P618" s="13">
        <v>2030</v>
      </c>
      <c r="Q618" s="13" t="s">
        <v>1055</v>
      </c>
      <c r="R618" s="13">
        <v>2030</v>
      </c>
      <c r="S618" s="13" t="s">
        <v>1907</v>
      </c>
      <c r="T618" s="13">
        <v>2030</v>
      </c>
      <c r="U618" s="13" t="s">
        <v>1990</v>
      </c>
      <c r="V618" s="13"/>
    </row>
    <row r="619" spans="1:22" ht="78.75" x14ac:dyDescent="0.25">
      <c r="A619" s="30" t="s">
        <v>1997</v>
      </c>
      <c r="B619" s="89" t="s">
        <v>1047</v>
      </c>
      <c r="C619" s="89" t="s">
        <v>1998</v>
      </c>
      <c r="D619" s="13" t="s">
        <v>1049</v>
      </c>
      <c r="E619" s="13" t="s">
        <v>1999</v>
      </c>
      <c r="F619" s="13" t="s">
        <v>41</v>
      </c>
      <c r="G619" s="13" t="s">
        <v>1904</v>
      </c>
      <c r="H619" s="13" t="s">
        <v>1052</v>
      </c>
      <c r="I619" s="13" t="s">
        <v>167</v>
      </c>
      <c r="J619" s="13" t="s">
        <v>98</v>
      </c>
      <c r="K619" s="13" t="s">
        <v>45</v>
      </c>
      <c r="L619" s="91" t="s">
        <v>57</v>
      </c>
      <c r="M619" s="13" t="s">
        <v>1996</v>
      </c>
      <c r="N619" s="13" t="s">
        <v>1906</v>
      </c>
      <c r="O619" s="13" t="s">
        <v>113</v>
      </c>
      <c r="P619" s="13">
        <v>2030</v>
      </c>
      <c r="Q619" s="13" t="s">
        <v>1055</v>
      </c>
      <c r="R619" s="13">
        <v>2030</v>
      </c>
      <c r="S619" s="13" t="s">
        <v>1907</v>
      </c>
      <c r="T619" s="13">
        <v>2030</v>
      </c>
      <c r="U619" s="13" t="s">
        <v>1990</v>
      </c>
      <c r="V619" s="13"/>
    </row>
    <row r="620" spans="1:22" ht="78.75" x14ac:dyDescent="0.25">
      <c r="A620" s="30" t="s">
        <v>2000</v>
      </c>
      <c r="B620" s="89" t="s">
        <v>1047</v>
      </c>
      <c r="C620" s="89" t="s">
        <v>2001</v>
      </c>
      <c r="D620" s="13" t="s">
        <v>1049</v>
      </c>
      <c r="E620" s="13" t="s">
        <v>2002</v>
      </c>
      <c r="F620" s="13" t="s">
        <v>41</v>
      </c>
      <c r="G620" s="13" t="s">
        <v>1904</v>
      </c>
      <c r="H620" s="13" t="s">
        <v>1052</v>
      </c>
      <c r="I620" s="13" t="s">
        <v>167</v>
      </c>
      <c r="J620" s="13" t="s">
        <v>98</v>
      </c>
      <c r="K620" s="13" t="s">
        <v>45</v>
      </c>
      <c r="L620" s="91" t="s">
        <v>57</v>
      </c>
      <c r="M620" s="13" t="s">
        <v>1996</v>
      </c>
      <c r="N620" s="13" t="s">
        <v>1906</v>
      </c>
      <c r="O620" s="13" t="s">
        <v>113</v>
      </c>
      <c r="P620" s="13">
        <v>2030</v>
      </c>
      <c r="Q620" s="13" t="s">
        <v>1055</v>
      </c>
      <c r="R620" s="13">
        <v>2030</v>
      </c>
      <c r="S620" s="13" t="s">
        <v>1907</v>
      </c>
      <c r="T620" s="13">
        <v>2030</v>
      </c>
      <c r="U620" s="13" t="s">
        <v>1990</v>
      </c>
      <c r="V620" s="13"/>
    </row>
    <row r="621" spans="1:22" ht="78.75" x14ac:dyDescent="0.25">
      <c r="A621" s="30" t="s">
        <v>2003</v>
      </c>
      <c r="B621" s="89" t="s">
        <v>1047</v>
      </c>
      <c r="C621" s="89" t="s">
        <v>2004</v>
      </c>
      <c r="D621" s="13" t="s">
        <v>1049</v>
      </c>
      <c r="E621" s="13" t="s">
        <v>2005</v>
      </c>
      <c r="F621" s="13" t="s">
        <v>41</v>
      </c>
      <c r="G621" s="13" t="s">
        <v>1904</v>
      </c>
      <c r="H621" s="13" t="s">
        <v>1052</v>
      </c>
      <c r="I621" s="13" t="s">
        <v>167</v>
      </c>
      <c r="J621" s="13" t="s">
        <v>98</v>
      </c>
      <c r="K621" s="13" t="s">
        <v>45</v>
      </c>
      <c r="L621" s="91" t="s">
        <v>57</v>
      </c>
      <c r="M621" s="13" t="s">
        <v>2006</v>
      </c>
      <c r="N621" s="13" t="s">
        <v>1906</v>
      </c>
      <c r="O621" s="13" t="s">
        <v>1924</v>
      </c>
      <c r="P621" s="13">
        <v>2030</v>
      </c>
      <c r="Q621" s="13" t="s">
        <v>1055</v>
      </c>
      <c r="R621" s="13">
        <v>2030</v>
      </c>
      <c r="S621" s="13" t="s">
        <v>1907</v>
      </c>
      <c r="T621" s="13">
        <v>2030</v>
      </c>
      <c r="U621" s="13" t="s">
        <v>2007</v>
      </c>
      <c r="V621" s="13"/>
    </row>
    <row r="622" spans="1:22" ht="78.75" x14ac:dyDescent="0.25">
      <c r="A622" s="30" t="s">
        <v>2008</v>
      </c>
      <c r="B622" s="89" t="s">
        <v>1047</v>
      </c>
      <c r="C622" s="89" t="s">
        <v>2009</v>
      </c>
      <c r="D622" s="13" t="s">
        <v>1049</v>
      </c>
      <c r="E622" s="13" t="s">
        <v>2010</v>
      </c>
      <c r="F622" s="13" t="s">
        <v>41</v>
      </c>
      <c r="G622" s="13" t="s">
        <v>1904</v>
      </c>
      <c r="H622" s="13" t="s">
        <v>1052</v>
      </c>
      <c r="I622" s="13" t="s">
        <v>167</v>
      </c>
      <c r="J622" s="13" t="s">
        <v>98</v>
      </c>
      <c r="K622" s="13" t="s">
        <v>45</v>
      </c>
      <c r="L622" s="91" t="s">
        <v>57</v>
      </c>
      <c r="M622" s="13" t="s">
        <v>1967</v>
      </c>
      <c r="N622" s="13" t="s">
        <v>1906</v>
      </c>
      <c r="O622" s="13" t="s">
        <v>113</v>
      </c>
      <c r="P622" s="13">
        <v>2030</v>
      </c>
      <c r="Q622" s="13" t="s">
        <v>1055</v>
      </c>
      <c r="R622" s="13">
        <v>2030</v>
      </c>
      <c r="S622" s="13" t="s">
        <v>1907</v>
      </c>
      <c r="T622" s="13">
        <v>2030</v>
      </c>
      <c r="U622" s="13" t="s">
        <v>2011</v>
      </c>
      <c r="V622" s="13"/>
    </row>
    <row r="623" spans="1:22" ht="78.75" x14ac:dyDescent="0.25">
      <c r="A623" s="30" t="s">
        <v>2012</v>
      </c>
      <c r="B623" s="89" t="s">
        <v>1047</v>
      </c>
      <c r="C623" s="89" t="s">
        <v>2013</v>
      </c>
      <c r="D623" s="13" t="s">
        <v>1049</v>
      </c>
      <c r="E623" s="13" t="s">
        <v>2014</v>
      </c>
      <c r="F623" s="13" t="s">
        <v>41</v>
      </c>
      <c r="G623" s="13" t="s">
        <v>1904</v>
      </c>
      <c r="H623" s="13" t="s">
        <v>1052</v>
      </c>
      <c r="I623" s="13" t="s">
        <v>167</v>
      </c>
      <c r="J623" s="13" t="s">
        <v>98</v>
      </c>
      <c r="K623" s="13" t="s">
        <v>45</v>
      </c>
      <c r="L623" s="91" t="s">
        <v>57</v>
      </c>
      <c r="M623" s="13" t="s">
        <v>2015</v>
      </c>
      <c r="N623" s="13" t="s">
        <v>1906</v>
      </c>
      <c r="O623" s="13" t="s">
        <v>1924</v>
      </c>
      <c r="P623" s="13">
        <v>2030</v>
      </c>
      <c r="Q623" s="13" t="s">
        <v>1055</v>
      </c>
      <c r="R623" s="13">
        <v>2030</v>
      </c>
      <c r="S623" s="13" t="s">
        <v>1907</v>
      </c>
      <c r="T623" s="13">
        <v>2030</v>
      </c>
      <c r="U623" s="13" t="s">
        <v>2011</v>
      </c>
      <c r="V623" s="13"/>
    </row>
    <row r="624" spans="1:22" ht="94.5" x14ac:dyDescent="0.25">
      <c r="A624" s="30" t="s">
        <v>2016</v>
      </c>
      <c r="B624" s="89" t="s">
        <v>1047</v>
      </c>
      <c r="C624" s="89" t="s">
        <v>2017</v>
      </c>
      <c r="D624" s="13" t="s">
        <v>1049</v>
      </c>
      <c r="E624" s="13" t="s">
        <v>2018</v>
      </c>
      <c r="F624" s="13" t="s">
        <v>41</v>
      </c>
      <c r="G624" s="13" t="s">
        <v>1904</v>
      </c>
      <c r="H624" s="13" t="s">
        <v>1052</v>
      </c>
      <c r="I624" s="13" t="s">
        <v>167</v>
      </c>
      <c r="J624" s="13" t="s">
        <v>98</v>
      </c>
      <c r="K624" s="13" t="s">
        <v>147</v>
      </c>
      <c r="L624" s="91" t="s">
        <v>57</v>
      </c>
      <c r="M624" s="13" t="s">
        <v>1967</v>
      </c>
      <c r="N624" s="13" t="s">
        <v>1906</v>
      </c>
      <c r="O624" s="13" t="s">
        <v>113</v>
      </c>
      <c r="P624" s="13">
        <v>2030</v>
      </c>
      <c r="Q624" s="13" t="s">
        <v>1055</v>
      </c>
      <c r="R624" s="13">
        <v>2030</v>
      </c>
      <c r="S624" s="13" t="s">
        <v>1907</v>
      </c>
      <c r="T624" s="13">
        <v>2030</v>
      </c>
      <c r="U624" s="13" t="s">
        <v>2011</v>
      </c>
      <c r="V624" s="13"/>
    </row>
    <row r="625" spans="1:22" ht="78.75" x14ac:dyDescent="0.25">
      <c r="A625" s="30" t="s">
        <v>2019</v>
      </c>
      <c r="B625" s="89" t="s">
        <v>1047</v>
      </c>
      <c r="C625" s="89" t="s">
        <v>2020</v>
      </c>
      <c r="D625" s="13" t="s">
        <v>1049</v>
      </c>
      <c r="E625" s="13" t="s">
        <v>2021</v>
      </c>
      <c r="F625" s="13" t="s">
        <v>41</v>
      </c>
      <c r="G625" s="13" t="s">
        <v>1904</v>
      </c>
      <c r="H625" s="13" t="s">
        <v>1052</v>
      </c>
      <c r="I625" s="13" t="s">
        <v>167</v>
      </c>
      <c r="J625" s="13" t="s">
        <v>98</v>
      </c>
      <c r="K625" s="13" t="s">
        <v>45</v>
      </c>
      <c r="L625" s="91" t="s">
        <v>57</v>
      </c>
      <c r="M625" s="13" t="s">
        <v>1967</v>
      </c>
      <c r="N625" s="13" t="s">
        <v>1906</v>
      </c>
      <c r="O625" s="13" t="s">
        <v>113</v>
      </c>
      <c r="P625" s="13">
        <v>2030</v>
      </c>
      <c r="Q625" s="13" t="s">
        <v>1055</v>
      </c>
      <c r="R625" s="13">
        <v>2030</v>
      </c>
      <c r="S625" s="13" t="s">
        <v>1907</v>
      </c>
      <c r="T625" s="13">
        <v>2030</v>
      </c>
      <c r="U625" s="13" t="s">
        <v>2011</v>
      </c>
      <c r="V625" s="13"/>
    </row>
    <row r="626" spans="1:22" ht="78.75" x14ac:dyDescent="0.25">
      <c r="A626" s="30" t="s">
        <v>2022</v>
      </c>
      <c r="B626" s="89" t="s">
        <v>1047</v>
      </c>
      <c r="C626" s="89" t="s">
        <v>2023</v>
      </c>
      <c r="D626" s="13" t="s">
        <v>1049</v>
      </c>
      <c r="E626" s="13" t="s">
        <v>2024</v>
      </c>
      <c r="F626" s="13" t="s">
        <v>41</v>
      </c>
      <c r="G626" s="13" t="s">
        <v>1904</v>
      </c>
      <c r="H626" s="13" t="s">
        <v>1052</v>
      </c>
      <c r="I626" s="13" t="s">
        <v>167</v>
      </c>
      <c r="J626" s="13" t="s">
        <v>98</v>
      </c>
      <c r="K626" s="13" t="s">
        <v>45</v>
      </c>
      <c r="L626" s="91" t="s">
        <v>57</v>
      </c>
      <c r="M626" s="13" t="s">
        <v>2025</v>
      </c>
      <c r="N626" s="13" t="s">
        <v>1906</v>
      </c>
      <c r="O626" s="13" t="s">
        <v>113</v>
      </c>
      <c r="P626" s="13">
        <v>2030</v>
      </c>
      <c r="Q626" s="13" t="s">
        <v>1055</v>
      </c>
      <c r="R626" s="13">
        <v>2030</v>
      </c>
      <c r="S626" s="13" t="s">
        <v>1907</v>
      </c>
      <c r="T626" s="13">
        <v>2030</v>
      </c>
      <c r="U626" s="13" t="s">
        <v>2011</v>
      </c>
      <c r="V626" s="13"/>
    </row>
    <row r="627" spans="1:22" ht="78.75" x14ac:dyDescent="0.25">
      <c r="A627" s="30" t="s">
        <v>2026</v>
      </c>
      <c r="B627" s="89" t="s">
        <v>1047</v>
      </c>
      <c r="C627" s="89" t="s">
        <v>2027</v>
      </c>
      <c r="D627" s="13" t="s">
        <v>1049</v>
      </c>
      <c r="E627" s="13" t="s">
        <v>2028</v>
      </c>
      <c r="F627" s="13" t="s">
        <v>41</v>
      </c>
      <c r="G627" s="13" t="s">
        <v>1904</v>
      </c>
      <c r="H627" s="13" t="s">
        <v>1052</v>
      </c>
      <c r="I627" s="13" t="s">
        <v>167</v>
      </c>
      <c r="J627" s="13" t="s">
        <v>98</v>
      </c>
      <c r="K627" s="13" t="s">
        <v>45</v>
      </c>
      <c r="L627" s="91" t="s">
        <v>57</v>
      </c>
      <c r="M627" s="13" t="s">
        <v>2029</v>
      </c>
      <c r="N627" s="13" t="s">
        <v>1906</v>
      </c>
      <c r="O627" s="13" t="s">
        <v>113</v>
      </c>
      <c r="P627" s="13">
        <v>2030</v>
      </c>
      <c r="Q627" s="13" t="s">
        <v>1055</v>
      </c>
      <c r="R627" s="13">
        <v>2030</v>
      </c>
      <c r="S627" s="13" t="s">
        <v>1907</v>
      </c>
      <c r="T627" s="13">
        <v>2030</v>
      </c>
      <c r="U627" s="13" t="s">
        <v>2030</v>
      </c>
      <c r="V627" s="13"/>
    </row>
    <row r="628" spans="1:22" ht="78.75" x14ac:dyDescent="0.25">
      <c r="A628" s="30" t="s">
        <v>2031</v>
      </c>
      <c r="B628" s="89" t="s">
        <v>1047</v>
      </c>
      <c r="C628" s="89" t="s">
        <v>2032</v>
      </c>
      <c r="D628" s="13" t="s">
        <v>1049</v>
      </c>
      <c r="E628" s="13" t="s">
        <v>2028</v>
      </c>
      <c r="F628" s="13" t="s">
        <v>41</v>
      </c>
      <c r="G628" s="13" t="s">
        <v>1904</v>
      </c>
      <c r="H628" s="13" t="s">
        <v>1052</v>
      </c>
      <c r="I628" s="13" t="s">
        <v>167</v>
      </c>
      <c r="J628" s="13" t="s">
        <v>98</v>
      </c>
      <c r="K628" s="13" t="s">
        <v>45</v>
      </c>
      <c r="L628" s="91" t="s">
        <v>57</v>
      </c>
      <c r="M628" s="13" t="s">
        <v>2033</v>
      </c>
      <c r="N628" s="13" t="s">
        <v>1906</v>
      </c>
      <c r="O628" s="13" t="s">
        <v>113</v>
      </c>
      <c r="P628" s="13">
        <v>2030</v>
      </c>
      <c r="Q628" s="13" t="s">
        <v>1055</v>
      </c>
      <c r="R628" s="13">
        <v>2030</v>
      </c>
      <c r="S628" s="13" t="s">
        <v>1907</v>
      </c>
      <c r="T628" s="13">
        <v>2030</v>
      </c>
      <c r="U628" s="13" t="s">
        <v>2034</v>
      </c>
      <c r="V628" s="13"/>
    </row>
    <row r="629" spans="1:22" ht="78.75" x14ac:dyDescent="0.25">
      <c r="A629" s="30" t="s">
        <v>2035</v>
      </c>
      <c r="B629" s="89" t="s">
        <v>1047</v>
      </c>
      <c r="C629" s="89" t="s">
        <v>2036</v>
      </c>
      <c r="D629" s="13" t="s">
        <v>1049</v>
      </c>
      <c r="E629" s="13" t="s">
        <v>2028</v>
      </c>
      <c r="F629" s="13" t="s">
        <v>41</v>
      </c>
      <c r="G629" s="13" t="s">
        <v>1904</v>
      </c>
      <c r="H629" s="13" t="s">
        <v>1052</v>
      </c>
      <c r="I629" s="13" t="s">
        <v>167</v>
      </c>
      <c r="J629" s="13" t="s">
        <v>98</v>
      </c>
      <c r="K629" s="13" t="s">
        <v>45</v>
      </c>
      <c r="L629" s="91" t="s">
        <v>57</v>
      </c>
      <c r="M629" s="13" t="s">
        <v>2037</v>
      </c>
      <c r="N629" s="13" t="s">
        <v>1906</v>
      </c>
      <c r="O629" s="13" t="s">
        <v>113</v>
      </c>
      <c r="P629" s="13">
        <v>2030</v>
      </c>
      <c r="Q629" s="13" t="s">
        <v>1055</v>
      </c>
      <c r="R629" s="13">
        <v>2030</v>
      </c>
      <c r="S629" s="13" t="s">
        <v>1907</v>
      </c>
      <c r="T629" s="13">
        <v>2030</v>
      </c>
      <c r="U629" s="13" t="s">
        <v>2034</v>
      </c>
      <c r="V629" s="13"/>
    </row>
    <row r="630" spans="1:22" ht="78.75" x14ac:dyDescent="0.25">
      <c r="A630" s="30" t="s">
        <v>2038</v>
      </c>
      <c r="B630" s="89" t="s">
        <v>1047</v>
      </c>
      <c r="C630" s="89" t="s">
        <v>2039</v>
      </c>
      <c r="D630" s="13" t="s">
        <v>1049</v>
      </c>
      <c r="E630" s="13" t="s">
        <v>2040</v>
      </c>
      <c r="F630" s="13" t="s">
        <v>41</v>
      </c>
      <c r="G630" s="13" t="s">
        <v>1904</v>
      </c>
      <c r="H630" s="13" t="s">
        <v>1052</v>
      </c>
      <c r="I630" s="13" t="s">
        <v>167</v>
      </c>
      <c r="J630" s="13" t="s">
        <v>98</v>
      </c>
      <c r="K630" s="13" t="s">
        <v>45</v>
      </c>
      <c r="L630" s="91" t="s">
        <v>57</v>
      </c>
      <c r="M630" s="13" t="s">
        <v>2041</v>
      </c>
      <c r="N630" s="13" t="s">
        <v>1906</v>
      </c>
      <c r="O630" s="13" t="s">
        <v>113</v>
      </c>
      <c r="P630" s="13">
        <v>2030</v>
      </c>
      <c r="Q630" s="13" t="s">
        <v>1055</v>
      </c>
      <c r="R630" s="13">
        <v>2029</v>
      </c>
      <c r="S630" s="13" t="s">
        <v>1907</v>
      </c>
      <c r="T630" s="13">
        <v>2030</v>
      </c>
      <c r="U630" s="13" t="s">
        <v>2042</v>
      </c>
      <c r="V630" s="13"/>
    </row>
    <row r="631" spans="1:22" ht="94.5" x14ac:dyDescent="0.25">
      <c r="A631" s="30" t="s">
        <v>2043</v>
      </c>
      <c r="B631" s="89" t="s">
        <v>1047</v>
      </c>
      <c r="C631" s="89" t="s">
        <v>2044</v>
      </c>
      <c r="D631" s="13" t="s">
        <v>1049</v>
      </c>
      <c r="E631" s="13" t="s">
        <v>2045</v>
      </c>
      <c r="F631" s="13" t="s">
        <v>41</v>
      </c>
      <c r="G631" s="13" t="s">
        <v>1904</v>
      </c>
      <c r="H631" s="13" t="s">
        <v>1052</v>
      </c>
      <c r="I631" s="13" t="s">
        <v>167</v>
      </c>
      <c r="J631" s="13" t="s">
        <v>98</v>
      </c>
      <c r="K631" s="13" t="s">
        <v>45</v>
      </c>
      <c r="L631" s="91" t="s">
        <v>57</v>
      </c>
      <c r="M631" s="13" t="s">
        <v>2046</v>
      </c>
      <c r="N631" s="13" t="s">
        <v>1906</v>
      </c>
      <c r="O631" s="13" t="s">
        <v>113</v>
      </c>
      <c r="P631" s="13">
        <v>2030</v>
      </c>
      <c r="Q631" s="13" t="s">
        <v>1055</v>
      </c>
      <c r="R631" s="13">
        <v>2029</v>
      </c>
      <c r="S631" s="13" t="s">
        <v>1907</v>
      </c>
      <c r="T631" s="13">
        <v>2030</v>
      </c>
      <c r="U631" s="13" t="s">
        <v>2042</v>
      </c>
      <c r="V631" s="13"/>
    </row>
    <row r="632" spans="1:22" ht="78.75" x14ac:dyDescent="0.25">
      <c r="A632" s="30" t="s">
        <v>2047</v>
      </c>
      <c r="B632" s="89" t="s">
        <v>1047</v>
      </c>
      <c r="C632" s="89" t="s">
        <v>2048</v>
      </c>
      <c r="D632" s="13" t="s">
        <v>1049</v>
      </c>
      <c r="E632" s="13" t="s">
        <v>2049</v>
      </c>
      <c r="F632" s="13" t="s">
        <v>41</v>
      </c>
      <c r="G632" s="13" t="s">
        <v>1904</v>
      </c>
      <c r="H632" s="13" t="s">
        <v>1052</v>
      </c>
      <c r="I632" s="13" t="s">
        <v>167</v>
      </c>
      <c r="J632" s="13" t="s">
        <v>98</v>
      </c>
      <c r="K632" s="13" t="s">
        <v>45</v>
      </c>
      <c r="L632" s="91" t="s">
        <v>57</v>
      </c>
      <c r="M632" s="13" t="s">
        <v>2050</v>
      </c>
      <c r="N632" s="13" t="s">
        <v>1906</v>
      </c>
      <c r="O632" s="13" t="s">
        <v>49</v>
      </c>
      <c r="P632" s="13">
        <v>2030</v>
      </c>
      <c r="Q632" s="13" t="s">
        <v>1055</v>
      </c>
      <c r="R632" s="13">
        <v>2029</v>
      </c>
      <c r="S632" s="13" t="s">
        <v>1907</v>
      </c>
      <c r="T632" s="13">
        <v>2030</v>
      </c>
      <c r="U632" s="13" t="s">
        <v>2051</v>
      </c>
      <c r="V632" s="13"/>
    </row>
    <row r="633" spans="1:22" ht="94.5" x14ac:dyDescent="0.25">
      <c r="A633" s="30" t="s">
        <v>2052</v>
      </c>
      <c r="B633" s="89" t="s">
        <v>1047</v>
      </c>
      <c r="C633" s="89" t="s">
        <v>2053</v>
      </c>
      <c r="D633" s="13" t="s">
        <v>1049</v>
      </c>
      <c r="E633" s="13" t="s">
        <v>2054</v>
      </c>
      <c r="F633" s="13" t="s">
        <v>41</v>
      </c>
      <c r="G633" s="13" t="s">
        <v>1904</v>
      </c>
      <c r="H633" s="13" t="s">
        <v>1052</v>
      </c>
      <c r="I633" s="13" t="s">
        <v>167</v>
      </c>
      <c r="J633" s="13" t="s">
        <v>98</v>
      </c>
      <c r="K633" s="13" t="s">
        <v>45</v>
      </c>
      <c r="L633" s="91" t="s">
        <v>57</v>
      </c>
      <c r="M633" s="13" t="s">
        <v>2055</v>
      </c>
      <c r="N633" s="13" t="s">
        <v>1906</v>
      </c>
      <c r="O633" s="13" t="s">
        <v>113</v>
      </c>
      <c r="P633" s="13">
        <v>2030</v>
      </c>
      <c r="Q633" s="13" t="s">
        <v>1055</v>
      </c>
      <c r="R633" s="13">
        <v>2029</v>
      </c>
      <c r="S633" s="13" t="s">
        <v>1907</v>
      </c>
      <c r="T633" s="13">
        <v>2030</v>
      </c>
      <c r="U633" s="13" t="s">
        <v>2051</v>
      </c>
      <c r="V633" s="13"/>
    </row>
    <row r="634" spans="1:22" ht="78.75" x14ac:dyDescent="0.25">
      <c r="A634" s="30" t="s">
        <v>2056</v>
      </c>
      <c r="B634" s="89" t="s">
        <v>1047</v>
      </c>
      <c r="C634" s="89" t="s">
        <v>2057</v>
      </c>
      <c r="D634" s="13" t="s">
        <v>1049</v>
      </c>
      <c r="E634" s="13" t="s">
        <v>2058</v>
      </c>
      <c r="F634" s="13" t="s">
        <v>41</v>
      </c>
      <c r="G634" s="13" t="s">
        <v>1904</v>
      </c>
      <c r="H634" s="13" t="s">
        <v>1052</v>
      </c>
      <c r="I634" s="13" t="s">
        <v>167</v>
      </c>
      <c r="J634" s="13" t="s">
        <v>98</v>
      </c>
      <c r="K634" s="13" t="s">
        <v>45</v>
      </c>
      <c r="L634" s="91" t="s">
        <v>57</v>
      </c>
      <c r="M634" s="13" t="s">
        <v>2059</v>
      </c>
      <c r="N634" s="13" t="s">
        <v>1906</v>
      </c>
      <c r="O634" s="13" t="s">
        <v>49</v>
      </c>
      <c r="P634" s="13">
        <v>2030</v>
      </c>
      <c r="Q634" s="13" t="s">
        <v>1055</v>
      </c>
      <c r="R634" s="13">
        <v>2030</v>
      </c>
      <c r="S634" s="13" t="s">
        <v>1907</v>
      </c>
      <c r="T634" s="13">
        <v>2030</v>
      </c>
      <c r="U634" s="13" t="s">
        <v>2060</v>
      </c>
      <c r="V634" s="13"/>
    </row>
    <row r="635" spans="1:22" ht="78.75" x14ac:dyDescent="0.25">
      <c r="A635" s="30" t="s">
        <v>2061</v>
      </c>
      <c r="B635" s="89" t="s">
        <v>1047</v>
      </c>
      <c r="C635" s="89" t="s">
        <v>2062</v>
      </c>
      <c r="D635" s="13" t="s">
        <v>1049</v>
      </c>
      <c r="E635" s="13" t="s">
        <v>2058</v>
      </c>
      <c r="F635" s="13" t="s">
        <v>41</v>
      </c>
      <c r="G635" s="13" t="s">
        <v>1904</v>
      </c>
      <c r="H635" s="13" t="s">
        <v>1052</v>
      </c>
      <c r="I635" s="13" t="s">
        <v>167</v>
      </c>
      <c r="J635" s="13" t="s">
        <v>98</v>
      </c>
      <c r="K635" s="13" t="s">
        <v>45</v>
      </c>
      <c r="L635" s="91" t="s">
        <v>57</v>
      </c>
      <c r="M635" s="13" t="s">
        <v>1967</v>
      </c>
      <c r="N635" s="13" t="s">
        <v>1906</v>
      </c>
      <c r="O635" s="13" t="s">
        <v>113</v>
      </c>
      <c r="P635" s="13">
        <v>2030</v>
      </c>
      <c r="Q635" s="13" t="s">
        <v>1055</v>
      </c>
      <c r="R635" s="13">
        <v>2030</v>
      </c>
      <c r="S635" s="13" t="s">
        <v>1907</v>
      </c>
      <c r="T635" s="13">
        <v>2030</v>
      </c>
      <c r="U635" s="13" t="s">
        <v>2060</v>
      </c>
      <c r="V635" s="13"/>
    </row>
    <row r="636" spans="1:22" ht="78.75" x14ac:dyDescent="0.25">
      <c r="A636" s="30" t="s">
        <v>2063</v>
      </c>
      <c r="B636" s="89" t="s">
        <v>1047</v>
      </c>
      <c r="C636" s="89" t="s">
        <v>2064</v>
      </c>
      <c r="D636" s="13" t="s">
        <v>1049</v>
      </c>
      <c r="E636" s="13" t="s">
        <v>2058</v>
      </c>
      <c r="F636" s="13" t="s">
        <v>41</v>
      </c>
      <c r="G636" s="13" t="s">
        <v>1904</v>
      </c>
      <c r="H636" s="13" t="s">
        <v>1052</v>
      </c>
      <c r="I636" s="13" t="s">
        <v>167</v>
      </c>
      <c r="J636" s="13" t="s">
        <v>98</v>
      </c>
      <c r="K636" s="13" t="s">
        <v>45</v>
      </c>
      <c r="L636" s="91" t="s">
        <v>57</v>
      </c>
      <c r="M636" s="13" t="s">
        <v>2055</v>
      </c>
      <c r="N636" s="13" t="s">
        <v>1906</v>
      </c>
      <c r="O636" s="13" t="s">
        <v>113</v>
      </c>
      <c r="P636" s="13">
        <v>2030</v>
      </c>
      <c r="Q636" s="13" t="s">
        <v>1055</v>
      </c>
      <c r="R636" s="13">
        <v>2030</v>
      </c>
      <c r="S636" s="13" t="s">
        <v>1907</v>
      </c>
      <c r="T636" s="13">
        <v>2030</v>
      </c>
      <c r="U636" s="13" t="s">
        <v>2060</v>
      </c>
      <c r="V636" s="13"/>
    </row>
    <row r="637" spans="1:22" ht="78.75" x14ac:dyDescent="0.25">
      <c r="A637" s="30" t="s">
        <v>2065</v>
      </c>
      <c r="B637" s="89" t="s">
        <v>1047</v>
      </c>
      <c r="C637" s="89" t="s">
        <v>2066</v>
      </c>
      <c r="D637" s="13" t="s">
        <v>1049</v>
      </c>
      <c r="E637" s="13" t="s">
        <v>2067</v>
      </c>
      <c r="F637" s="13" t="s">
        <v>41</v>
      </c>
      <c r="G637" s="13" t="s">
        <v>1904</v>
      </c>
      <c r="H637" s="13" t="s">
        <v>1052</v>
      </c>
      <c r="I637" s="13" t="s">
        <v>167</v>
      </c>
      <c r="J637" s="13" t="s">
        <v>98</v>
      </c>
      <c r="K637" s="13" t="s">
        <v>45</v>
      </c>
      <c r="L637" s="91" t="s">
        <v>57</v>
      </c>
      <c r="M637" s="13" t="s">
        <v>2068</v>
      </c>
      <c r="N637" s="13" t="s">
        <v>1906</v>
      </c>
      <c r="O637" s="13" t="s">
        <v>113</v>
      </c>
      <c r="P637" s="13">
        <v>2030</v>
      </c>
      <c r="Q637" s="13" t="s">
        <v>1055</v>
      </c>
      <c r="R637" s="13">
        <v>2029</v>
      </c>
      <c r="S637" s="13" t="s">
        <v>1907</v>
      </c>
      <c r="T637" s="13">
        <v>2030</v>
      </c>
      <c r="U637" s="13" t="s">
        <v>2069</v>
      </c>
      <c r="V637" s="13"/>
    </row>
    <row r="638" spans="1:22" ht="78.75" x14ac:dyDescent="0.25">
      <c r="A638" s="30" t="s">
        <v>2070</v>
      </c>
      <c r="B638" s="89" t="s">
        <v>1047</v>
      </c>
      <c r="C638" s="89" t="s">
        <v>2071</v>
      </c>
      <c r="D638" s="13" t="s">
        <v>1049</v>
      </c>
      <c r="E638" s="13" t="s">
        <v>2067</v>
      </c>
      <c r="F638" s="13" t="s">
        <v>41</v>
      </c>
      <c r="G638" s="13" t="s">
        <v>1904</v>
      </c>
      <c r="H638" s="13" t="s">
        <v>1052</v>
      </c>
      <c r="I638" s="13" t="s">
        <v>167</v>
      </c>
      <c r="J638" s="13" t="s">
        <v>98</v>
      </c>
      <c r="K638" s="13" t="s">
        <v>45</v>
      </c>
      <c r="L638" s="91" t="s">
        <v>57</v>
      </c>
      <c r="M638" s="13" t="s">
        <v>2068</v>
      </c>
      <c r="N638" s="13" t="s">
        <v>1906</v>
      </c>
      <c r="O638" s="13" t="s">
        <v>113</v>
      </c>
      <c r="P638" s="13">
        <v>2030</v>
      </c>
      <c r="Q638" s="13" t="s">
        <v>1055</v>
      </c>
      <c r="R638" s="13">
        <v>2029</v>
      </c>
      <c r="S638" s="13" t="s">
        <v>1907</v>
      </c>
      <c r="T638" s="13">
        <v>2030</v>
      </c>
      <c r="U638" s="13" t="s">
        <v>2069</v>
      </c>
      <c r="V638" s="13"/>
    </row>
    <row r="639" spans="1:22" ht="63" x14ac:dyDescent="0.25">
      <c r="A639" s="30" t="s">
        <v>2072</v>
      </c>
      <c r="B639" s="89" t="s">
        <v>1047</v>
      </c>
      <c r="C639" s="89" t="s">
        <v>2073</v>
      </c>
      <c r="D639" s="13" t="s">
        <v>1049</v>
      </c>
      <c r="E639" s="13" t="s">
        <v>2074</v>
      </c>
      <c r="F639" s="13" t="s">
        <v>41</v>
      </c>
      <c r="G639" s="13" t="s">
        <v>1904</v>
      </c>
      <c r="H639" s="13" t="s">
        <v>1052</v>
      </c>
      <c r="I639" s="13" t="s">
        <v>167</v>
      </c>
      <c r="J639" s="13" t="s">
        <v>98</v>
      </c>
      <c r="K639" s="13" t="s">
        <v>45</v>
      </c>
      <c r="L639" s="91" t="s">
        <v>57</v>
      </c>
      <c r="M639" s="13" t="s">
        <v>2075</v>
      </c>
      <c r="N639" s="13" t="s">
        <v>1906</v>
      </c>
      <c r="O639" s="13" t="s">
        <v>113</v>
      </c>
      <c r="P639" s="13">
        <v>2030</v>
      </c>
      <c r="Q639" s="13" t="s">
        <v>1055</v>
      </c>
      <c r="R639" s="13">
        <v>2030</v>
      </c>
      <c r="S639" s="13" t="s">
        <v>1907</v>
      </c>
      <c r="T639" s="13">
        <v>2030</v>
      </c>
      <c r="U639" s="13" t="s">
        <v>2076</v>
      </c>
      <c r="V639" s="13"/>
    </row>
    <row r="640" spans="1:22" ht="63" x14ac:dyDescent="0.25">
      <c r="A640" s="30" t="s">
        <v>2077</v>
      </c>
      <c r="B640" s="89" t="s">
        <v>1047</v>
      </c>
      <c r="C640" s="89" t="s">
        <v>2078</v>
      </c>
      <c r="D640" s="13" t="s">
        <v>1049</v>
      </c>
      <c r="E640" s="13" t="s">
        <v>2074</v>
      </c>
      <c r="F640" s="13" t="s">
        <v>41</v>
      </c>
      <c r="G640" s="13" t="s">
        <v>1904</v>
      </c>
      <c r="H640" s="13" t="s">
        <v>1052</v>
      </c>
      <c r="I640" s="13" t="s">
        <v>167</v>
      </c>
      <c r="J640" s="13" t="s">
        <v>98</v>
      </c>
      <c r="K640" s="13" t="s">
        <v>45</v>
      </c>
      <c r="L640" s="91" t="s">
        <v>57</v>
      </c>
      <c r="M640" s="13" t="s">
        <v>2079</v>
      </c>
      <c r="N640" s="13" t="s">
        <v>1906</v>
      </c>
      <c r="O640" s="13" t="s">
        <v>113</v>
      </c>
      <c r="P640" s="13">
        <v>2030</v>
      </c>
      <c r="Q640" s="13" t="s">
        <v>1055</v>
      </c>
      <c r="R640" s="13">
        <v>2030</v>
      </c>
      <c r="S640" s="13" t="s">
        <v>1907</v>
      </c>
      <c r="T640" s="13">
        <v>2030</v>
      </c>
      <c r="U640" s="13" t="s">
        <v>2080</v>
      </c>
      <c r="V640" s="13"/>
    </row>
    <row r="641" spans="1:22" ht="63" x14ac:dyDescent="0.25">
      <c r="A641" s="30" t="s">
        <v>2081</v>
      </c>
      <c r="B641" s="89" t="s">
        <v>1047</v>
      </c>
      <c r="C641" s="89" t="s">
        <v>2082</v>
      </c>
      <c r="D641" s="13" t="s">
        <v>1049</v>
      </c>
      <c r="E641" s="13" t="s">
        <v>2083</v>
      </c>
      <c r="F641" s="13" t="s">
        <v>41</v>
      </c>
      <c r="G641" s="13" t="s">
        <v>1904</v>
      </c>
      <c r="H641" s="13" t="s">
        <v>1052</v>
      </c>
      <c r="I641" s="13" t="s">
        <v>167</v>
      </c>
      <c r="J641" s="13" t="s">
        <v>98</v>
      </c>
      <c r="K641" s="13" t="s">
        <v>45</v>
      </c>
      <c r="L641" s="91" t="s">
        <v>57</v>
      </c>
      <c r="M641" s="13" t="s">
        <v>2055</v>
      </c>
      <c r="N641" s="13" t="s">
        <v>1906</v>
      </c>
      <c r="O641" s="13" t="s">
        <v>113</v>
      </c>
      <c r="P641" s="13">
        <v>2030</v>
      </c>
      <c r="Q641" s="13" t="s">
        <v>1055</v>
      </c>
      <c r="R641" s="13">
        <v>2030</v>
      </c>
      <c r="S641" s="13" t="s">
        <v>1907</v>
      </c>
      <c r="T641" s="13">
        <v>2030</v>
      </c>
      <c r="U641" s="13" t="s">
        <v>2084</v>
      </c>
      <c r="V641" s="13"/>
    </row>
    <row r="642" spans="1:22" ht="94.5" x14ac:dyDescent="0.25">
      <c r="A642" s="30" t="s">
        <v>2085</v>
      </c>
      <c r="B642" s="89" t="s">
        <v>1047</v>
      </c>
      <c r="C642" s="89" t="s">
        <v>2086</v>
      </c>
      <c r="D642" s="13" t="s">
        <v>1049</v>
      </c>
      <c r="E642" s="13" t="s">
        <v>2087</v>
      </c>
      <c r="F642" s="13" t="s">
        <v>41</v>
      </c>
      <c r="G642" s="13" t="s">
        <v>1904</v>
      </c>
      <c r="H642" s="13" t="s">
        <v>1052</v>
      </c>
      <c r="I642" s="13" t="s">
        <v>167</v>
      </c>
      <c r="J642" s="13" t="s">
        <v>98</v>
      </c>
      <c r="K642" s="13" t="s">
        <v>45</v>
      </c>
      <c r="L642" s="91" t="s">
        <v>57</v>
      </c>
      <c r="M642" s="13" t="s">
        <v>2055</v>
      </c>
      <c r="N642" s="13" t="s">
        <v>1906</v>
      </c>
      <c r="O642" s="13" t="s">
        <v>113</v>
      </c>
      <c r="P642" s="13">
        <v>2030</v>
      </c>
      <c r="Q642" s="13" t="s">
        <v>1055</v>
      </c>
      <c r="R642" s="13">
        <v>2030</v>
      </c>
      <c r="S642" s="13" t="s">
        <v>1907</v>
      </c>
      <c r="T642" s="13">
        <v>2030</v>
      </c>
      <c r="U642" s="13" t="s">
        <v>2088</v>
      </c>
      <c r="V642" s="13"/>
    </row>
    <row r="643" spans="1:22" ht="94.5" x14ac:dyDescent="0.25">
      <c r="A643" s="30" t="s">
        <v>2089</v>
      </c>
      <c r="B643" s="89" t="s">
        <v>1047</v>
      </c>
      <c r="C643" s="89" t="s">
        <v>2090</v>
      </c>
      <c r="D643" s="13" t="s">
        <v>1049</v>
      </c>
      <c r="E643" s="13" t="s">
        <v>2087</v>
      </c>
      <c r="F643" s="13" t="s">
        <v>41</v>
      </c>
      <c r="G643" s="13" t="s">
        <v>1904</v>
      </c>
      <c r="H643" s="13" t="s">
        <v>1052</v>
      </c>
      <c r="I643" s="13" t="s">
        <v>167</v>
      </c>
      <c r="J643" s="13" t="s">
        <v>98</v>
      </c>
      <c r="K643" s="13" t="s">
        <v>45</v>
      </c>
      <c r="L643" s="91" t="s">
        <v>57</v>
      </c>
      <c r="M643" s="13" t="s">
        <v>2055</v>
      </c>
      <c r="N643" s="13" t="s">
        <v>1906</v>
      </c>
      <c r="O643" s="13" t="s">
        <v>113</v>
      </c>
      <c r="P643" s="13">
        <v>2030</v>
      </c>
      <c r="Q643" s="13" t="s">
        <v>1055</v>
      </c>
      <c r="R643" s="13">
        <v>2030</v>
      </c>
      <c r="S643" s="13" t="s">
        <v>1907</v>
      </c>
      <c r="T643" s="13">
        <v>2030</v>
      </c>
      <c r="U643" s="13" t="s">
        <v>2088</v>
      </c>
      <c r="V643" s="13"/>
    </row>
    <row r="644" spans="1:22" ht="78.75" x14ac:dyDescent="0.25">
      <c r="A644" s="30" t="s">
        <v>2091</v>
      </c>
      <c r="B644" s="89" t="s">
        <v>1047</v>
      </c>
      <c r="C644" s="89" t="s">
        <v>2092</v>
      </c>
      <c r="D644" s="13" t="s">
        <v>1049</v>
      </c>
      <c r="E644" s="13" t="s">
        <v>2093</v>
      </c>
      <c r="F644" s="13" t="s">
        <v>41</v>
      </c>
      <c r="G644" s="13" t="s">
        <v>1904</v>
      </c>
      <c r="H644" s="13" t="s">
        <v>1052</v>
      </c>
      <c r="I644" s="13" t="s">
        <v>167</v>
      </c>
      <c r="J644" s="13" t="s">
        <v>98</v>
      </c>
      <c r="K644" s="13" t="s">
        <v>45</v>
      </c>
      <c r="L644" s="91" t="s">
        <v>57</v>
      </c>
      <c r="M644" s="13" t="s">
        <v>2094</v>
      </c>
      <c r="N644" s="13" t="s">
        <v>1906</v>
      </c>
      <c r="O644" s="13" t="s">
        <v>113</v>
      </c>
      <c r="P644" s="13">
        <v>2030</v>
      </c>
      <c r="Q644" s="13" t="s">
        <v>1055</v>
      </c>
      <c r="R644" s="13">
        <v>2029</v>
      </c>
      <c r="S644" s="13" t="s">
        <v>1907</v>
      </c>
      <c r="T644" s="13">
        <v>2030</v>
      </c>
      <c r="U644" s="13" t="s">
        <v>2095</v>
      </c>
      <c r="V644" s="13"/>
    </row>
    <row r="645" spans="1:22" ht="78.75" x14ac:dyDescent="0.25">
      <c r="A645" s="30" t="s">
        <v>2096</v>
      </c>
      <c r="B645" s="89" t="s">
        <v>1047</v>
      </c>
      <c r="C645" s="89" t="s">
        <v>2097</v>
      </c>
      <c r="D645" s="13" t="s">
        <v>1049</v>
      </c>
      <c r="E645" s="13" t="s">
        <v>2098</v>
      </c>
      <c r="F645" s="13" t="s">
        <v>41</v>
      </c>
      <c r="G645" s="13" t="s">
        <v>1904</v>
      </c>
      <c r="H645" s="13" t="s">
        <v>1052</v>
      </c>
      <c r="I645" s="13" t="s">
        <v>167</v>
      </c>
      <c r="J645" s="13" t="s">
        <v>98</v>
      </c>
      <c r="K645" s="13" t="s">
        <v>45</v>
      </c>
      <c r="L645" s="91" t="s">
        <v>57</v>
      </c>
      <c r="M645" s="13" t="s">
        <v>1967</v>
      </c>
      <c r="N645" s="13" t="s">
        <v>1906</v>
      </c>
      <c r="O645" s="13" t="s">
        <v>113</v>
      </c>
      <c r="P645" s="13">
        <v>2030</v>
      </c>
      <c r="Q645" s="13" t="s">
        <v>1055</v>
      </c>
      <c r="R645" s="13">
        <v>2029</v>
      </c>
      <c r="S645" s="13" t="s">
        <v>1907</v>
      </c>
      <c r="T645" s="13">
        <v>2030</v>
      </c>
      <c r="U645" s="13" t="s">
        <v>2095</v>
      </c>
      <c r="V645" s="13"/>
    </row>
    <row r="646" spans="1:22" ht="78.75" x14ac:dyDescent="0.25">
      <c r="A646" s="30" t="s">
        <v>2099</v>
      </c>
      <c r="B646" s="89" t="s">
        <v>1047</v>
      </c>
      <c r="C646" s="89" t="s">
        <v>2100</v>
      </c>
      <c r="D646" s="13" t="s">
        <v>1049</v>
      </c>
      <c r="E646" s="13" t="s">
        <v>2101</v>
      </c>
      <c r="F646" s="13" t="s">
        <v>41</v>
      </c>
      <c r="G646" s="13" t="s">
        <v>1904</v>
      </c>
      <c r="H646" s="13" t="s">
        <v>1052</v>
      </c>
      <c r="I646" s="13" t="s">
        <v>167</v>
      </c>
      <c r="J646" s="13" t="s">
        <v>98</v>
      </c>
      <c r="K646" s="13" t="s">
        <v>45</v>
      </c>
      <c r="L646" s="91" t="s">
        <v>57</v>
      </c>
      <c r="M646" s="13" t="s">
        <v>1967</v>
      </c>
      <c r="N646" s="13" t="s">
        <v>1906</v>
      </c>
      <c r="O646" s="13" t="s">
        <v>113</v>
      </c>
      <c r="P646" s="13">
        <v>2030</v>
      </c>
      <c r="Q646" s="13" t="s">
        <v>1055</v>
      </c>
      <c r="R646" s="13">
        <v>2029</v>
      </c>
      <c r="S646" s="13" t="s">
        <v>1907</v>
      </c>
      <c r="T646" s="13">
        <v>2030</v>
      </c>
      <c r="U646" s="13" t="s">
        <v>2102</v>
      </c>
      <c r="V646" s="13"/>
    </row>
    <row r="647" spans="1:22" ht="110.25" x14ac:dyDescent="0.25">
      <c r="A647" s="30" t="s">
        <v>2103</v>
      </c>
      <c r="B647" s="89" t="s">
        <v>1047</v>
      </c>
      <c r="C647" s="89" t="s">
        <v>2104</v>
      </c>
      <c r="D647" s="13" t="s">
        <v>1049</v>
      </c>
      <c r="E647" s="13" t="s">
        <v>2105</v>
      </c>
      <c r="F647" s="13" t="s">
        <v>41</v>
      </c>
      <c r="G647" s="13" t="s">
        <v>1904</v>
      </c>
      <c r="H647" s="13" t="s">
        <v>1052</v>
      </c>
      <c r="I647" s="13" t="s">
        <v>167</v>
      </c>
      <c r="J647" s="13" t="s">
        <v>98</v>
      </c>
      <c r="K647" s="13" t="s">
        <v>45</v>
      </c>
      <c r="L647" s="91" t="s">
        <v>57</v>
      </c>
      <c r="M647" s="13" t="s">
        <v>1967</v>
      </c>
      <c r="N647" s="13" t="s">
        <v>1906</v>
      </c>
      <c r="O647" s="13" t="s">
        <v>113</v>
      </c>
      <c r="P647" s="13">
        <v>2030</v>
      </c>
      <c r="Q647" s="13" t="s">
        <v>1055</v>
      </c>
      <c r="R647" s="13">
        <v>2029</v>
      </c>
      <c r="S647" s="13" t="s">
        <v>1907</v>
      </c>
      <c r="T647" s="13">
        <v>2030</v>
      </c>
      <c r="U647" s="13" t="s">
        <v>2106</v>
      </c>
      <c r="V647" s="13"/>
    </row>
    <row r="648" spans="1:22" ht="94.5" x14ac:dyDescent="0.25">
      <c r="A648" s="30" t="s">
        <v>2107</v>
      </c>
      <c r="B648" s="89" t="s">
        <v>1047</v>
      </c>
      <c r="C648" s="89" t="s">
        <v>2108</v>
      </c>
      <c r="D648" s="13" t="s">
        <v>1049</v>
      </c>
      <c r="E648" s="13" t="s">
        <v>2109</v>
      </c>
      <c r="F648" s="13" t="s">
        <v>41</v>
      </c>
      <c r="G648" s="13" t="s">
        <v>1904</v>
      </c>
      <c r="H648" s="13" t="s">
        <v>1052</v>
      </c>
      <c r="I648" s="13" t="s">
        <v>167</v>
      </c>
      <c r="J648" s="13" t="s">
        <v>98</v>
      </c>
      <c r="K648" s="13" t="s">
        <v>45</v>
      </c>
      <c r="L648" s="91" t="s">
        <v>57</v>
      </c>
      <c r="M648" s="13" t="s">
        <v>1967</v>
      </c>
      <c r="N648" s="13" t="s">
        <v>1906</v>
      </c>
      <c r="O648" s="13" t="s">
        <v>113</v>
      </c>
      <c r="P648" s="13">
        <v>2030</v>
      </c>
      <c r="Q648" s="13" t="s">
        <v>1055</v>
      </c>
      <c r="R648" s="13">
        <v>2029</v>
      </c>
      <c r="S648" s="13" t="s">
        <v>1907</v>
      </c>
      <c r="T648" s="13">
        <v>2030</v>
      </c>
      <c r="U648" s="13" t="s">
        <v>2106</v>
      </c>
      <c r="V648" s="13"/>
    </row>
    <row r="649" spans="1:22" ht="126" x14ac:dyDescent="0.25">
      <c r="A649" s="30" t="s">
        <v>2110</v>
      </c>
      <c r="B649" s="89" t="s">
        <v>1047</v>
      </c>
      <c r="C649" s="89" t="s">
        <v>2111</v>
      </c>
      <c r="D649" s="13" t="s">
        <v>1049</v>
      </c>
      <c r="E649" s="13" t="s">
        <v>2112</v>
      </c>
      <c r="F649" s="13" t="s">
        <v>41</v>
      </c>
      <c r="G649" s="13" t="s">
        <v>1904</v>
      </c>
      <c r="H649" s="13" t="s">
        <v>1052</v>
      </c>
      <c r="I649" s="13" t="s">
        <v>167</v>
      </c>
      <c r="J649" s="13" t="s">
        <v>98</v>
      </c>
      <c r="K649" s="13" t="s">
        <v>45</v>
      </c>
      <c r="L649" s="91" t="s">
        <v>57</v>
      </c>
      <c r="M649" s="13" t="s">
        <v>1967</v>
      </c>
      <c r="N649" s="13" t="s">
        <v>1906</v>
      </c>
      <c r="O649" s="13" t="s">
        <v>113</v>
      </c>
      <c r="P649" s="13">
        <v>2030</v>
      </c>
      <c r="Q649" s="13" t="s">
        <v>1055</v>
      </c>
      <c r="R649" s="13">
        <v>2029</v>
      </c>
      <c r="S649" s="13" t="s">
        <v>1907</v>
      </c>
      <c r="T649" s="13">
        <v>2030</v>
      </c>
      <c r="U649" s="13" t="s">
        <v>2102</v>
      </c>
      <c r="V649" s="13"/>
    </row>
    <row r="650" spans="1:22" ht="63" x14ac:dyDescent="0.25">
      <c r="A650" s="30" t="s">
        <v>2113</v>
      </c>
      <c r="B650" s="89" t="s">
        <v>1047</v>
      </c>
      <c r="C650" s="89" t="s">
        <v>2114</v>
      </c>
      <c r="D650" s="13" t="s">
        <v>1049</v>
      </c>
      <c r="E650" s="13" t="s">
        <v>2115</v>
      </c>
      <c r="F650" s="13" t="s">
        <v>41</v>
      </c>
      <c r="G650" s="13" t="s">
        <v>1904</v>
      </c>
      <c r="H650" s="13" t="s">
        <v>1052</v>
      </c>
      <c r="I650" s="13" t="s">
        <v>167</v>
      </c>
      <c r="J650" s="13" t="s">
        <v>98</v>
      </c>
      <c r="K650" s="13" t="s">
        <v>45</v>
      </c>
      <c r="L650" s="91" t="s">
        <v>57</v>
      </c>
      <c r="M650" s="13" t="s">
        <v>2055</v>
      </c>
      <c r="N650" s="13" t="s">
        <v>1906</v>
      </c>
      <c r="O650" s="13" t="s">
        <v>113</v>
      </c>
      <c r="P650" s="13">
        <v>2030</v>
      </c>
      <c r="Q650" s="13" t="s">
        <v>1055</v>
      </c>
      <c r="R650" s="13">
        <v>2030</v>
      </c>
      <c r="S650" s="13" t="s">
        <v>1907</v>
      </c>
      <c r="T650" s="13">
        <v>2030</v>
      </c>
      <c r="U650" s="13" t="s">
        <v>2116</v>
      </c>
      <c r="V650" s="13"/>
    </row>
    <row r="651" spans="1:22" ht="63" x14ac:dyDescent="0.25">
      <c r="A651" s="30" t="s">
        <v>2117</v>
      </c>
      <c r="B651" s="89" t="s">
        <v>1047</v>
      </c>
      <c r="C651" s="89" t="s">
        <v>2118</v>
      </c>
      <c r="D651" s="13" t="s">
        <v>1049</v>
      </c>
      <c r="E651" s="13" t="s">
        <v>2119</v>
      </c>
      <c r="F651" s="13" t="s">
        <v>41</v>
      </c>
      <c r="G651" s="13" t="s">
        <v>1904</v>
      </c>
      <c r="H651" s="13" t="s">
        <v>1052</v>
      </c>
      <c r="I651" s="13" t="s">
        <v>167</v>
      </c>
      <c r="J651" s="13" t="s">
        <v>98</v>
      </c>
      <c r="K651" s="13" t="s">
        <v>45</v>
      </c>
      <c r="L651" s="91" t="s">
        <v>57</v>
      </c>
      <c r="M651" s="13" t="s">
        <v>2055</v>
      </c>
      <c r="N651" s="13" t="s">
        <v>1906</v>
      </c>
      <c r="O651" s="13" t="s">
        <v>113</v>
      </c>
      <c r="P651" s="13">
        <v>2030</v>
      </c>
      <c r="Q651" s="13" t="s">
        <v>1055</v>
      </c>
      <c r="R651" s="13">
        <v>2030</v>
      </c>
      <c r="S651" s="13" t="s">
        <v>1907</v>
      </c>
      <c r="T651" s="13">
        <v>2030</v>
      </c>
      <c r="U651" s="13" t="s">
        <v>2120</v>
      </c>
      <c r="V651" s="13"/>
    </row>
    <row r="652" spans="1:22" ht="63" x14ac:dyDescent="0.25">
      <c r="A652" s="30" t="s">
        <v>2121</v>
      </c>
      <c r="B652" s="89" t="s">
        <v>1047</v>
      </c>
      <c r="C652" s="89" t="s">
        <v>2122</v>
      </c>
      <c r="D652" s="13" t="s">
        <v>1049</v>
      </c>
      <c r="E652" s="13" t="s">
        <v>2119</v>
      </c>
      <c r="F652" s="13" t="s">
        <v>41</v>
      </c>
      <c r="G652" s="13" t="s">
        <v>1904</v>
      </c>
      <c r="H652" s="13" t="s">
        <v>1052</v>
      </c>
      <c r="I652" s="13" t="s">
        <v>167</v>
      </c>
      <c r="J652" s="13" t="s">
        <v>98</v>
      </c>
      <c r="K652" s="13" t="s">
        <v>45</v>
      </c>
      <c r="L652" s="91" t="s">
        <v>57</v>
      </c>
      <c r="M652" s="13" t="s">
        <v>2055</v>
      </c>
      <c r="N652" s="13" t="s">
        <v>1906</v>
      </c>
      <c r="O652" s="13" t="s">
        <v>113</v>
      </c>
      <c r="P652" s="13">
        <v>2030</v>
      </c>
      <c r="Q652" s="13" t="s">
        <v>1055</v>
      </c>
      <c r="R652" s="13">
        <v>2030</v>
      </c>
      <c r="S652" s="13" t="s">
        <v>1907</v>
      </c>
      <c r="T652" s="13">
        <v>2030</v>
      </c>
      <c r="U652" s="13" t="s">
        <v>2120</v>
      </c>
      <c r="V652" s="13"/>
    </row>
    <row r="653" spans="1:22" ht="63" x14ac:dyDescent="0.25">
      <c r="A653" s="30" t="s">
        <v>2123</v>
      </c>
      <c r="B653" s="89" t="s">
        <v>1047</v>
      </c>
      <c r="C653" s="89" t="s">
        <v>2124</v>
      </c>
      <c r="D653" s="13" t="s">
        <v>1049</v>
      </c>
      <c r="E653" s="13" t="s">
        <v>2119</v>
      </c>
      <c r="F653" s="13" t="s">
        <v>41</v>
      </c>
      <c r="G653" s="13" t="s">
        <v>1904</v>
      </c>
      <c r="H653" s="13" t="s">
        <v>1052</v>
      </c>
      <c r="I653" s="13" t="s">
        <v>167</v>
      </c>
      <c r="J653" s="13" t="s">
        <v>98</v>
      </c>
      <c r="K653" s="13" t="s">
        <v>45</v>
      </c>
      <c r="L653" s="91" t="s">
        <v>57</v>
      </c>
      <c r="M653" s="13" t="s">
        <v>2055</v>
      </c>
      <c r="N653" s="13" t="s">
        <v>1906</v>
      </c>
      <c r="O653" s="13" t="s">
        <v>113</v>
      </c>
      <c r="P653" s="13">
        <v>2030</v>
      </c>
      <c r="Q653" s="13" t="s">
        <v>1055</v>
      </c>
      <c r="R653" s="13">
        <v>2030</v>
      </c>
      <c r="S653" s="13" t="s">
        <v>1907</v>
      </c>
      <c r="T653" s="13">
        <v>2030</v>
      </c>
      <c r="U653" s="13" t="s">
        <v>2120</v>
      </c>
      <c r="V653" s="13"/>
    </row>
    <row r="654" spans="1:22" ht="63" x14ac:dyDescent="0.25">
      <c r="A654" s="30" t="s">
        <v>2125</v>
      </c>
      <c r="B654" s="89" t="s">
        <v>1047</v>
      </c>
      <c r="C654" s="89" t="s">
        <v>2126</v>
      </c>
      <c r="D654" s="13" t="s">
        <v>1049</v>
      </c>
      <c r="E654" s="13" t="s">
        <v>2119</v>
      </c>
      <c r="F654" s="13" t="s">
        <v>41</v>
      </c>
      <c r="G654" s="13" t="s">
        <v>1904</v>
      </c>
      <c r="H654" s="13" t="s">
        <v>1052</v>
      </c>
      <c r="I654" s="13" t="s">
        <v>167</v>
      </c>
      <c r="J654" s="13" t="s">
        <v>98</v>
      </c>
      <c r="K654" s="13" t="s">
        <v>45</v>
      </c>
      <c r="L654" s="91" t="s">
        <v>57</v>
      </c>
      <c r="M654" s="13" t="s">
        <v>2055</v>
      </c>
      <c r="N654" s="13" t="s">
        <v>1906</v>
      </c>
      <c r="O654" s="13" t="s">
        <v>113</v>
      </c>
      <c r="P654" s="13">
        <v>2030</v>
      </c>
      <c r="Q654" s="13" t="s">
        <v>1055</v>
      </c>
      <c r="R654" s="13">
        <v>2030</v>
      </c>
      <c r="S654" s="13" t="s">
        <v>1907</v>
      </c>
      <c r="T654" s="13">
        <v>2030</v>
      </c>
      <c r="U654" s="13" t="s">
        <v>2127</v>
      </c>
      <c r="V654" s="13"/>
    </row>
    <row r="655" spans="1:22" ht="94.5" x14ac:dyDescent="0.25">
      <c r="A655" s="30" t="s">
        <v>2128</v>
      </c>
      <c r="B655" s="89" t="s">
        <v>1047</v>
      </c>
      <c r="C655" s="89" t="s">
        <v>2129</v>
      </c>
      <c r="D655" s="13" t="s">
        <v>1049</v>
      </c>
      <c r="E655" s="13" t="s">
        <v>2130</v>
      </c>
      <c r="F655" s="13" t="s">
        <v>41</v>
      </c>
      <c r="G655" s="13" t="s">
        <v>1904</v>
      </c>
      <c r="H655" s="13" t="s">
        <v>1052</v>
      </c>
      <c r="I655" s="13" t="s">
        <v>167</v>
      </c>
      <c r="J655" s="13" t="s">
        <v>65</v>
      </c>
      <c r="K655" s="13" t="s">
        <v>45</v>
      </c>
      <c r="L655" s="91" t="s">
        <v>57</v>
      </c>
      <c r="M655" s="13" t="s">
        <v>1967</v>
      </c>
      <c r="N655" s="13" t="s">
        <v>1906</v>
      </c>
      <c r="O655" s="13" t="s">
        <v>113</v>
      </c>
      <c r="P655" s="13">
        <v>2030</v>
      </c>
      <c r="Q655" s="13" t="s">
        <v>1055</v>
      </c>
      <c r="R655" s="13">
        <v>2029</v>
      </c>
      <c r="S655" s="13" t="s">
        <v>1907</v>
      </c>
      <c r="T655" s="13">
        <v>2030</v>
      </c>
      <c r="U655" s="13" t="s">
        <v>2131</v>
      </c>
      <c r="V655" s="13"/>
    </row>
    <row r="656" spans="1:22" ht="63" x14ac:dyDescent="0.25">
      <c r="A656" s="30" t="s">
        <v>2132</v>
      </c>
      <c r="B656" s="89" t="s">
        <v>1047</v>
      </c>
      <c r="C656" s="89" t="s">
        <v>2133</v>
      </c>
      <c r="D656" s="13" t="s">
        <v>1049</v>
      </c>
      <c r="E656" s="13" t="s">
        <v>2134</v>
      </c>
      <c r="F656" s="13" t="s">
        <v>41</v>
      </c>
      <c r="G656" s="13" t="s">
        <v>1904</v>
      </c>
      <c r="H656" s="13" t="s">
        <v>1052</v>
      </c>
      <c r="I656" s="13" t="s">
        <v>167</v>
      </c>
      <c r="J656" s="13" t="s">
        <v>65</v>
      </c>
      <c r="K656" s="13" t="s">
        <v>45</v>
      </c>
      <c r="L656" s="91" t="s">
        <v>57</v>
      </c>
      <c r="M656" s="13" t="s">
        <v>2135</v>
      </c>
      <c r="N656" s="13" t="s">
        <v>1906</v>
      </c>
      <c r="O656" s="13" t="s">
        <v>113</v>
      </c>
      <c r="P656" s="13">
        <v>2030</v>
      </c>
      <c r="Q656" s="13" t="s">
        <v>1055</v>
      </c>
      <c r="R656" s="13">
        <v>2029</v>
      </c>
      <c r="S656" s="13" t="s">
        <v>1907</v>
      </c>
      <c r="T656" s="13">
        <v>2030</v>
      </c>
      <c r="U656" s="13" t="s">
        <v>2136</v>
      </c>
      <c r="V656" s="13"/>
    </row>
    <row r="657" spans="1:22" ht="78.75" x14ac:dyDescent="0.25">
      <c r="A657" s="30" t="s">
        <v>2137</v>
      </c>
      <c r="B657" s="89" t="s">
        <v>1047</v>
      </c>
      <c r="C657" s="89" t="s">
        <v>2138</v>
      </c>
      <c r="D657" s="13" t="s">
        <v>1049</v>
      </c>
      <c r="E657" s="13" t="s">
        <v>2139</v>
      </c>
      <c r="F657" s="13" t="s">
        <v>41</v>
      </c>
      <c r="G657" s="13" t="s">
        <v>1904</v>
      </c>
      <c r="H657" s="13" t="s">
        <v>1052</v>
      </c>
      <c r="I657" s="13" t="s">
        <v>167</v>
      </c>
      <c r="J657" s="13" t="s">
        <v>65</v>
      </c>
      <c r="K657" s="13" t="s">
        <v>147</v>
      </c>
      <c r="L657" s="91" t="s">
        <v>57</v>
      </c>
      <c r="M657" s="13" t="s">
        <v>1979</v>
      </c>
      <c r="N657" s="13" t="s">
        <v>1906</v>
      </c>
      <c r="O657" s="13" t="s">
        <v>113</v>
      </c>
      <c r="P657" s="13">
        <v>2030</v>
      </c>
      <c r="Q657" s="13" t="s">
        <v>1055</v>
      </c>
      <c r="R657" s="13">
        <v>2030</v>
      </c>
      <c r="S657" s="13" t="s">
        <v>1907</v>
      </c>
      <c r="T657" s="13">
        <v>2030</v>
      </c>
      <c r="U657" s="13" t="s">
        <v>2140</v>
      </c>
      <c r="V657" s="13"/>
    </row>
    <row r="658" spans="1:22" ht="78.75" x14ac:dyDescent="0.25">
      <c r="A658" s="30" t="s">
        <v>2141</v>
      </c>
      <c r="B658" s="89" t="s">
        <v>1047</v>
      </c>
      <c r="C658" s="89" t="s">
        <v>2142</v>
      </c>
      <c r="D658" s="13" t="s">
        <v>1049</v>
      </c>
      <c r="E658" s="13" t="s">
        <v>2143</v>
      </c>
      <c r="F658" s="13" t="s">
        <v>41</v>
      </c>
      <c r="G658" s="13" t="s">
        <v>1904</v>
      </c>
      <c r="H658" s="13" t="s">
        <v>1052</v>
      </c>
      <c r="I658" s="13" t="s">
        <v>167</v>
      </c>
      <c r="J658" s="13" t="s">
        <v>65</v>
      </c>
      <c r="K658" s="13" t="s">
        <v>147</v>
      </c>
      <c r="L658" s="91" t="s">
        <v>57</v>
      </c>
      <c r="M658" s="13" t="s">
        <v>1979</v>
      </c>
      <c r="N658" s="13" t="s">
        <v>1906</v>
      </c>
      <c r="O658" s="13" t="s">
        <v>113</v>
      </c>
      <c r="P658" s="13">
        <v>2030</v>
      </c>
      <c r="Q658" s="13" t="s">
        <v>1055</v>
      </c>
      <c r="R658" s="13">
        <v>2030</v>
      </c>
      <c r="S658" s="13" t="s">
        <v>1907</v>
      </c>
      <c r="T658" s="13">
        <v>2030</v>
      </c>
      <c r="U658" s="13" t="s">
        <v>2140</v>
      </c>
      <c r="V658" s="13"/>
    </row>
    <row r="659" spans="1:22" ht="78.75" x14ac:dyDescent="0.25">
      <c r="A659" s="30" t="s">
        <v>2144</v>
      </c>
      <c r="B659" s="89" t="s">
        <v>1047</v>
      </c>
      <c r="C659" s="89" t="s">
        <v>2145</v>
      </c>
      <c r="D659" s="13" t="s">
        <v>1049</v>
      </c>
      <c r="E659" s="13" t="s">
        <v>2146</v>
      </c>
      <c r="F659" s="13" t="s">
        <v>41</v>
      </c>
      <c r="G659" s="13" t="s">
        <v>1904</v>
      </c>
      <c r="H659" s="13" t="s">
        <v>1052</v>
      </c>
      <c r="I659" s="13" t="s">
        <v>167</v>
      </c>
      <c r="J659" s="13" t="s">
        <v>65</v>
      </c>
      <c r="K659" s="13" t="s">
        <v>45</v>
      </c>
      <c r="L659" s="91" t="s">
        <v>57</v>
      </c>
      <c r="M659" s="13" t="s">
        <v>2147</v>
      </c>
      <c r="N659" s="13" t="s">
        <v>1906</v>
      </c>
      <c r="O659" s="13" t="s">
        <v>1924</v>
      </c>
      <c r="P659" s="13">
        <v>2030</v>
      </c>
      <c r="Q659" s="13" t="s">
        <v>1055</v>
      </c>
      <c r="R659" s="13">
        <v>2029</v>
      </c>
      <c r="S659" s="13" t="s">
        <v>1907</v>
      </c>
      <c r="T659" s="13">
        <v>2030</v>
      </c>
      <c r="U659" s="13" t="s">
        <v>2148</v>
      </c>
      <c r="V659" s="13"/>
    </row>
    <row r="660" spans="1:22" ht="78.75" x14ac:dyDescent="0.25">
      <c r="A660" s="30" t="s">
        <v>2149</v>
      </c>
      <c r="B660" s="89" t="s">
        <v>1047</v>
      </c>
      <c r="C660" s="89" t="s">
        <v>2150</v>
      </c>
      <c r="D660" s="13" t="s">
        <v>1049</v>
      </c>
      <c r="E660" s="13" t="s">
        <v>2151</v>
      </c>
      <c r="F660" s="13" t="s">
        <v>41</v>
      </c>
      <c r="G660" s="13" t="s">
        <v>1904</v>
      </c>
      <c r="H660" s="13" t="s">
        <v>1052</v>
      </c>
      <c r="I660" s="13" t="s">
        <v>167</v>
      </c>
      <c r="J660" s="13" t="s">
        <v>65</v>
      </c>
      <c r="K660" s="13" t="s">
        <v>45</v>
      </c>
      <c r="L660" s="91" t="s">
        <v>57</v>
      </c>
      <c r="M660" s="13" t="s">
        <v>2152</v>
      </c>
      <c r="N660" s="13" t="s">
        <v>1906</v>
      </c>
      <c r="O660" s="13" t="s">
        <v>113</v>
      </c>
      <c r="P660" s="13">
        <v>2030</v>
      </c>
      <c r="Q660" s="13" t="s">
        <v>1055</v>
      </c>
      <c r="R660" s="13">
        <v>2029</v>
      </c>
      <c r="S660" s="13" t="s">
        <v>1907</v>
      </c>
      <c r="T660" s="13">
        <v>2030</v>
      </c>
      <c r="U660" s="13" t="s">
        <v>2148</v>
      </c>
      <c r="V660" s="13"/>
    </row>
    <row r="661" spans="1:22" ht="78.75" x14ac:dyDescent="0.25">
      <c r="A661" s="30" t="s">
        <v>2153</v>
      </c>
      <c r="B661" s="89" t="s">
        <v>1047</v>
      </c>
      <c r="C661" s="89" t="s">
        <v>2154</v>
      </c>
      <c r="D661" s="13" t="s">
        <v>1049</v>
      </c>
      <c r="E661" s="13" t="s">
        <v>2151</v>
      </c>
      <c r="F661" s="13" t="s">
        <v>41</v>
      </c>
      <c r="G661" s="13" t="s">
        <v>1904</v>
      </c>
      <c r="H661" s="13" t="s">
        <v>1052</v>
      </c>
      <c r="I661" s="13" t="s">
        <v>167</v>
      </c>
      <c r="J661" s="13" t="s">
        <v>65</v>
      </c>
      <c r="K661" s="13" t="s">
        <v>45</v>
      </c>
      <c r="L661" s="91" t="s">
        <v>57</v>
      </c>
      <c r="M661" s="13" t="s">
        <v>2155</v>
      </c>
      <c r="N661" s="13" t="s">
        <v>1906</v>
      </c>
      <c r="O661" s="13" t="s">
        <v>113</v>
      </c>
      <c r="P661" s="13">
        <v>2030</v>
      </c>
      <c r="Q661" s="13" t="s">
        <v>1055</v>
      </c>
      <c r="R661" s="13">
        <v>2029</v>
      </c>
      <c r="S661" s="13" t="s">
        <v>1907</v>
      </c>
      <c r="T661" s="13">
        <v>2030</v>
      </c>
      <c r="U661" s="13" t="s">
        <v>2148</v>
      </c>
      <c r="V661" s="13"/>
    </row>
    <row r="662" spans="1:22" ht="78.75" x14ac:dyDescent="0.25">
      <c r="A662" s="30" t="s">
        <v>2156</v>
      </c>
      <c r="B662" s="89" t="s">
        <v>1047</v>
      </c>
      <c r="C662" s="89" t="s">
        <v>2157</v>
      </c>
      <c r="D662" s="13" t="s">
        <v>1049</v>
      </c>
      <c r="E662" s="13" t="s">
        <v>2151</v>
      </c>
      <c r="F662" s="13" t="s">
        <v>41</v>
      </c>
      <c r="G662" s="13" t="s">
        <v>1904</v>
      </c>
      <c r="H662" s="13" t="s">
        <v>1052</v>
      </c>
      <c r="I662" s="13" t="s">
        <v>167</v>
      </c>
      <c r="J662" s="13" t="s">
        <v>65</v>
      </c>
      <c r="K662" s="13" t="s">
        <v>45</v>
      </c>
      <c r="L662" s="91" t="s">
        <v>57</v>
      </c>
      <c r="M662" s="13" t="s">
        <v>1962</v>
      </c>
      <c r="N662" s="13" t="s">
        <v>1906</v>
      </c>
      <c r="O662" s="13" t="s">
        <v>1924</v>
      </c>
      <c r="P662" s="13">
        <v>2030</v>
      </c>
      <c r="Q662" s="13" t="s">
        <v>1055</v>
      </c>
      <c r="R662" s="13">
        <v>2029</v>
      </c>
      <c r="S662" s="13" t="s">
        <v>1907</v>
      </c>
      <c r="T662" s="13">
        <v>2030</v>
      </c>
      <c r="U662" s="13" t="s">
        <v>2148</v>
      </c>
      <c r="V662" s="13"/>
    </row>
    <row r="663" spans="1:22" ht="78.75" x14ac:dyDescent="0.25">
      <c r="A663" s="30" t="s">
        <v>2158</v>
      </c>
      <c r="B663" s="89" t="s">
        <v>1047</v>
      </c>
      <c r="C663" s="89" t="s">
        <v>2159</v>
      </c>
      <c r="D663" s="13" t="s">
        <v>1049</v>
      </c>
      <c r="E663" s="13" t="s">
        <v>2160</v>
      </c>
      <c r="F663" s="13" t="s">
        <v>41</v>
      </c>
      <c r="G663" s="13" t="s">
        <v>1904</v>
      </c>
      <c r="H663" s="13" t="s">
        <v>1052</v>
      </c>
      <c r="I663" s="13" t="s">
        <v>167</v>
      </c>
      <c r="J663" s="13" t="s">
        <v>65</v>
      </c>
      <c r="K663" s="13" t="s">
        <v>45</v>
      </c>
      <c r="L663" s="91" t="s">
        <v>57</v>
      </c>
      <c r="M663" s="13" t="s">
        <v>2155</v>
      </c>
      <c r="N663" s="13" t="s">
        <v>1906</v>
      </c>
      <c r="O663" s="13" t="s">
        <v>113</v>
      </c>
      <c r="P663" s="13">
        <v>2030</v>
      </c>
      <c r="Q663" s="13" t="s">
        <v>1055</v>
      </c>
      <c r="R663" s="13">
        <v>2029</v>
      </c>
      <c r="S663" s="13" t="s">
        <v>1907</v>
      </c>
      <c r="T663" s="13">
        <v>2030</v>
      </c>
      <c r="U663" s="13" t="s">
        <v>2148</v>
      </c>
      <c r="V663" s="13"/>
    </row>
    <row r="664" spans="1:22" ht="78.75" x14ac:dyDescent="0.25">
      <c r="A664" s="30" t="s">
        <v>2161</v>
      </c>
      <c r="B664" s="89" t="s">
        <v>1047</v>
      </c>
      <c r="C664" s="89" t="s">
        <v>2162</v>
      </c>
      <c r="D664" s="13" t="s">
        <v>1049</v>
      </c>
      <c r="E664" s="13" t="s">
        <v>2163</v>
      </c>
      <c r="F664" s="13" t="s">
        <v>41</v>
      </c>
      <c r="G664" s="13" t="s">
        <v>1904</v>
      </c>
      <c r="H664" s="13" t="s">
        <v>1052</v>
      </c>
      <c r="I664" s="13" t="s">
        <v>167</v>
      </c>
      <c r="J664" s="13" t="s">
        <v>65</v>
      </c>
      <c r="K664" s="13" t="s">
        <v>45</v>
      </c>
      <c r="L664" s="91" t="s">
        <v>57</v>
      </c>
      <c r="M664" s="13" t="s">
        <v>2164</v>
      </c>
      <c r="N664" s="13" t="s">
        <v>1906</v>
      </c>
      <c r="O664" s="13" t="s">
        <v>113</v>
      </c>
      <c r="P664" s="13">
        <v>2030</v>
      </c>
      <c r="Q664" s="13" t="s">
        <v>1055</v>
      </c>
      <c r="R664" s="13">
        <v>2029</v>
      </c>
      <c r="S664" s="13" t="s">
        <v>1907</v>
      </c>
      <c r="T664" s="13">
        <v>2030</v>
      </c>
      <c r="U664" s="13" t="s">
        <v>2148</v>
      </c>
      <c r="V664" s="13"/>
    </row>
    <row r="665" spans="1:22" ht="78.75" x14ac:dyDescent="0.25">
      <c r="A665" s="30" t="s">
        <v>2165</v>
      </c>
      <c r="B665" s="89" t="s">
        <v>1047</v>
      </c>
      <c r="C665" s="89" t="s">
        <v>2166</v>
      </c>
      <c r="D665" s="13" t="s">
        <v>1049</v>
      </c>
      <c r="E665" s="13" t="s">
        <v>2167</v>
      </c>
      <c r="F665" s="13" t="s">
        <v>41</v>
      </c>
      <c r="G665" s="13" t="s">
        <v>1904</v>
      </c>
      <c r="H665" s="13" t="s">
        <v>1052</v>
      </c>
      <c r="I665" s="13" t="s">
        <v>167</v>
      </c>
      <c r="J665" s="13" t="s">
        <v>65</v>
      </c>
      <c r="K665" s="13" t="s">
        <v>45</v>
      </c>
      <c r="L665" s="91" t="s">
        <v>57</v>
      </c>
      <c r="M665" s="13" t="s">
        <v>2155</v>
      </c>
      <c r="N665" s="13" t="s">
        <v>1906</v>
      </c>
      <c r="O665" s="13" t="s">
        <v>113</v>
      </c>
      <c r="P665" s="13">
        <v>2030</v>
      </c>
      <c r="Q665" s="13" t="s">
        <v>1055</v>
      </c>
      <c r="R665" s="13">
        <v>2029</v>
      </c>
      <c r="S665" s="13" t="s">
        <v>1907</v>
      </c>
      <c r="T665" s="13">
        <v>2030</v>
      </c>
      <c r="U665" s="13" t="s">
        <v>2148</v>
      </c>
      <c r="V665" s="13"/>
    </row>
    <row r="666" spans="1:22" ht="78.75" x14ac:dyDescent="0.25">
      <c r="A666" s="30" t="s">
        <v>2168</v>
      </c>
      <c r="B666" s="89" t="s">
        <v>1047</v>
      </c>
      <c r="C666" s="89" t="s">
        <v>2169</v>
      </c>
      <c r="D666" s="13" t="s">
        <v>1049</v>
      </c>
      <c r="E666" s="13" t="s">
        <v>2170</v>
      </c>
      <c r="F666" s="13" t="s">
        <v>41</v>
      </c>
      <c r="G666" s="13" t="s">
        <v>1904</v>
      </c>
      <c r="H666" s="13" t="s">
        <v>1052</v>
      </c>
      <c r="I666" s="13" t="s">
        <v>167</v>
      </c>
      <c r="J666" s="13" t="s">
        <v>65</v>
      </c>
      <c r="K666" s="13" t="s">
        <v>45</v>
      </c>
      <c r="L666" s="91" t="s">
        <v>57</v>
      </c>
      <c r="M666" s="13" t="s">
        <v>2171</v>
      </c>
      <c r="N666" s="13" t="s">
        <v>1906</v>
      </c>
      <c r="O666" s="13" t="s">
        <v>49</v>
      </c>
      <c r="P666" s="13">
        <v>2030</v>
      </c>
      <c r="Q666" s="13" t="s">
        <v>1055</v>
      </c>
      <c r="R666" s="13">
        <v>2030</v>
      </c>
      <c r="S666" s="13" t="s">
        <v>1907</v>
      </c>
      <c r="T666" s="13">
        <v>2030</v>
      </c>
      <c r="U666" s="13" t="s">
        <v>2172</v>
      </c>
      <c r="V666" s="13"/>
    </row>
    <row r="667" spans="1:22" ht="63" x14ac:dyDescent="0.25">
      <c r="A667" s="30" t="s">
        <v>2173</v>
      </c>
      <c r="B667" s="89" t="s">
        <v>1047</v>
      </c>
      <c r="C667" s="89" t="s">
        <v>2174</v>
      </c>
      <c r="D667" s="13" t="s">
        <v>1049</v>
      </c>
      <c r="E667" s="13" t="s">
        <v>2175</v>
      </c>
      <c r="F667" s="13" t="s">
        <v>41</v>
      </c>
      <c r="G667" s="13" t="s">
        <v>1904</v>
      </c>
      <c r="H667" s="13" t="s">
        <v>1052</v>
      </c>
      <c r="I667" s="13" t="s">
        <v>167</v>
      </c>
      <c r="J667" s="13" t="s">
        <v>65</v>
      </c>
      <c r="K667" s="13" t="s">
        <v>2176</v>
      </c>
      <c r="L667" s="91" t="s">
        <v>57</v>
      </c>
      <c r="M667" s="13" t="s">
        <v>2055</v>
      </c>
      <c r="N667" s="13" t="s">
        <v>1906</v>
      </c>
      <c r="O667" s="13" t="s">
        <v>113</v>
      </c>
      <c r="P667" s="13">
        <v>2030</v>
      </c>
      <c r="Q667" s="13" t="s">
        <v>1055</v>
      </c>
      <c r="R667" s="13">
        <v>2030</v>
      </c>
      <c r="S667" s="13" t="s">
        <v>1907</v>
      </c>
      <c r="T667" s="13">
        <v>2030</v>
      </c>
      <c r="U667" s="13" t="s">
        <v>2172</v>
      </c>
      <c r="V667" s="13"/>
    </row>
    <row r="668" spans="1:22" ht="63" x14ac:dyDescent="0.25">
      <c r="A668" s="30" t="s">
        <v>2177</v>
      </c>
      <c r="B668" s="89" t="s">
        <v>1047</v>
      </c>
      <c r="C668" s="89" t="s">
        <v>2178</v>
      </c>
      <c r="D668" s="13" t="s">
        <v>1049</v>
      </c>
      <c r="E668" s="13" t="s">
        <v>2179</v>
      </c>
      <c r="F668" s="13" t="s">
        <v>41</v>
      </c>
      <c r="G668" s="13" t="s">
        <v>1904</v>
      </c>
      <c r="H668" s="13" t="s">
        <v>1052</v>
      </c>
      <c r="I668" s="13" t="s">
        <v>167</v>
      </c>
      <c r="J668" s="13" t="s">
        <v>65</v>
      </c>
      <c r="K668" s="13" t="s">
        <v>45</v>
      </c>
      <c r="L668" s="91" t="s">
        <v>57</v>
      </c>
      <c r="M668" s="13" t="s">
        <v>2055</v>
      </c>
      <c r="N668" s="13" t="s">
        <v>1906</v>
      </c>
      <c r="O668" s="13" t="s">
        <v>113</v>
      </c>
      <c r="P668" s="13">
        <v>2030</v>
      </c>
      <c r="Q668" s="13" t="s">
        <v>1055</v>
      </c>
      <c r="R668" s="13">
        <v>2030</v>
      </c>
      <c r="S668" s="13" t="s">
        <v>1907</v>
      </c>
      <c r="T668" s="13">
        <v>2030</v>
      </c>
      <c r="U668" s="13" t="s">
        <v>2172</v>
      </c>
      <c r="V668" s="13"/>
    </row>
    <row r="669" spans="1:22" ht="63" x14ac:dyDescent="0.25">
      <c r="A669" s="30" t="s">
        <v>2180</v>
      </c>
      <c r="B669" s="89" t="s">
        <v>1047</v>
      </c>
      <c r="C669" s="89" t="s">
        <v>2181</v>
      </c>
      <c r="D669" s="13" t="s">
        <v>1049</v>
      </c>
      <c r="E669" s="13" t="s">
        <v>2182</v>
      </c>
      <c r="F669" s="13" t="s">
        <v>41</v>
      </c>
      <c r="G669" s="13" t="s">
        <v>1904</v>
      </c>
      <c r="H669" s="13" t="s">
        <v>1052</v>
      </c>
      <c r="I669" s="13" t="s">
        <v>167</v>
      </c>
      <c r="J669" s="13" t="s">
        <v>65</v>
      </c>
      <c r="K669" s="13" t="s">
        <v>45</v>
      </c>
      <c r="L669" s="91" t="s">
        <v>57</v>
      </c>
      <c r="M669" s="13" t="s">
        <v>2046</v>
      </c>
      <c r="N669" s="13" t="s">
        <v>1906</v>
      </c>
      <c r="O669" s="13" t="s">
        <v>113</v>
      </c>
      <c r="P669" s="13">
        <v>2030</v>
      </c>
      <c r="Q669" s="13" t="s">
        <v>1055</v>
      </c>
      <c r="R669" s="13">
        <v>2030</v>
      </c>
      <c r="S669" s="13" t="s">
        <v>1907</v>
      </c>
      <c r="T669" s="13">
        <v>2030</v>
      </c>
      <c r="U669" s="13" t="s">
        <v>2172</v>
      </c>
      <c r="V669" s="13"/>
    </row>
    <row r="670" spans="1:22" ht="63" x14ac:dyDescent="0.25">
      <c r="A670" s="30" t="s">
        <v>2183</v>
      </c>
      <c r="B670" s="89" t="s">
        <v>1047</v>
      </c>
      <c r="C670" s="89" t="s">
        <v>2184</v>
      </c>
      <c r="D670" s="13" t="s">
        <v>1049</v>
      </c>
      <c r="E670" s="13" t="s">
        <v>2185</v>
      </c>
      <c r="F670" s="13" t="s">
        <v>41</v>
      </c>
      <c r="G670" s="13" t="s">
        <v>1904</v>
      </c>
      <c r="H670" s="13" t="s">
        <v>1052</v>
      </c>
      <c r="I670" s="13" t="s">
        <v>167</v>
      </c>
      <c r="J670" s="13" t="s">
        <v>65</v>
      </c>
      <c r="K670" s="13" t="s">
        <v>45</v>
      </c>
      <c r="L670" s="91" t="s">
        <v>57</v>
      </c>
      <c r="M670" s="13" t="s">
        <v>2055</v>
      </c>
      <c r="N670" s="13" t="s">
        <v>1906</v>
      </c>
      <c r="O670" s="13" t="s">
        <v>113</v>
      </c>
      <c r="P670" s="13">
        <v>2030</v>
      </c>
      <c r="Q670" s="13" t="s">
        <v>1055</v>
      </c>
      <c r="R670" s="13">
        <v>2030</v>
      </c>
      <c r="S670" s="13" t="s">
        <v>1907</v>
      </c>
      <c r="T670" s="13">
        <v>2030</v>
      </c>
      <c r="U670" s="13" t="s">
        <v>2186</v>
      </c>
      <c r="V670" s="13"/>
    </row>
    <row r="671" spans="1:22" ht="78.75" x14ac:dyDescent="0.25">
      <c r="A671" s="30" t="s">
        <v>2187</v>
      </c>
      <c r="B671" s="89" t="s">
        <v>1047</v>
      </c>
      <c r="C671" s="89" t="s">
        <v>2188</v>
      </c>
      <c r="D671" s="13" t="s">
        <v>1049</v>
      </c>
      <c r="E671" s="13" t="s">
        <v>2189</v>
      </c>
      <c r="F671" s="13" t="s">
        <v>41</v>
      </c>
      <c r="G671" s="13" t="s">
        <v>1904</v>
      </c>
      <c r="H671" s="13" t="s">
        <v>1052</v>
      </c>
      <c r="I671" s="13" t="s">
        <v>167</v>
      </c>
      <c r="J671" s="13" t="s">
        <v>65</v>
      </c>
      <c r="K671" s="13" t="s">
        <v>45</v>
      </c>
      <c r="L671" s="91" t="s">
        <v>57</v>
      </c>
      <c r="M671" s="13" t="s">
        <v>2055</v>
      </c>
      <c r="N671" s="13" t="s">
        <v>1906</v>
      </c>
      <c r="O671" s="13" t="s">
        <v>113</v>
      </c>
      <c r="P671" s="13">
        <v>2030</v>
      </c>
      <c r="Q671" s="13" t="s">
        <v>1055</v>
      </c>
      <c r="R671" s="13">
        <v>2030</v>
      </c>
      <c r="S671" s="13" t="s">
        <v>1907</v>
      </c>
      <c r="T671" s="13">
        <v>2030</v>
      </c>
      <c r="U671" s="13" t="s">
        <v>2186</v>
      </c>
      <c r="V671" s="13"/>
    </row>
    <row r="672" spans="1:22" ht="78.75" x14ac:dyDescent="0.25">
      <c r="A672" s="30" t="s">
        <v>2190</v>
      </c>
      <c r="B672" s="89" t="s">
        <v>1047</v>
      </c>
      <c r="C672" s="89" t="s">
        <v>2191</v>
      </c>
      <c r="D672" s="13" t="s">
        <v>1049</v>
      </c>
      <c r="E672" s="13" t="s">
        <v>2192</v>
      </c>
      <c r="F672" s="13" t="s">
        <v>41</v>
      </c>
      <c r="G672" s="13" t="s">
        <v>1904</v>
      </c>
      <c r="H672" s="13" t="s">
        <v>1052</v>
      </c>
      <c r="I672" s="13" t="s">
        <v>167</v>
      </c>
      <c r="J672" s="13" t="s">
        <v>65</v>
      </c>
      <c r="K672" s="13" t="s">
        <v>45</v>
      </c>
      <c r="L672" s="91" t="s">
        <v>57</v>
      </c>
      <c r="M672" s="13" t="s">
        <v>2055</v>
      </c>
      <c r="N672" s="13" t="s">
        <v>1906</v>
      </c>
      <c r="O672" s="13" t="s">
        <v>113</v>
      </c>
      <c r="P672" s="13">
        <v>2030</v>
      </c>
      <c r="Q672" s="13" t="s">
        <v>1055</v>
      </c>
      <c r="R672" s="13">
        <v>2030</v>
      </c>
      <c r="S672" s="13" t="s">
        <v>1907</v>
      </c>
      <c r="T672" s="13">
        <v>2030</v>
      </c>
      <c r="U672" s="13" t="s">
        <v>2186</v>
      </c>
      <c r="V672" s="13"/>
    </row>
    <row r="673" spans="1:22" ht="63" x14ac:dyDescent="0.25">
      <c r="A673" s="30" t="s">
        <v>2193</v>
      </c>
      <c r="B673" s="89" t="s">
        <v>1047</v>
      </c>
      <c r="C673" s="89" t="s">
        <v>2194</v>
      </c>
      <c r="D673" s="13" t="s">
        <v>1049</v>
      </c>
      <c r="E673" s="13" t="s">
        <v>2195</v>
      </c>
      <c r="F673" s="13" t="s">
        <v>41</v>
      </c>
      <c r="G673" s="13" t="s">
        <v>1904</v>
      </c>
      <c r="H673" s="13" t="s">
        <v>1052</v>
      </c>
      <c r="I673" s="13" t="s">
        <v>167</v>
      </c>
      <c r="J673" s="13" t="s">
        <v>65</v>
      </c>
      <c r="K673" s="13" t="s">
        <v>45</v>
      </c>
      <c r="L673" s="91" t="s">
        <v>57</v>
      </c>
      <c r="M673" s="13" t="s">
        <v>2196</v>
      </c>
      <c r="N673" s="13" t="s">
        <v>1906</v>
      </c>
      <c r="O673" s="13" t="s">
        <v>113</v>
      </c>
      <c r="P673" s="13">
        <v>2030</v>
      </c>
      <c r="Q673" s="13" t="s">
        <v>1055</v>
      </c>
      <c r="R673" s="13">
        <v>2030</v>
      </c>
      <c r="S673" s="13" t="s">
        <v>1907</v>
      </c>
      <c r="T673" s="13">
        <v>2030</v>
      </c>
      <c r="U673" s="13" t="s">
        <v>2197</v>
      </c>
      <c r="V673" s="13"/>
    </row>
    <row r="674" spans="1:22" ht="63" x14ac:dyDescent="0.25">
      <c r="A674" s="30" t="s">
        <v>2198</v>
      </c>
      <c r="B674" s="89" t="s">
        <v>1047</v>
      </c>
      <c r="C674" s="89" t="s">
        <v>2199</v>
      </c>
      <c r="D674" s="13" t="s">
        <v>1049</v>
      </c>
      <c r="E674" s="13" t="s">
        <v>2200</v>
      </c>
      <c r="F674" s="13" t="s">
        <v>41</v>
      </c>
      <c r="G674" s="13" t="s">
        <v>1904</v>
      </c>
      <c r="H674" s="13" t="s">
        <v>1052</v>
      </c>
      <c r="I674" s="13" t="s">
        <v>167</v>
      </c>
      <c r="J674" s="13" t="s">
        <v>65</v>
      </c>
      <c r="K674" s="13" t="s">
        <v>45</v>
      </c>
      <c r="L674" s="91" t="s">
        <v>57</v>
      </c>
      <c r="M674" s="13" t="s">
        <v>2201</v>
      </c>
      <c r="N674" s="13" t="s">
        <v>1906</v>
      </c>
      <c r="O674" s="13" t="s">
        <v>113</v>
      </c>
      <c r="P674" s="13">
        <v>2030</v>
      </c>
      <c r="Q674" s="13" t="s">
        <v>1055</v>
      </c>
      <c r="R674" s="13">
        <v>2030</v>
      </c>
      <c r="S674" s="13" t="s">
        <v>1907</v>
      </c>
      <c r="T674" s="13">
        <v>2030</v>
      </c>
      <c r="U674" s="14" t="s">
        <v>2202</v>
      </c>
      <c r="V674" s="13"/>
    </row>
    <row r="675" spans="1:22" ht="78.75" x14ac:dyDescent="0.25">
      <c r="A675" s="30" t="s">
        <v>2203</v>
      </c>
      <c r="B675" s="89" t="s">
        <v>1047</v>
      </c>
      <c r="C675" s="89" t="s">
        <v>2204</v>
      </c>
      <c r="D675" s="13" t="s">
        <v>1049</v>
      </c>
      <c r="E675" s="13" t="s">
        <v>2205</v>
      </c>
      <c r="F675" s="13" t="s">
        <v>41</v>
      </c>
      <c r="G675" s="13" t="s">
        <v>1904</v>
      </c>
      <c r="H675" s="13" t="s">
        <v>1052</v>
      </c>
      <c r="I675" s="13" t="s">
        <v>167</v>
      </c>
      <c r="J675" s="13" t="s">
        <v>65</v>
      </c>
      <c r="K675" s="13" t="s">
        <v>45</v>
      </c>
      <c r="L675" s="91" t="s">
        <v>57</v>
      </c>
      <c r="M675" s="13" t="s">
        <v>2196</v>
      </c>
      <c r="N675" s="13" t="s">
        <v>1906</v>
      </c>
      <c r="O675" s="13" t="s">
        <v>113</v>
      </c>
      <c r="P675" s="13">
        <v>2030</v>
      </c>
      <c r="Q675" s="13" t="s">
        <v>1055</v>
      </c>
      <c r="R675" s="13">
        <v>2030</v>
      </c>
      <c r="S675" s="13" t="s">
        <v>1907</v>
      </c>
      <c r="T675" s="13">
        <v>2030</v>
      </c>
      <c r="U675" s="13" t="s">
        <v>2197</v>
      </c>
      <c r="V675" s="13"/>
    </row>
    <row r="676" spans="1:22" ht="78.75" x14ac:dyDescent="0.25">
      <c r="A676" s="30" t="s">
        <v>2206</v>
      </c>
      <c r="B676" s="89" t="s">
        <v>1047</v>
      </c>
      <c r="C676" s="89" t="s">
        <v>2207</v>
      </c>
      <c r="D676" s="13" t="s">
        <v>1049</v>
      </c>
      <c r="E676" s="13" t="s">
        <v>2205</v>
      </c>
      <c r="F676" s="13" t="s">
        <v>41</v>
      </c>
      <c r="G676" s="13" t="s">
        <v>1904</v>
      </c>
      <c r="H676" s="13" t="s">
        <v>1052</v>
      </c>
      <c r="I676" s="13" t="s">
        <v>167</v>
      </c>
      <c r="J676" s="13" t="s">
        <v>65</v>
      </c>
      <c r="K676" s="13" t="s">
        <v>45</v>
      </c>
      <c r="L676" s="91" t="s">
        <v>57</v>
      </c>
      <c r="M676" s="13" t="s">
        <v>2196</v>
      </c>
      <c r="N676" s="13" t="s">
        <v>1906</v>
      </c>
      <c r="O676" s="13" t="s">
        <v>113</v>
      </c>
      <c r="P676" s="13">
        <v>2030</v>
      </c>
      <c r="Q676" s="13" t="s">
        <v>1055</v>
      </c>
      <c r="R676" s="13">
        <v>2030</v>
      </c>
      <c r="S676" s="13" t="s">
        <v>1907</v>
      </c>
      <c r="T676" s="13">
        <v>2030</v>
      </c>
      <c r="U676" s="13" t="s">
        <v>2197</v>
      </c>
      <c r="V676" s="13"/>
    </row>
    <row r="677" spans="1:22" ht="110.25" x14ac:dyDescent="0.25">
      <c r="A677" s="30" t="s">
        <v>2208</v>
      </c>
      <c r="B677" s="89" t="s">
        <v>1047</v>
      </c>
      <c r="C677" s="89" t="s">
        <v>2209</v>
      </c>
      <c r="D677" s="13" t="s">
        <v>1049</v>
      </c>
      <c r="E677" s="13" t="s">
        <v>2210</v>
      </c>
      <c r="F677" s="13" t="s">
        <v>41</v>
      </c>
      <c r="G677" s="13" t="s">
        <v>1904</v>
      </c>
      <c r="H677" s="13" t="s">
        <v>1052</v>
      </c>
      <c r="I677" s="13" t="s">
        <v>167</v>
      </c>
      <c r="J677" s="13" t="s">
        <v>65</v>
      </c>
      <c r="K677" s="13" t="s">
        <v>45</v>
      </c>
      <c r="L677" s="91" t="s">
        <v>57</v>
      </c>
      <c r="M677" s="13" t="s">
        <v>2201</v>
      </c>
      <c r="N677" s="13" t="s">
        <v>1906</v>
      </c>
      <c r="O677" s="13" t="s">
        <v>113</v>
      </c>
      <c r="P677" s="13">
        <v>2030</v>
      </c>
      <c r="Q677" s="13" t="s">
        <v>1055</v>
      </c>
      <c r="R677" s="13">
        <v>2030</v>
      </c>
      <c r="S677" s="13" t="s">
        <v>1907</v>
      </c>
      <c r="T677" s="13">
        <v>2030</v>
      </c>
      <c r="U677" s="13" t="s">
        <v>2211</v>
      </c>
      <c r="V677" s="13"/>
    </row>
    <row r="678" spans="1:22" ht="94.5" x14ac:dyDescent="0.25">
      <c r="A678" s="30" t="s">
        <v>2212</v>
      </c>
      <c r="B678" s="89" t="s">
        <v>1047</v>
      </c>
      <c r="C678" s="89" t="s">
        <v>2213</v>
      </c>
      <c r="D678" s="13" t="s">
        <v>1049</v>
      </c>
      <c r="E678" s="13" t="s">
        <v>2214</v>
      </c>
      <c r="F678" s="13" t="s">
        <v>41</v>
      </c>
      <c r="G678" s="13" t="s">
        <v>1904</v>
      </c>
      <c r="H678" s="13" t="s">
        <v>1052</v>
      </c>
      <c r="I678" s="13" t="s">
        <v>167</v>
      </c>
      <c r="J678" s="13" t="s">
        <v>65</v>
      </c>
      <c r="K678" s="13" t="s">
        <v>45</v>
      </c>
      <c r="L678" s="91" t="s">
        <v>57</v>
      </c>
      <c r="M678" s="13" t="s">
        <v>2196</v>
      </c>
      <c r="N678" s="13" t="s">
        <v>1906</v>
      </c>
      <c r="O678" s="13" t="s">
        <v>113</v>
      </c>
      <c r="P678" s="13">
        <v>2030</v>
      </c>
      <c r="Q678" s="13" t="s">
        <v>1055</v>
      </c>
      <c r="R678" s="13">
        <v>2030</v>
      </c>
      <c r="S678" s="13" t="s">
        <v>1907</v>
      </c>
      <c r="T678" s="13">
        <v>2030</v>
      </c>
      <c r="U678" s="13" t="s">
        <v>2215</v>
      </c>
      <c r="V678" s="13"/>
    </row>
    <row r="679" spans="1:22" ht="78.75" x14ac:dyDescent="0.25">
      <c r="A679" s="30" t="s">
        <v>2216</v>
      </c>
      <c r="B679" s="89" t="s">
        <v>1047</v>
      </c>
      <c r="C679" s="89" t="s">
        <v>2217</v>
      </c>
      <c r="D679" s="13" t="s">
        <v>1049</v>
      </c>
      <c r="E679" s="13" t="s">
        <v>2218</v>
      </c>
      <c r="F679" s="13" t="s">
        <v>41</v>
      </c>
      <c r="G679" s="13" t="s">
        <v>1904</v>
      </c>
      <c r="H679" s="13" t="s">
        <v>1052</v>
      </c>
      <c r="I679" s="13" t="s">
        <v>167</v>
      </c>
      <c r="J679" s="13" t="s">
        <v>65</v>
      </c>
      <c r="K679" s="13" t="s">
        <v>45</v>
      </c>
      <c r="L679" s="91" t="s">
        <v>57</v>
      </c>
      <c r="M679" s="13" t="s">
        <v>1055</v>
      </c>
      <c r="N679" s="13" t="s">
        <v>1906</v>
      </c>
      <c r="O679" s="13" t="s">
        <v>113</v>
      </c>
      <c r="P679" s="13">
        <v>2030</v>
      </c>
      <c r="Q679" s="13" t="s">
        <v>1296</v>
      </c>
      <c r="R679" s="13">
        <v>2030</v>
      </c>
      <c r="S679" s="13" t="s">
        <v>1907</v>
      </c>
      <c r="T679" s="13">
        <v>2030</v>
      </c>
      <c r="U679" s="14" t="s">
        <v>2202</v>
      </c>
      <c r="V679" s="13"/>
    </row>
    <row r="680" spans="1:22" ht="94.5" x14ac:dyDescent="0.25">
      <c r="A680" s="30" t="s">
        <v>2219</v>
      </c>
      <c r="B680" s="89" t="s">
        <v>1047</v>
      </c>
      <c r="C680" s="89" t="s">
        <v>2220</v>
      </c>
      <c r="D680" s="13" t="s">
        <v>1049</v>
      </c>
      <c r="E680" s="13" t="s">
        <v>2221</v>
      </c>
      <c r="F680" s="13" t="s">
        <v>41</v>
      </c>
      <c r="G680" s="13" t="s">
        <v>1904</v>
      </c>
      <c r="H680" s="13" t="s">
        <v>1052</v>
      </c>
      <c r="I680" s="13" t="s">
        <v>167</v>
      </c>
      <c r="J680" s="13" t="s">
        <v>65</v>
      </c>
      <c r="K680" s="13" t="s">
        <v>147</v>
      </c>
      <c r="L680" s="91" t="s">
        <v>57</v>
      </c>
      <c r="M680" s="13" t="s">
        <v>2046</v>
      </c>
      <c r="N680" s="13" t="s">
        <v>1906</v>
      </c>
      <c r="O680" s="13" t="s">
        <v>113</v>
      </c>
      <c r="P680" s="13">
        <v>2030</v>
      </c>
      <c r="Q680" s="13" t="s">
        <v>1055</v>
      </c>
      <c r="R680" s="13">
        <v>2030</v>
      </c>
      <c r="S680" s="13" t="s">
        <v>1907</v>
      </c>
      <c r="T680" s="13">
        <v>2030</v>
      </c>
      <c r="U680" s="13" t="s">
        <v>2222</v>
      </c>
      <c r="V680" s="13"/>
    </row>
    <row r="681" spans="1:22" ht="94.5" x14ac:dyDescent="0.25">
      <c r="A681" s="30" t="s">
        <v>2223</v>
      </c>
      <c r="B681" s="89" t="s">
        <v>1047</v>
      </c>
      <c r="C681" s="89" t="s">
        <v>2224</v>
      </c>
      <c r="D681" s="13" t="s">
        <v>1049</v>
      </c>
      <c r="E681" s="13" t="s">
        <v>2225</v>
      </c>
      <c r="F681" s="13" t="s">
        <v>41</v>
      </c>
      <c r="G681" s="13" t="s">
        <v>1904</v>
      </c>
      <c r="H681" s="13" t="s">
        <v>1052</v>
      </c>
      <c r="I681" s="13" t="s">
        <v>167</v>
      </c>
      <c r="J681" s="13" t="s">
        <v>65</v>
      </c>
      <c r="K681" s="13" t="s">
        <v>45</v>
      </c>
      <c r="L681" s="91" t="s">
        <v>57</v>
      </c>
      <c r="M681" s="13" t="s">
        <v>2055</v>
      </c>
      <c r="N681" s="13" t="s">
        <v>1906</v>
      </c>
      <c r="O681" s="13" t="s">
        <v>113</v>
      </c>
      <c r="P681" s="13">
        <v>2030</v>
      </c>
      <c r="Q681" s="13" t="s">
        <v>1055</v>
      </c>
      <c r="R681" s="13">
        <v>2030</v>
      </c>
      <c r="S681" s="13" t="s">
        <v>1907</v>
      </c>
      <c r="T681" s="13">
        <v>2030</v>
      </c>
      <c r="U681" s="13" t="s">
        <v>2222</v>
      </c>
      <c r="V681" s="13"/>
    </row>
    <row r="682" spans="1:22" ht="63" x14ac:dyDescent="0.25">
      <c r="A682" s="30" t="s">
        <v>2226</v>
      </c>
      <c r="B682" s="89" t="s">
        <v>1047</v>
      </c>
      <c r="C682" s="89" t="s">
        <v>2227</v>
      </c>
      <c r="D682" s="13" t="s">
        <v>1049</v>
      </c>
      <c r="E682" s="13" t="s">
        <v>2228</v>
      </c>
      <c r="F682" s="13" t="s">
        <v>41</v>
      </c>
      <c r="G682" s="13" t="s">
        <v>1904</v>
      </c>
      <c r="H682" s="13" t="s">
        <v>1052</v>
      </c>
      <c r="I682" s="13" t="s">
        <v>167</v>
      </c>
      <c r="J682" s="13" t="s">
        <v>65</v>
      </c>
      <c r="K682" s="13" t="s">
        <v>147</v>
      </c>
      <c r="L682" s="91" t="s">
        <v>57</v>
      </c>
      <c r="M682" s="13" t="s">
        <v>2046</v>
      </c>
      <c r="N682" s="13" t="s">
        <v>1906</v>
      </c>
      <c r="O682" s="13" t="s">
        <v>113</v>
      </c>
      <c r="P682" s="13">
        <v>2030</v>
      </c>
      <c r="Q682" s="13" t="s">
        <v>1055</v>
      </c>
      <c r="R682" s="13">
        <v>2030</v>
      </c>
      <c r="S682" s="13" t="s">
        <v>1907</v>
      </c>
      <c r="T682" s="13">
        <v>2030</v>
      </c>
      <c r="U682" s="13" t="s">
        <v>2229</v>
      </c>
      <c r="V682" s="13"/>
    </row>
    <row r="683" spans="1:22" ht="94.5" x14ac:dyDescent="0.25">
      <c r="A683" s="30" t="s">
        <v>2230</v>
      </c>
      <c r="B683" s="89" t="s">
        <v>1047</v>
      </c>
      <c r="C683" s="89" t="s">
        <v>2231</v>
      </c>
      <c r="D683" s="13" t="s">
        <v>1049</v>
      </c>
      <c r="E683" s="13" t="s">
        <v>2232</v>
      </c>
      <c r="F683" s="13" t="s">
        <v>41</v>
      </c>
      <c r="G683" s="13" t="s">
        <v>1904</v>
      </c>
      <c r="H683" s="13" t="s">
        <v>1052</v>
      </c>
      <c r="I683" s="13" t="s">
        <v>167</v>
      </c>
      <c r="J683" s="13" t="s">
        <v>65</v>
      </c>
      <c r="K683" s="13" t="s">
        <v>147</v>
      </c>
      <c r="L683" s="91" t="s">
        <v>57</v>
      </c>
      <c r="M683" s="13" t="s">
        <v>2046</v>
      </c>
      <c r="N683" s="13" t="s">
        <v>1906</v>
      </c>
      <c r="O683" s="13" t="s">
        <v>113</v>
      </c>
      <c r="P683" s="13">
        <v>2030</v>
      </c>
      <c r="Q683" s="13" t="s">
        <v>1055</v>
      </c>
      <c r="R683" s="13">
        <v>2030</v>
      </c>
      <c r="S683" s="13" t="s">
        <v>1907</v>
      </c>
      <c r="T683" s="13">
        <v>2030</v>
      </c>
      <c r="U683" s="13" t="s">
        <v>2229</v>
      </c>
      <c r="V683" s="13"/>
    </row>
    <row r="684" spans="1:22" ht="63" x14ac:dyDescent="0.25">
      <c r="A684" s="30" t="s">
        <v>2233</v>
      </c>
      <c r="B684" s="89" t="s">
        <v>1047</v>
      </c>
      <c r="C684" s="89" t="s">
        <v>2234</v>
      </c>
      <c r="D684" s="13" t="s">
        <v>1049</v>
      </c>
      <c r="E684" s="13" t="s">
        <v>2235</v>
      </c>
      <c r="F684" s="13" t="s">
        <v>41</v>
      </c>
      <c r="G684" s="13" t="s">
        <v>1904</v>
      </c>
      <c r="H684" s="13" t="s">
        <v>1052</v>
      </c>
      <c r="I684" s="13" t="s">
        <v>167</v>
      </c>
      <c r="J684" s="13" t="s">
        <v>65</v>
      </c>
      <c r="K684" s="13" t="s">
        <v>147</v>
      </c>
      <c r="L684" s="91" t="s">
        <v>57</v>
      </c>
      <c r="M684" s="13" t="s">
        <v>2055</v>
      </c>
      <c r="N684" s="13" t="s">
        <v>1906</v>
      </c>
      <c r="O684" s="13" t="s">
        <v>113</v>
      </c>
      <c r="P684" s="13">
        <v>2030</v>
      </c>
      <c r="Q684" s="13" t="s">
        <v>1055</v>
      </c>
      <c r="R684" s="13">
        <v>2030</v>
      </c>
      <c r="S684" s="13" t="s">
        <v>1907</v>
      </c>
      <c r="T684" s="13">
        <v>2030</v>
      </c>
      <c r="U684" s="13" t="s">
        <v>2236</v>
      </c>
      <c r="V684" s="13"/>
    </row>
    <row r="685" spans="1:22" ht="94.5" x14ac:dyDescent="0.25">
      <c r="A685" s="30" t="s">
        <v>2237</v>
      </c>
      <c r="B685" s="89" t="s">
        <v>1047</v>
      </c>
      <c r="C685" s="89" t="s">
        <v>2238</v>
      </c>
      <c r="D685" s="13" t="s">
        <v>1049</v>
      </c>
      <c r="E685" s="13" t="s">
        <v>2239</v>
      </c>
      <c r="F685" s="13" t="s">
        <v>41</v>
      </c>
      <c r="G685" s="13" t="s">
        <v>1904</v>
      </c>
      <c r="H685" s="13" t="s">
        <v>1052</v>
      </c>
      <c r="I685" s="13" t="s">
        <v>167</v>
      </c>
      <c r="J685" s="13" t="s">
        <v>65</v>
      </c>
      <c r="K685" s="13" t="s">
        <v>45</v>
      </c>
      <c r="L685" s="91" t="s">
        <v>57</v>
      </c>
      <c r="M685" s="13" t="s">
        <v>2055</v>
      </c>
      <c r="N685" s="13" t="s">
        <v>1906</v>
      </c>
      <c r="O685" s="13" t="s">
        <v>113</v>
      </c>
      <c r="P685" s="13">
        <v>2030</v>
      </c>
      <c r="Q685" s="13" t="s">
        <v>1055</v>
      </c>
      <c r="R685" s="13">
        <v>2030</v>
      </c>
      <c r="S685" s="13" t="s">
        <v>1907</v>
      </c>
      <c r="T685" s="13">
        <v>2030</v>
      </c>
      <c r="U685" s="13" t="s">
        <v>2240</v>
      </c>
      <c r="V685" s="13"/>
    </row>
    <row r="686" spans="1:22" ht="63" x14ac:dyDescent="0.25">
      <c r="A686" s="30" t="s">
        <v>2241</v>
      </c>
      <c r="B686" s="89" t="s">
        <v>1047</v>
      </c>
      <c r="C686" s="89" t="s">
        <v>2242</v>
      </c>
      <c r="D686" s="13" t="s">
        <v>1049</v>
      </c>
      <c r="E686" s="13" t="s">
        <v>2243</v>
      </c>
      <c r="F686" s="13" t="s">
        <v>41</v>
      </c>
      <c r="G686" s="13" t="s">
        <v>1904</v>
      </c>
      <c r="H686" s="13" t="s">
        <v>1052</v>
      </c>
      <c r="I686" s="13" t="s">
        <v>167</v>
      </c>
      <c r="J686" s="13" t="s">
        <v>65</v>
      </c>
      <c r="K686" s="13" t="s">
        <v>147</v>
      </c>
      <c r="L686" s="91" t="s">
        <v>57</v>
      </c>
      <c r="M686" s="13" t="s">
        <v>2055</v>
      </c>
      <c r="N686" s="13" t="s">
        <v>1906</v>
      </c>
      <c r="O686" s="13" t="s">
        <v>113</v>
      </c>
      <c r="P686" s="13">
        <v>2030</v>
      </c>
      <c r="Q686" s="13" t="s">
        <v>1055</v>
      </c>
      <c r="R686" s="13">
        <v>2029</v>
      </c>
      <c r="S686" s="13" t="s">
        <v>1907</v>
      </c>
      <c r="T686" s="13">
        <v>2030</v>
      </c>
      <c r="U686" s="13" t="s">
        <v>2244</v>
      </c>
      <c r="V686" s="13"/>
    </row>
    <row r="687" spans="1:22" ht="63" x14ac:dyDescent="0.25">
      <c r="A687" s="30" t="s">
        <v>2245</v>
      </c>
      <c r="B687" s="89" t="s">
        <v>1047</v>
      </c>
      <c r="C687" s="89" t="s">
        <v>2246</v>
      </c>
      <c r="D687" s="13" t="s">
        <v>1049</v>
      </c>
      <c r="E687" s="13" t="s">
        <v>2243</v>
      </c>
      <c r="F687" s="13" t="s">
        <v>41</v>
      </c>
      <c r="G687" s="13" t="s">
        <v>1904</v>
      </c>
      <c r="H687" s="13" t="s">
        <v>1052</v>
      </c>
      <c r="I687" s="13" t="s">
        <v>167</v>
      </c>
      <c r="J687" s="13" t="s">
        <v>65</v>
      </c>
      <c r="K687" s="13" t="s">
        <v>147</v>
      </c>
      <c r="L687" s="91" t="s">
        <v>57</v>
      </c>
      <c r="M687" s="13" t="s">
        <v>2247</v>
      </c>
      <c r="N687" s="13" t="s">
        <v>1906</v>
      </c>
      <c r="O687" s="13" t="s">
        <v>1924</v>
      </c>
      <c r="P687" s="13">
        <v>2030</v>
      </c>
      <c r="Q687" s="13" t="s">
        <v>1055</v>
      </c>
      <c r="R687" s="13">
        <v>2029</v>
      </c>
      <c r="S687" s="13" t="s">
        <v>1907</v>
      </c>
      <c r="T687" s="13">
        <v>2030</v>
      </c>
      <c r="U687" s="13" t="s">
        <v>2248</v>
      </c>
      <c r="V687" s="13"/>
    </row>
    <row r="688" spans="1:22" ht="78.75" x14ac:dyDescent="0.25">
      <c r="A688" s="30" t="s">
        <v>2249</v>
      </c>
      <c r="B688" s="89" t="s">
        <v>1047</v>
      </c>
      <c r="C688" s="89" t="s">
        <v>2250</v>
      </c>
      <c r="D688" s="13" t="s">
        <v>1049</v>
      </c>
      <c r="E688" s="13" t="s">
        <v>2251</v>
      </c>
      <c r="F688" s="13" t="s">
        <v>41</v>
      </c>
      <c r="G688" s="13" t="s">
        <v>1904</v>
      </c>
      <c r="H688" s="13" t="s">
        <v>1052</v>
      </c>
      <c r="I688" s="13" t="s">
        <v>167</v>
      </c>
      <c r="J688" s="13" t="s">
        <v>65</v>
      </c>
      <c r="K688" s="13" t="s">
        <v>45</v>
      </c>
      <c r="L688" s="91" t="s">
        <v>57</v>
      </c>
      <c r="M688" s="13" t="s">
        <v>2252</v>
      </c>
      <c r="N688" s="13" t="s">
        <v>1906</v>
      </c>
      <c r="O688" s="13" t="s">
        <v>113</v>
      </c>
      <c r="P688" s="13">
        <v>2030</v>
      </c>
      <c r="Q688" s="13" t="s">
        <v>1055</v>
      </c>
      <c r="R688" s="13">
        <v>2030</v>
      </c>
      <c r="S688" s="13" t="s">
        <v>1907</v>
      </c>
      <c r="T688" s="13">
        <v>2030</v>
      </c>
      <c r="U688" s="13" t="s">
        <v>2253</v>
      </c>
      <c r="V688" s="13"/>
    </row>
    <row r="689" spans="1:22" ht="63" x14ac:dyDescent="0.25">
      <c r="A689" s="30" t="s">
        <v>2254</v>
      </c>
      <c r="B689" s="89" t="s">
        <v>1047</v>
      </c>
      <c r="C689" s="89" t="s">
        <v>2255</v>
      </c>
      <c r="D689" s="13" t="s">
        <v>1049</v>
      </c>
      <c r="E689" s="13" t="s">
        <v>2251</v>
      </c>
      <c r="F689" s="13" t="s">
        <v>41</v>
      </c>
      <c r="G689" s="13" t="s">
        <v>1904</v>
      </c>
      <c r="H689" s="13" t="s">
        <v>1052</v>
      </c>
      <c r="I689" s="13" t="s">
        <v>167</v>
      </c>
      <c r="J689" s="13" t="s">
        <v>65</v>
      </c>
      <c r="K689" s="13" t="s">
        <v>45</v>
      </c>
      <c r="L689" s="91" t="s">
        <v>57</v>
      </c>
      <c r="M689" s="13" t="s">
        <v>1941</v>
      </c>
      <c r="N689" s="13" t="s">
        <v>1906</v>
      </c>
      <c r="O689" s="13" t="s">
        <v>113</v>
      </c>
      <c r="P689" s="13">
        <v>2030</v>
      </c>
      <c r="Q689" s="13" t="s">
        <v>1055</v>
      </c>
      <c r="R689" s="13">
        <v>2030</v>
      </c>
      <c r="S689" s="13" t="s">
        <v>1907</v>
      </c>
      <c r="T689" s="13">
        <v>2030</v>
      </c>
      <c r="U689" s="13" t="s">
        <v>2253</v>
      </c>
      <c r="V689" s="13"/>
    </row>
    <row r="690" spans="1:22" ht="78.75" x14ac:dyDescent="0.25">
      <c r="A690" s="30" t="s">
        <v>2256</v>
      </c>
      <c r="B690" s="89" t="s">
        <v>1047</v>
      </c>
      <c r="C690" s="89" t="s">
        <v>2257</v>
      </c>
      <c r="D690" s="13" t="s">
        <v>1049</v>
      </c>
      <c r="E690" s="13" t="s">
        <v>2258</v>
      </c>
      <c r="F690" s="13" t="s">
        <v>41</v>
      </c>
      <c r="G690" s="13" t="s">
        <v>1904</v>
      </c>
      <c r="H690" s="13" t="s">
        <v>1052</v>
      </c>
      <c r="I690" s="13" t="s">
        <v>167</v>
      </c>
      <c r="J690" s="13" t="s">
        <v>65</v>
      </c>
      <c r="K690" s="13" t="s">
        <v>147</v>
      </c>
      <c r="L690" s="91" t="s">
        <v>57</v>
      </c>
      <c r="M690" s="13" t="s">
        <v>2259</v>
      </c>
      <c r="N690" s="13" t="s">
        <v>1906</v>
      </c>
      <c r="O690" s="13" t="s">
        <v>1924</v>
      </c>
      <c r="P690" s="13">
        <v>2030</v>
      </c>
      <c r="Q690" s="13" t="s">
        <v>1055</v>
      </c>
      <c r="R690" s="13">
        <v>2030</v>
      </c>
      <c r="S690" s="13" t="s">
        <v>1907</v>
      </c>
      <c r="T690" s="13">
        <v>2030</v>
      </c>
      <c r="U690" s="13" t="s">
        <v>2260</v>
      </c>
      <c r="V690" s="13"/>
    </row>
    <row r="691" spans="1:22" ht="63" x14ac:dyDescent="0.25">
      <c r="A691" s="30" t="s">
        <v>2261</v>
      </c>
      <c r="B691" s="89" t="s">
        <v>1047</v>
      </c>
      <c r="C691" s="89" t="s">
        <v>2262</v>
      </c>
      <c r="D691" s="13" t="s">
        <v>1049</v>
      </c>
      <c r="E691" s="13" t="s">
        <v>2258</v>
      </c>
      <c r="F691" s="13" t="s">
        <v>41</v>
      </c>
      <c r="G691" s="13" t="s">
        <v>1904</v>
      </c>
      <c r="H691" s="13" t="s">
        <v>1052</v>
      </c>
      <c r="I691" s="13" t="s">
        <v>167</v>
      </c>
      <c r="J691" s="13" t="s">
        <v>65</v>
      </c>
      <c r="K691" s="13" t="s">
        <v>45</v>
      </c>
      <c r="L691" s="91" t="s">
        <v>57</v>
      </c>
      <c r="M691" s="13" t="s">
        <v>2263</v>
      </c>
      <c r="N691" s="13" t="s">
        <v>1906</v>
      </c>
      <c r="O691" s="13" t="s">
        <v>113</v>
      </c>
      <c r="P691" s="13">
        <v>2030</v>
      </c>
      <c r="Q691" s="13" t="s">
        <v>1055</v>
      </c>
      <c r="R691" s="13">
        <v>2030</v>
      </c>
      <c r="S691" s="13" t="s">
        <v>1907</v>
      </c>
      <c r="T691" s="13">
        <v>2030</v>
      </c>
      <c r="U691" s="13" t="s">
        <v>2264</v>
      </c>
      <c r="V691" s="13"/>
    </row>
    <row r="692" spans="1:22" ht="78.75" x14ac:dyDescent="0.25">
      <c r="A692" s="30" t="s">
        <v>2265</v>
      </c>
      <c r="B692" s="89" t="s">
        <v>1047</v>
      </c>
      <c r="C692" s="89" t="s">
        <v>2266</v>
      </c>
      <c r="D692" s="13" t="s">
        <v>1049</v>
      </c>
      <c r="E692" s="13" t="s">
        <v>2267</v>
      </c>
      <c r="F692" s="13" t="s">
        <v>41</v>
      </c>
      <c r="G692" s="13" t="s">
        <v>1904</v>
      </c>
      <c r="H692" s="13" t="s">
        <v>1052</v>
      </c>
      <c r="I692" s="13" t="s">
        <v>167</v>
      </c>
      <c r="J692" s="13" t="s">
        <v>65</v>
      </c>
      <c r="K692" s="13" t="s">
        <v>45</v>
      </c>
      <c r="L692" s="91" t="s">
        <v>57</v>
      </c>
      <c r="M692" s="13" t="s">
        <v>1967</v>
      </c>
      <c r="N692" s="13" t="s">
        <v>1906</v>
      </c>
      <c r="O692" s="13" t="s">
        <v>113</v>
      </c>
      <c r="P692" s="13">
        <v>2030</v>
      </c>
      <c r="Q692" s="13" t="s">
        <v>1055</v>
      </c>
      <c r="R692" s="13">
        <v>2029</v>
      </c>
      <c r="S692" s="13" t="s">
        <v>1907</v>
      </c>
      <c r="T692" s="13">
        <v>2030</v>
      </c>
      <c r="U692" s="13" t="s">
        <v>2268</v>
      </c>
      <c r="V692" s="13"/>
    </row>
    <row r="693" spans="1:22" ht="63" x14ac:dyDescent="0.25">
      <c r="A693" s="30" t="s">
        <v>2269</v>
      </c>
      <c r="B693" s="89" t="s">
        <v>1047</v>
      </c>
      <c r="C693" s="89" t="s">
        <v>2270</v>
      </c>
      <c r="D693" s="13" t="s">
        <v>1049</v>
      </c>
      <c r="E693" s="13" t="s">
        <v>2267</v>
      </c>
      <c r="F693" s="13" t="s">
        <v>41</v>
      </c>
      <c r="G693" s="13" t="s">
        <v>1904</v>
      </c>
      <c r="H693" s="13" t="s">
        <v>1052</v>
      </c>
      <c r="I693" s="13" t="s">
        <v>167</v>
      </c>
      <c r="J693" s="13" t="s">
        <v>65</v>
      </c>
      <c r="K693" s="13" t="s">
        <v>45</v>
      </c>
      <c r="L693" s="91" t="s">
        <v>57</v>
      </c>
      <c r="M693" s="13" t="s">
        <v>1967</v>
      </c>
      <c r="N693" s="13" t="s">
        <v>1906</v>
      </c>
      <c r="O693" s="13" t="s">
        <v>113</v>
      </c>
      <c r="P693" s="13">
        <v>2030</v>
      </c>
      <c r="Q693" s="13" t="s">
        <v>1055</v>
      </c>
      <c r="R693" s="13">
        <v>2029</v>
      </c>
      <c r="S693" s="13" t="s">
        <v>1907</v>
      </c>
      <c r="T693" s="13">
        <v>2030</v>
      </c>
      <c r="U693" s="13" t="s">
        <v>2268</v>
      </c>
      <c r="V693" s="13"/>
    </row>
    <row r="694" spans="1:22" ht="78.75" x14ac:dyDescent="0.25">
      <c r="A694" s="30" t="s">
        <v>2271</v>
      </c>
      <c r="B694" s="89" t="s">
        <v>1047</v>
      </c>
      <c r="C694" s="89" t="s">
        <v>2272</v>
      </c>
      <c r="D694" s="13" t="s">
        <v>1049</v>
      </c>
      <c r="E694" s="13" t="s">
        <v>2273</v>
      </c>
      <c r="F694" s="13" t="s">
        <v>41</v>
      </c>
      <c r="G694" s="13" t="s">
        <v>1904</v>
      </c>
      <c r="H694" s="13" t="s">
        <v>1052</v>
      </c>
      <c r="I694" s="13" t="s">
        <v>167</v>
      </c>
      <c r="J694" s="13" t="s">
        <v>65</v>
      </c>
      <c r="K694" s="13" t="s">
        <v>45</v>
      </c>
      <c r="L694" s="91" t="s">
        <v>57</v>
      </c>
      <c r="M694" s="13" t="s">
        <v>1967</v>
      </c>
      <c r="N694" s="13" t="s">
        <v>1906</v>
      </c>
      <c r="O694" s="13" t="s">
        <v>113</v>
      </c>
      <c r="P694" s="13">
        <v>2030</v>
      </c>
      <c r="Q694" s="13" t="s">
        <v>1055</v>
      </c>
      <c r="R694" s="13">
        <v>2029</v>
      </c>
      <c r="S694" s="13" t="s">
        <v>1907</v>
      </c>
      <c r="T694" s="13">
        <v>2030</v>
      </c>
      <c r="U694" s="13" t="s">
        <v>2274</v>
      </c>
      <c r="V694" s="13"/>
    </row>
    <row r="695" spans="1:22" ht="63" x14ac:dyDescent="0.25">
      <c r="A695" s="30" t="s">
        <v>2275</v>
      </c>
      <c r="B695" s="89" t="s">
        <v>1047</v>
      </c>
      <c r="C695" s="89" t="s">
        <v>2276</v>
      </c>
      <c r="D695" s="13" t="s">
        <v>1049</v>
      </c>
      <c r="E695" s="13" t="s">
        <v>2277</v>
      </c>
      <c r="F695" s="13" t="s">
        <v>41</v>
      </c>
      <c r="G695" s="13" t="s">
        <v>1904</v>
      </c>
      <c r="H695" s="13" t="s">
        <v>1052</v>
      </c>
      <c r="I695" s="13" t="s">
        <v>167</v>
      </c>
      <c r="J695" s="13" t="s">
        <v>65</v>
      </c>
      <c r="K695" s="13" t="s">
        <v>147</v>
      </c>
      <c r="L695" s="91" t="s">
        <v>57</v>
      </c>
      <c r="M695" s="13" t="s">
        <v>1941</v>
      </c>
      <c r="N695" s="13" t="s">
        <v>1906</v>
      </c>
      <c r="O695" s="13" t="s">
        <v>113</v>
      </c>
      <c r="P695" s="13">
        <v>2030</v>
      </c>
      <c r="Q695" s="13" t="s">
        <v>1055</v>
      </c>
      <c r="R695" s="13">
        <v>2030</v>
      </c>
      <c r="S695" s="13" t="s">
        <v>1907</v>
      </c>
      <c r="T695" s="13">
        <v>2030</v>
      </c>
      <c r="U695" s="13" t="s">
        <v>2278</v>
      </c>
      <c r="V695" s="13"/>
    </row>
    <row r="696" spans="1:22" ht="63" x14ac:dyDescent="0.25">
      <c r="A696" s="30" t="s">
        <v>2279</v>
      </c>
      <c r="B696" s="89" t="s">
        <v>1047</v>
      </c>
      <c r="C696" s="89" t="s">
        <v>2280</v>
      </c>
      <c r="D696" s="13" t="s">
        <v>1049</v>
      </c>
      <c r="E696" s="13" t="s">
        <v>2277</v>
      </c>
      <c r="F696" s="13" t="s">
        <v>41</v>
      </c>
      <c r="G696" s="13" t="s">
        <v>1904</v>
      </c>
      <c r="H696" s="13" t="s">
        <v>1052</v>
      </c>
      <c r="I696" s="13" t="s">
        <v>167</v>
      </c>
      <c r="J696" s="13" t="s">
        <v>65</v>
      </c>
      <c r="K696" s="13" t="s">
        <v>147</v>
      </c>
      <c r="L696" s="91" t="s">
        <v>57</v>
      </c>
      <c r="M696" s="13" t="s">
        <v>2281</v>
      </c>
      <c r="N696" s="13" t="s">
        <v>1906</v>
      </c>
      <c r="O696" s="13" t="s">
        <v>113</v>
      </c>
      <c r="P696" s="13">
        <v>2030</v>
      </c>
      <c r="Q696" s="13" t="s">
        <v>1055</v>
      </c>
      <c r="R696" s="13">
        <v>2031</v>
      </c>
      <c r="S696" s="13" t="s">
        <v>1907</v>
      </c>
      <c r="T696" s="13">
        <v>2031</v>
      </c>
      <c r="U696" s="13" t="s">
        <v>2278</v>
      </c>
      <c r="V696" s="13"/>
    </row>
    <row r="697" spans="1:22" ht="78.75" x14ac:dyDescent="0.25">
      <c r="A697" s="30" t="s">
        <v>2282</v>
      </c>
      <c r="B697" s="89" t="s">
        <v>1047</v>
      </c>
      <c r="C697" s="89" t="s">
        <v>2283</v>
      </c>
      <c r="D697" s="13" t="s">
        <v>1049</v>
      </c>
      <c r="E697" s="13" t="s">
        <v>2284</v>
      </c>
      <c r="F697" s="13" t="s">
        <v>41</v>
      </c>
      <c r="G697" s="13" t="s">
        <v>1904</v>
      </c>
      <c r="H697" s="13" t="s">
        <v>1052</v>
      </c>
      <c r="I697" s="13" t="s">
        <v>167</v>
      </c>
      <c r="J697" s="13" t="s">
        <v>65</v>
      </c>
      <c r="K697" s="13" t="s">
        <v>45</v>
      </c>
      <c r="L697" s="91" t="s">
        <v>57</v>
      </c>
      <c r="M697" s="13" t="s">
        <v>2285</v>
      </c>
      <c r="N697" s="13" t="s">
        <v>1906</v>
      </c>
      <c r="O697" s="13" t="s">
        <v>2286</v>
      </c>
      <c r="P697" s="13">
        <v>2030</v>
      </c>
      <c r="Q697" s="13" t="s">
        <v>1055</v>
      </c>
      <c r="R697" s="13">
        <v>2030</v>
      </c>
      <c r="S697" s="13" t="s">
        <v>1907</v>
      </c>
      <c r="T697" s="13">
        <v>2030</v>
      </c>
      <c r="U697" s="13" t="s">
        <v>2287</v>
      </c>
      <c r="V697" s="13"/>
    </row>
    <row r="698" spans="1:22" ht="78.75" x14ac:dyDescent="0.25">
      <c r="A698" s="30" t="s">
        <v>2288</v>
      </c>
      <c r="B698" s="89" t="s">
        <v>1047</v>
      </c>
      <c r="C698" s="89" t="s">
        <v>2289</v>
      </c>
      <c r="D698" s="13" t="s">
        <v>1049</v>
      </c>
      <c r="E698" s="13" t="s">
        <v>2284</v>
      </c>
      <c r="F698" s="13" t="s">
        <v>41</v>
      </c>
      <c r="G698" s="13" t="s">
        <v>1904</v>
      </c>
      <c r="H698" s="13" t="s">
        <v>1052</v>
      </c>
      <c r="I698" s="13" t="s">
        <v>167</v>
      </c>
      <c r="J698" s="13" t="s">
        <v>65</v>
      </c>
      <c r="K698" s="13" t="s">
        <v>45</v>
      </c>
      <c r="L698" s="91" t="s">
        <v>57</v>
      </c>
      <c r="M698" s="13" t="s">
        <v>2290</v>
      </c>
      <c r="N698" s="13" t="s">
        <v>1906</v>
      </c>
      <c r="O698" s="13" t="s">
        <v>2286</v>
      </c>
      <c r="P698" s="13">
        <v>2030</v>
      </c>
      <c r="Q698" s="13" t="s">
        <v>1055</v>
      </c>
      <c r="R698" s="13">
        <v>2030</v>
      </c>
      <c r="S698" s="13" t="s">
        <v>1907</v>
      </c>
      <c r="T698" s="13">
        <v>2030</v>
      </c>
      <c r="U698" s="13" t="s">
        <v>2291</v>
      </c>
      <c r="V698" s="13"/>
    </row>
    <row r="699" spans="1:22" ht="78.75" x14ac:dyDescent="0.25">
      <c r="A699" s="30" t="s">
        <v>2292</v>
      </c>
      <c r="B699" s="89" t="s">
        <v>1047</v>
      </c>
      <c r="C699" s="89" t="s">
        <v>2293</v>
      </c>
      <c r="D699" s="13" t="s">
        <v>1049</v>
      </c>
      <c r="E699" s="13" t="s">
        <v>2294</v>
      </c>
      <c r="F699" s="13" t="s">
        <v>41</v>
      </c>
      <c r="G699" s="13" t="s">
        <v>1904</v>
      </c>
      <c r="H699" s="13" t="s">
        <v>1052</v>
      </c>
      <c r="I699" s="13" t="s">
        <v>167</v>
      </c>
      <c r="J699" s="13" t="s">
        <v>65</v>
      </c>
      <c r="K699" s="13" t="s">
        <v>45</v>
      </c>
      <c r="L699" s="91" t="s">
        <v>57</v>
      </c>
      <c r="M699" s="13" t="s">
        <v>2295</v>
      </c>
      <c r="N699" s="13" t="s">
        <v>1906</v>
      </c>
      <c r="O699" s="13" t="s">
        <v>49</v>
      </c>
      <c r="P699" s="13">
        <v>2030</v>
      </c>
      <c r="Q699" s="13" t="s">
        <v>1055</v>
      </c>
      <c r="R699" s="13">
        <v>2030</v>
      </c>
      <c r="S699" s="13" t="s">
        <v>1907</v>
      </c>
      <c r="T699" s="13">
        <v>2030</v>
      </c>
      <c r="U699" s="13" t="s">
        <v>2296</v>
      </c>
      <c r="V699" s="13"/>
    </row>
    <row r="700" spans="1:22" ht="63" x14ac:dyDescent="0.25">
      <c r="A700" s="30" t="s">
        <v>2297</v>
      </c>
      <c r="B700" s="89" t="s">
        <v>1047</v>
      </c>
      <c r="C700" s="89" t="s">
        <v>2298</v>
      </c>
      <c r="D700" s="13" t="s">
        <v>1049</v>
      </c>
      <c r="E700" s="13" t="s">
        <v>2299</v>
      </c>
      <c r="F700" s="13" t="s">
        <v>41</v>
      </c>
      <c r="G700" s="13" t="s">
        <v>1904</v>
      </c>
      <c r="H700" s="13" t="s">
        <v>1052</v>
      </c>
      <c r="I700" s="13" t="s">
        <v>167</v>
      </c>
      <c r="J700" s="13" t="s">
        <v>65</v>
      </c>
      <c r="K700" s="13" t="s">
        <v>45</v>
      </c>
      <c r="L700" s="91" t="s">
        <v>57</v>
      </c>
      <c r="M700" s="13" t="s">
        <v>2300</v>
      </c>
      <c r="N700" s="13" t="s">
        <v>1906</v>
      </c>
      <c r="O700" s="13" t="s">
        <v>113</v>
      </c>
      <c r="P700" s="13">
        <v>2030</v>
      </c>
      <c r="Q700" s="13" t="s">
        <v>1055</v>
      </c>
      <c r="R700" s="13">
        <v>2030</v>
      </c>
      <c r="S700" s="13" t="s">
        <v>1907</v>
      </c>
      <c r="T700" s="13">
        <v>2030</v>
      </c>
      <c r="U700" s="13" t="s">
        <v>2301</v>
      </c>
      <c r="V700" s="13"/>
    </row>
    <row r="701" spans="1:22" ht="78.75" x14ac:dyDescent="0.25">
      <c r="A701" s="30" t="s">
        <v>2302</v>
      </c>
      <c r="B701" s="89" t="s">
        <v>1047</v>
      </c>
      <c r="C701" s="89" t="s">
        <v>2303</v>
      </c>
      <c r="D701" s="13" t="s">
        <v>1049</v>
      </c>
      <c r="E701" s="13" t="s">
        <v>2304</v>
      </c>
      <c r="F701" s="13" t="s">
        <v>41</v>
      </c>
      <c r="G701" s="13" t="s">
        <v>1904</v>
      </c>
      <c r="H701" s="13" t="s">
        <v>1052</v>
      </c>
      <c r="I701" s="13" t="s">
        <v>167</v>
      </c>
      <c r="J701" s="13" t="s">
        <v>65</v>
      </c>
      <c r="K701" s="13" t="s">
        <v>45</v>
      </c>
      <c r="L701" s="91" t="s">
        <v>57</v>
      </c>
      <c r="M701" s="13" t="s">
        <v>2305</v>
      </c>
      <c r="N701" s="13" t="s">
        <v>1906</v>
      </c>
      <c r="O701" s="13" t="s">
        <v>113</v>
      </c>
      <c r="P701" s="13">
        <v>2030</v>
      </c>
      <c r="Q701" s="13" t="s">
        <v>1055</v>
      </c>
      <c r="R701" s="13">
        <v>2030</v>
      </c>
      <c r="S701" s="13" t="s">
        <v>1907</v>
      </c>
      <c r="T701" s="13">
        <v>2030</v>
      </c>
      <c r="U701" s="13" t="s">
        <v>2306</v>
      </c>
      <c r="V701" s="13"/>
    </row>
    <row r="702" spans="1:22" ht="78.75" x14ac:dyDescent="0.25">
      <c r="A702" s="30" t="s">
        <v>2307</v>
      </c>
      <c r="B702" s="89" t="s">
        <v>1047</v>
      </c>
      <c r="C702" s="89" t="s">
        <v>2308</v>
      </c>
      <c r="D702" s="13" t="s">
        <v>1049</v>
      </c>
      <c r="E702" s="13" t="s">
        <v>2304</v>
      </c>
      <c r="F702" s="13" t="s">
        <v>41</v>
      </c>
      <c r="G702" s="13" t="s">
        <v>1904</v>
      </c>
      <c r="H702" s="13" t="s">
        <v>1052</v>
      </c>
      <c r="I702" s="13" t="s">
        <v>167</v>
      </c>
      <c r="J702" s="13" t="s">
        <v>65</v>
      </c>
      <c r="K702" s="13" t="s">
        <v>45</v>
      </c>
      <c r="L702" s="91" t="s">
        <v>57</v>
      </c>
      <c r="M702" s="13" t="s">
        <v>2309</v>
      </c>
      <c r="N702" s="13" t="s">
        <v>1906</v>
      </c>
      <c r="O702" s="13" t="s">
        <v>113</v>
      </c>
      <c r="P702" s="13">
        <v>2030</v>
      </c>
      <c r="Q702" s="13" t="s">
        <v>1055</v>
      </c>
      <c r="R702" s="13">
        <v>2030</v>
      </c>
      <c r="S702" s="13" t="s">
        <v>1907</v>
      </c>
      <c r="T702" s="13">
        <v>2030</v>
      </c>
      <c r="U702" s="13" t="s">
        <v>2306</v>
      </c>
      <c r="V702" s="13"/>
    </row>
    <row r="703" spans="1:22" ht="63" x14ac:dyDescent="0.25">
      <c r="A703" s="30" t="s">
        <v>2310</v>
      </c>
      <c r="B703" s="89" t="s">
        <v>1047</v>
      </c>
      <c r="C703" s="89" t="s">
        <v>2311</v>
      </c>
      <c r="D703" s="13" t="s">
        <v>1049</v>
      </c>
      <c r="E703" s="13" t="s">
        <v>2312</v>
      </c>
      <c r="F703" s="13" t="s">
        <v>41</v>
      </c>
      <c r="G703" s="13" t="s">
        <v>1904</v>
      </c>
      <c r="H703" s="13" t="s">
        <v>1052</v>
      </c>
      <c r="I703" s="13" t="s">
        <v>167</v>
      </c>
      <c r="J703" s="13" t="s">
        <v>65</v>
      </c>
      <c r="K703" s="13" t="s">
        <v>45</v>
      </c>
      <c r="L703" s="91" t="s">
        <v>57</v>
      </c>
      <c r="M703" s="13" t="s">
        <v>2300</v>
      </c>
      <c r="N703" s="13" t="s">
        <v>1906</v>
      </c>
      <c r="O703" s="13" t="s">
        <v>113</v>
      </c>
      <c r="P703" s="13">
        <v>2030</v>
      </c>
      <c r="Q703" s="13" t="s">
        <v>1055</v>
      </c>
      <c r="R703" s="13">
        <v>2030</v>
      </c>
      <c r="S703" s="13" t="s">
        <v>1907</v>
      </c>
      <c r="T703" s="13">
        <v>2030</v>
      </c>
      <c r="U703" s="13" t="s">
        <v>2313</v>
      </c>
      <c r="V703" s="13"/>
    </row>
    <row r="704" spans="1:22" ht="63" x14ac:dyDescent="0.25">
      <c r="A704" s="30" t="s">
        <v>2314</v>
      </c>
      <c r="B704" s="89" t="s">
        <v>1047</v>
      </c>
      <c r="C704" s="89" t="s">
        <v>2315</v>
      </c>
      <c r="D704" s="13" t="s">
        <v>1049</v>
      </c>
      <c r="E704" s="13" t="s">
        <v>2316</v>
      </c>
      <c r="F704" s="13" t="s">
        <v>41</v>
      </c>
      <c r="G704" s="13" t="s">
        <v>1904</v>
      </c>
      <c r="H704" s="13" t="s">
        <v>1052</v>
      </c>
      <c r="I704" s="13" t="s">
        <v>167</v>
      </c>
      <c r="J704" s="13" t="s">
        <v>65</v>
      </c>
      <c r="K704" s="13" t="s">
        <v>45</v>
      </c>
      <c r="L704" s="91" t="s">
        <v>57</v>
      </c>
      <c r="M704" s="13" t="s">
        <v>2317</v>
      </c>
      <c r="N704" s="13" t="s">
        <v>1906</v>
      </c>
      <c r="O704" s="13" t="s">
        <v>1924</v>
      </c>
      <c r="P704" s="13">
        <v>2030</v>
      </c>
      <c r="Q704" s="13" t="s">
        <v>1055</v>
      </c>
      <c r="R704" s="13">
        <v>2030</v>
      </c>
      <c r="S704" s="13" t="s">
        <v>1907</v>
      </c>
      <c r="T704" s="13">
        <v>2030</v>
      </c>
      <c r="U704" s="13" t="s">
        <v>2318</v>
      </c>
      <c r="V704" s="13"/>
    </row>
    <row r="705" spans="1:22" ht="63" x14ac:dyDescent="0.25">
      <c r="A705" s="30" t="s">
        <v>2319</v>
      </c>
      <c r="B705" s="89" t="s">
        <v>1047</v>
      </c>
      <c r="C705" s="89" t="s">
        <v>2320</v>
      </c>
      <c r="D705" s="13" t="s">
        <v>1049</v>
      </c>
      <c r="E705" s="13" t="s">
        <v>2316</v>
      </c>
      <c r="F705" s="13" t="s">
        <v>41</v>
      </c>
      <c r="G705" s="13" t="s">
        <v>1904</v>
      </c>
      <c r="H705" s="13" t="s">
        <v>1052</v>
      </c>
      <c r="I705" s="13" t="s">
        <v>167</v>
      </c>
      <c r="J705" s="13" t="s">
        <v>65</v>
      </c>
      <c r="K705" s="13" t="s">
        <v>45</v>
      </c>
      <c r="L705" s="91" t="s">
        <v>57</v>
      </c>
      <c r="M705" s="13" t="s">
        <v>2321</v>
      </c>
      <c r="N705" s="13" t="s">
        <v>1906</v>
      </c>
      <c r="O705" s="13" t="s">
        <v>1924</v>
      </c>
      <c r="P705" s="13">
        <v>2030</v>
      </c>
      <c r="Q705" s="13" t="s">
        <v>1055</v>
      </c>
      <c r="R705" s="13">
        <v>2030</v>
      </c>
      <c r="S705" s="13" t="s">
        <v>1907</v>
      </c>
      <c r="T705" s="13">
        <v>2030</v>
      </c>
      <c r="U705" s="13" t="s">
        <v>2322</v>
      </c>
      <c r="V705" s="13"/>
    </row>
    <row r="706" spans="1:22" ht="78.75" x14ac:dyDescent="0.25">
      <c r="A706" s="30" t="s">
        <v>2323</v>
      </c>
      <c r="B706" s="89" t="s">
        <v>1047</v>
      </c>
      <c r="C706" s="89" t="s">
        <v>2324</v>
      </c>
      <c r="D706" s="13" t="s">
        <v>1049</v>
      </c>
      <c r="E706" s="13" t="s">
        <v>2325</v>
      </c>
      <c r="F706" s="13" t="s">
        <v>41</v>
      </c>
      <c r="G706" s="13" t="s">
        <v>1904</v>
      </c>
      <c r="H706" s="13" t="s">
        <v>1052</v>
      </c>
      <c r="I706" s="13" t="s">
        <v>167</v>
      </c>
      <c r="J706" s="13" t="s">
        <v>65</v>
      </c>
      <c r="K706" s="13" t="s">
        <v>147</v>
      </c>
      <c r="L706" s="91" t="s">
        <v>57</v>
      </c>
      <c r="M706" s="13" t="s">
        <v>2326</v>
      </c>
      <c r="N706" s="13" t="s">
        <v>1906</v>
      </c>
      <c r="O706" s="13" t="s">
        <v>113</v>
      </c>
      <c r="P706" s="13">
        <v>2030</v>
      </c>
      <c r="Q706" s="13" t="s">
        <v>1055</v>
      </c>
      <c r="R706" s="13">
        <v>2030</v>
      </c>
      <c r="S706" s="13" t="s">
        <v>1907</v>
      </c>
      <c r="T706" s="13">
        <v>2030</v>
      </c>
      <c r="U706" s="13" t="s">
        <v>2327</v>
      </c>
      <c r="V706" s="13"/>
    </row>
    <row r="707" spans="1:22" ht="78.75" x14ac:dyDescent="0.25">
      <c r="A707" s="30" t="s">
        <v>2328</v>
      </c>
      <c r="B707" s="89" t="s">
        <v>1047</v>
      </c>
      <c r="C707" s="89" t="s">
        <v>2329</v>
      </c>
      <c r="D707" s="13" t="s">
        <v>1049</v>
      </c>
      <c r="E707" s="13" t="s">
        <v>2330</v>
      </c>
      <c r="F707" s="13" t="s">
        <v>41</v>
      </c>
      <c r="G707" s="13" t="s">
        <v>1904</v>
      </c>
      <c r="H707" s="13" t="s">
        <v>1052</v>
      </c>
      <c r="I707" s="13" t="s">
        <v>167</v>
      </c>
      <c r="J707" s="13" t="s">
        <v>65</v>
      </c>
      <c r="K707" s="13" t="s">
        <v>45</v>
      </c>
      <c r="L707" s="91" t="s">
        <v>57</v>
      </c>
      <c r="M707" s="13" t="s">
        <v>2305</v>
      </c>
      <c r="N707" s="13" t="s">
        <v>1906</v>
      </c>
      <c r="O707" s="13" t="s">
        <v>113</v>
      </c>
      <c r="P707" s="13">
        <v>2030</v>
      </c>
      <c r="Q707" s="13" t="s">
        <v>1055</v>
      </c>
      <c r="R707" s="13">
        <v>2030</v>
      </c>
      <c r="S707" s="13" t="s">
        <v>1907</v>
      </c>
      <c r="T707" s="13">
        <v>2030</v>
      </c>
      <c r="U707" s="13" t="s">
        <v>2331</v>
      </c>
      <c r="V707" s="13"/>
    </row>
    <row r="708" spans="1:22" ht="78.75" x14ac:dyDescent="0.25">
      <c r="A708" s="30" t="s">
        <v>2332</v>
      </c>
      <c r="B708" s="89" t="s">
        <v>1047</v>
      </c>
      <c r="C708" s="89" t="s">
        <v>2333</v>
      </c>
      <c r="D708" s="13" t="s">
        <v>1049</v>
      </c>
      <c r="E708" s="13" t="s">
        <v>2334</v>
      </c>
      <c r="F708" s="13" t="s">
        <v>41</v>
      </c>
      <c r="G708" s="13" t="s">
        <v>1904</v>
      </c>
      <c r="H708" s="13" t="s">
        <v>1052</v>
      </c>
      <c r="I708" s="13" t="s">
        <v>167</v>
      </c>
      <c r="J708" s="13" t="s">
        <v>65</v>
      </c>
      <c r="K708" s="13" t="s">
        <v>147</v>
      </c>
      <c r="L708" s="91" t="s">
        <v>57</v>
      </c>
      <c r="M708" s="13" t="s">
        <v>2335</v>
      </c>
      <c r="N708" s="13" t="s">
        <v>1906</v>
      </c>
      <c r="O708" s="13" t="s">
        <v>113</v>
      </c>
      <c r="P708" s="13">
        <v>2030</v>
      </c>
      <c r="Q708" s="13" t="s">
        <v>1055</v>
      </c>
      <c r="R708" s="13">
        <v>2029</v>
      </c>
      <c r="S708" s="13" t="s">
        <v>1907</v>
      </c>
      <c r="T708" s="13">
        <v>2030</v>
      </c>
      <c r="U708" s="13" t="s">
        <v>2336</v>
      </c>
      <c r="V708" s="13"/>
    </row>
    <row r="709" spans="1:22" ht="63" x14ac:dyDescent="0.25">
      <c r="A709" s="30" t="s">
        <v>2337</v>
      </c>
      <c r="B709" s="89" t="s">
        <v>1047</v>
      </c>
      <c r="C709" s="89" t="s">
        <v>2338</v>
      </c>
      <c r="D709" s="13" t="s">
        <v>1049</v>
      </c>
      <c r="E709" s="13" t="s">
        <v>2339</v>
      </c>
      <c r="F709" s="13" t="s">
        <v>41</v>
      </c>
      <c r="G709" s="13" t="s">
        <v>1904</v>
      </c>
      <c r="H709" s="13" t="s">
        <v>1052</v>
      </c>
      <c r="I709" s="13" t="s">
        <v>167</v>
      </c>
      <c r="J709" s="13" t="s">
        <v>65</v>
      </c>
      <c r="K709" s="13" t="s">
        <v>147</v>
      </c>
      <c r="L709" s="91" t="s">
        <v>57</v>
      </c>
      <c r="M709" s="13" t="s">
        <v>2340</v>
      </c>
      <c r="N709" s="13" t="s">
        <v>1906</v>
      </c>
      <c r="O709" s="13" t="s">
        <v>113</v>
      </c>
      <c r="P709" s="13">
        <v>2030</v>
      </c>
      <c r="Q709" s="13" t="s">
        <v>1055</v>
      </c>
      <c r="R709" s="13">
        <v>2029</v>
      </c>
      <c r="S709" s="13" t="s">
        <v>1907</v>
      </c>
      <c r="T709" s="13">
        <v>2030</v>
      </c>
      <c r="U709" s="13" t="s">
        <v>2341</v>
      </c>
      <c r="V709" s="13"/>
    </row>
    <row r="710" spans="1:22" ht="63" x14ac:dyDescent="0.25">
      <c r="A710" s="30" t="s">
        <v>2342</v>
      </c>
      <c r="B710" s="89" t="s">
        <v>1047</v>
      </c>
      <c r="C710" s="89" t="s">
        <v>2343</v>
      </c>
      <c r="D710" s="13" t="s">
        <v>1049</v>
      </c>
      <c r="E710" s="13" t="s">
        <v>2344</v>
      </c>
      <c r="F710" s="13" t="s">
        <v>41</v>
      </c>
      <c r="G710" s="13" t="s">
        <v>1904</v>
      </c>
      <c r="H710" s="13" t="s">
        <v>1052</v>
      </c>
      <c r="I710" s="13" t="s">
        <v>167</v>
      </c>
      <c r="J710" s="13" t="s">
        <v>65</v>
      </c>
      <c r="K710" s="13" t="s">
        <v>147</v>
      </c>
      <c r="L710" s="91" t="s">
        <v>57</v>
      </c>
      <c r="M710" s="13" t="s">
        <v>2345</v>
      </c>
      <c r="N710" s="13" t="s">
        <v>1906</v>
      </c>
      <c r="O710" s="13" t="s">
        <v>113</v>
      </c>
      <c r="P710" s="13">
        <v>2030</v>
      </c>
      <c r="Q710" s="13" t="s">
        <v>1055</v>
      </c>
      <c r="R710" s="13">
        <v>2029</v>
      </c>
      <c r="S710" s="13" t="s">
        <v>1907</v>
      </c>
      <c r="T710" s="13">
        <v>2030</v>
      </c>
      <c r="U710" s="13" t="s">
        <v>2346</v>
      </c>
      <c r="V710" s="13"/>
    </row>
    <row r="711" spans="1:22" ht="78.75" x14ac:dyDescent="0.25">
      <c r="A711" s="30" t="s">
        <v>2347</v>
      </c>
      <c r="B711" s="89" t="s">
        <v>1047</v>
      </c>
      <c r="C711" s="89" t="s">
        <v>2348</v>
      </c>
      <c r="D711" s="13" t="s">
        <v>1049</v>
      </c>
      <c r="E711" s="13" t="s">
        <v>2349</v>
      </c>
      <c r="F711" s="13" t="s">
        <v>41</v>
      </c>
      <c r="G711" s="13" t="s">
        <v>1904</v>
      </c>
      <c r="H711" s="13" t="s">
        <v>1052</v>
      </c>
      <c r="I711" s="13" t="s">
        <v>167</v>
      </c>
      <c r="J711" s="13" t="s">
        <v>65</v>
      </c>
      <c r="K711" s="13" t="s">
        <v>45</v>
      </c>
      <c r="L711" s="91" t="s">
        <v>57</v>
      </c>
      <c r="M711" s="13" t="s">
        <v>2350</v>
      </c>
      <c r="N711" s="13" t="s">
        <v>1906</v>
      </c>
      <c r="O711" s="13" t="s">
        <v>113</v>
      </c>
      <c r="P711" s="13">
        <v>2030</v>
      </c>
      <c r="Q711" s="13" t="s">
        <v>1055</v>
      </c>
      <c r="R711" s="13">
        <v>2030</v>
      </c>
      <c r="S711" s="13" t="s">
        <v>1907</v>
      </c>
      <c r="T711" s="13">
        <v>2030</v>
      </c>
      <c r="U711" s="13" t="s">
        <v>2351</v>
      </c>
      <c r="V711" s="13"/>
    </row>
    <row r="712" spans="1:22" ht="63" x14ac:dyDescent="0.25">
      <c r="A712" s="30" t="s">
        <v>2352</v>
      </c>
      <c r="B712" s="89" t="s">
        <v>1047</v>
      </c>
      <c r="C712" s="89" t="s">
        <v>2353</v>
      </c>
      <c r="D712" s="13" t="s">
        <v>1049</v>
      </c>
      <c r="E712" s="13" t="s">
        <v>2349</v>
      </c>
      <c r="F712" s="13" t="s">
        <v>41</v>
      </c>
      <c r="G712" s="13" t="s">
        <v>1904</v>
      </c>
      <c r="H712" s="13" t="s">
        <v>1052</v>
      </c>
      <c r="I712" s="13" t="s">
        <v>167</v>
      </c>
      <c r="J712" s="13" t="s">
        <v>65</v>
      </c>
      <c r="K712" s="13" t="s">
        <v>45</v>
      </c>
      <c r="L712" s="91" t="s">
        <v>57</v>
      </c>
      <c r="M712" s="13" t="s">
        <v>2252</v>
      </c>
      <c r="N712" s="13" t="s">
        <v>1906</v>
      </c>
      <c r="O712" s="13" t="s">
        <v>113</v>
      </c>
      <c r="P712" s="13">
        <v>2030</v>
      </c>
      <c r="Q712" s="13" t="s">
        <v>1055</v>
      </c>
      <c r="R712" s="13">
        <v>2030</v>
      </c>
      <c r="S712" s="13" t="s">
        <v>1907</v>
      </c>
      <c r="T712" s="13">
        <v>2030</v>
      </c>
      <c r="U712" s="13" t="s">
        <v>2351</v>
      </c>
      <c r="V712" s="13"/>
    </row>
    <row r="713" spans="1:22" ht="78.75" x14ac:dyDescent="0.25">
      <c r="A713" s="30" t="s">
        <v>2354</v>
      </c>
      <c r="B713" s="89" t="s">
        <v>1047</v>
      </c>
      <c r="C713" s="89" t="s">
        <v>2355</v>
      </c>
      <c r="D713" s="13" t="s">
        <v>1049</v>
      </c>
      <c r="E713" s="13" t="s">
        <v>2349</v>
      </c>
      <c r="F713" s="13" t="s">
        <v>41</v>
      </c>
      <c r="G713" s="13" t="s">
        <v>1904</v>
      </c>
      <c r="H713" s="13" t="s">
        <v>1052</v>
      </c>
      <c r="I713" s="13" t="s">
        <v>167</v>
      </c>
      <c r="J713" s="13" t="s">
        <v>65</v>
      </c>
      <c r="K713" s="13" t="s">
        <v>45</v>
      </c>
      <c r="L713" s="91" t="s">
        <v>57</v>
      </c>
      <c r="M713" s="13" t="s">
        <v>2350</v>
      </c>
      <c r="N713" s="13" t="s">
        <v>1906</v>
      </c>
      <c r="O713" s="13" t="s">
        <v>113</v>
      </c>
      <c r="P713" s="13">
        <v>2030</v>
      </c>
      <c r="Q713" s="13" t="s">
        <v>1055</v>
      </c>
      <c r="R713" s="13">
        <v>2030</v>
      </c>
      <c r="S713" s="13" t="s">
        <v>1907</v>
      </c>
      <c r="T713" s="13">
        <v>2030</v>
      </c>
      <c r="U713" s="13" t="s">
        <v>2351</v>
      </c>
      <c r="V713" s="13"/>
    </row>
    <row r="714" spans="1:22" ht="78.75" x14ac:dyDescent="0.25">
      <c r="A714" s="30" t="s">
        <v>2356</v>
      </c>
      <c r="B714" s="89" t="s">
        <v>1047</v>
      </c>
      <c r="C714" s="89" t="s">
        <v>2357</v>
      </c>
      <c r="D714" s="13" t="s">
        <v>1049</v>
      </c>
      <c r="E714" s="13" t="s">
        <v>2358</v>
      </c>
      <c r="F714" s="13" t="s">
        <v>41</v>
      </c>
      <c r="G714" s="13" t="s">
        <v>1904</v>
      </c>
      <c r="H714" s="13" t="s">
        <v>1052</v>
      </c>
      <c r="I714" s="13" t="s">
        <v>167</v>
      </c>
      <c r="J714" s="13" t="s">
        <v>65</v>
      </c>
      <c r="K714" s="13" t="s">
        <v>147</v>
      </c>
      <c r="L714" s="91" t="s">
        <v>57</v>
      </c>
      <c r="M714" s="13" t="s">
        <v>2359</v>
      </c>
      <c r="N714" s="13" t="s">
        <v>1906</v>
      </c>
      <c r="O714" s="13" t="s">
        <v>101</v>
      </c>
      <c r="P714" s="13">
        <v>2030</v>
      </c>
      <c r="Q714" s="13" t="s">
        <v>1055</v>
      </c>
      <c r="R714" s="13">
        <v>2029</v>
      </c>
      <c r="S714" s="13" t="s">
        <v>1907</v>
      </c>
      <c r="T714" s="13">
        <v>2030</v>
      </c>
      <c r="U714" s="13" t="s">
        <v>2360</v>
      </c>
      <c r="V714" s="13"/>
    </row>
    <row r="715" spans="1:22" ht="78.75" x14ac:dyDescent="0.25">
      <c r="A715" s="30" t="s">
        <v>2361</v>
      </c>
      <c r="B715" s="89" t="s">
        <v>1047</v>
      </c>
      <c r="C715" s="89" t="s">
        <v>2362</v>
      </c>
      <c r="D715" s="13" t="s">
        <v>1049</v>
      </c>
      <c r="E715" s="13" t="s">
        <v>2363</v>
      </c>
      <c r="F715" s="13" t="s">
        <v>41</v>
      </c>
      <c r="G715" s="13" t="s">
        <v>1904</v>
      </c>
      <c r="H715" s="13" t="s">
        <v>1052</v>
      </c>
      <c r="I715" s="13" t="s">
        <v>167</v>
      </c>
      <c r="J715" s="13" t="s">
        <v>65</v>
      </c>
      <c r="K715" s="13" t="s">
        <v>147</v>
      </c>
      <c r="L715" s="91" t="s">
        <v>57</v>
      </c>
      <c r="M715" s="13" t="s">
        <v>2321</v>
      </c>
      <c r="N715" s="13" t="s">
        <v>1906</v>
      </c>
      <c r="O715" s="13" t="s">
        <v>113</v>
      </c>
      <c r="P715" s="13">
        <v>2030</v>
      </c>
      <c r="Q715" s="13" t="s">
        <v>1055</v>
      </c>
      <c r="R715" s="13">
        <v>2030</v>
      </c>
      <c r="S715" s="13" t="s">
        <v>1907</v>
      </c>
      <c r="T715" s="13">
        <v>2030</v>
      </c>
      <c r="U715" s="13" t="s">
        <v>2364</v>
      </c>
      <c r="V715" s="13"/>
    </row>
    <row r="716" spans="1:22" ht="78.75" x14ac:dyDescent="0.25">
      <c r="A716" s="30" t="s">
        <v>2365</v>
      </c>
      <c r="B716" s="89" t="s">
        <v>1047</v>
      </c>
      <c r="C716" s="89" t="s">
        <v>2366</v>
      </c>
      <c r="D716" s="13" t="s">
        <v>1049</v>
      </c>
      <c r="E716" s="13" t="s">
        <v>2367</v>
      </c>
      <c r="F716" s="13" t="s">
        <v>41</v>
      </c>
      <c r="G716" s="13" t="s">
        <v>1904</v>
      </c>
      <c r="H716" s="13" t="s">
        <v>1052</v>
      </c>
      <c r="I716" s="13" t="s">
        <v>167</v>
      </c>
      <c r="J716" s="13" t="s">
        <v>65</v>
      </c>
      <c r="K716" s="13" t="s">
        <v>147</v>
      </c>
      <c r="L716" s="91" t="s">
        <v>57</v>
      </c>
      <c r="M716" s="13" t="s">
        <v>2368</v>
      </c>
      <c r="N716" s="13" t="s">
        <v>1906</v>
      </c>
      <c r="O716" s="13" t="s">
        <v>113</v>
      </c>
      <c r="P716" s="13">
        <v>2030</v>
      </c>
      <c r="Q716" s="13" t="s">
        <v>1055</v>
      </c>
      <c r="R716" s="13">
        <v>2030</v>
      </c>
      <c r="S716" s="13" t="s">
        <v>1907</v>
      </c>
      <c r="T716" s="13">
        <v>2030</v>
      </c>
      <c r="U716" s="13" t="s">
        <v>2369</v>
      </c>
      <c r="V716" s="13"/>
    </row>
    <row r="717" spans="1:22" ht="78.75" x14ac:dyDescent="0.25">
      <c r="A717" s="30" t="s">
        <v>2370</v>
      </c>
      <c r="B717" s="89" t="s">
        <v>1047</v>
      </c>
      <c r="C717" s="89" t="s">
        <v>2371</v>
      </c>
      <c r="D717" s="13" t="s">
        <v>1049</v>
      </c>
      <c r="E717" s="13" t="s">
        <v>2372</v>
      </c>
      <c r="F717" s="13" t="s">
        <v>41</v>
      </c>
      <c r="G717" s="13" t="s">
        <v>1904</v>
      </c>
      <c r="H717" s="13" t="s">
        <v>1052</v>
      </c>
      <c r="I717" s="13" t="s">
        <v>167</v>
      </c>
      <c r="J717" s="13" t="s">
        <v>65</v>
      </c>
      <c r="K717" s="13" t="s">
        <v>45</v>
      </c>
      <c r="L717" s="91" t="s">
        <v>57</v>
      </c>
      <c r="M717" s="13" t="s">
        <v>2373</v>
      </c>
      <c r="N717" s="13" t="s">
        <v>1906</v>
      </c>
      <c r="O717" s="13" t="s">
        <v>49</v>
      </c>
      <c r="P717" s="13">
        <v>2030</v>
      </c>
      <c r="Q717" s="13" t="s">
        <v>1055</v>
      </c>
      <c r="R717" s="13">
        <v>2029</v>
      </c>
      <c r="S717" s="13" t="s">
        <v>1907</v>
      </c>
      <c r="T717" s="13">
        <v>2030</v>
      </c>
      <c r="U717" s="13" t="s">
        <v>2374</v>
      </c>
      <c r="V717" s="13"/>
    </row>
    <row r="718" spans="1:22" ht="63" x14ac:dyDescent="0.25">
      <c r="A718" s="30" t="s">
        <v>2375</v>
      </c>
      <c r="B718" s="89" t="s">
        <v>1047</v>
      </c>
      <c r="C718" s="89" t="s">
        <v>2376</v>
      </c>
      <c r="D718" s="13" t="s">
        <v>1049</v>
      </c>
      <c r="E718" s="13" t="s">
        <v>2372</v>
      </c>
      <c r="F718" s="13" t="s">
        <v>41</v>
      </c>
      <c r="G718" s="13" t="s">
        <v>1904</v>
      </c>
      <c r="H718" s="13" t="s">
        <v>1052</v>
      </c>
      <c r="I718" s="13" t="s">
        <v>167</v>
      </c>
      <c r="J718" s="13" t="s">
        <v>65</v>
      </c>
      <c r="K718" s="13" t="s">
        <v>45</v>
      </c>
      <c r="L718" s="91" t="s">
        <v>57</v>
      </c>
      <c r="M718" s="13" t="s">
        <v>2377</v>
      </c>
      <c r="N718" s="13" t="s">
        <v>1906</v>
      </c>
      <c r="O718" s="13" t="s">
        <v>1924</v>
      </c>
      <c r="P718" s="13">
        <v>2030</v>
      </c>
      <c r="Q718" s="13" t="s">
        <v>1055</v>
      </c>
      <c r="R718" s="13">
        <v>2029</v>
      </c>
      <c r="S718" s="13" t="s">
        <v>1907</v>
      </c>
      <c r="T718" s="13">
        <v>2030</v>
      </c>
      <c r="U718" s="13" t="s">
        <v>2374</v>
      </c>
      <c r="V718" s="13"/>
    </row>
    <row r="719" spans="1:22" ht="63" x14ac:dyDescent="0.25">
      <c r="A719" s="30" t="s">
        <v>2378</v>
      </c>
      <c r="B719" s="89" t="s">
        <v>1047</v>
      </c>
      <c r="C719" s="89" t="s">
        <v>2379</v>
      </c>
      <c r="D719" s="13" t="s">
        <v>1049</v>
      </c>
      <c r="E719" s="13" t="s">
        <v>2372</v>
      </c>
      <c r="F719" s="13" t="s">
        <v>41</v>
      </c>
      <c r="G719" s="13" t="s">
        <v>1904</v>
      </c>
      <c r="H719" s="13" t="s">
        <v>1052</v>
      </c>
      <c r="I719" s="13" t="s">
        <v>167</v>
      </c>
      <c r="J719" s="13" t="s">
        <v>65</v>
      </c>
      <c r="K719" s="13" t="s">
        <v>45</v>
      </c>
      <c r="L719" s="91" t="s">
        <v>57</v>
      </c>
      <c r="M719" s="13" t="s">
        <v>2380</v>
      </c>
      <c r="N719" s="13" t="s">
        <v>1906</v>
      </c>
      <c r="O719" s="13" t="s">
        <v>113</v>
      </c>
      <c r="P719" s="13">
        <v>2030</v>
      </c>
      <c r="Q719" s="13" t="s">
        <v>1055</v>
      </c>
      <c r="R719" s="13">
        <v>2029</v>
      </c>
      <c r="S719" s="13" t="s">
        <v>1907</v>
      </c>
      <c r="T719" s="13">
        <v>2030</v>
      </c>
      <c r="U719" s="13" t="s">
        <v>2374</v>
      </c>
      <c r="V719" s="13"/>
    </row>
    <row r="720" spans="1:22" ht="78.75" x14ac:dyDescent="0.25">
      <c r="A720" s="30" t="s">
        <v>2381</v>
      </c>
      <c r="B720" s="89" t="s">
        <v>1047</v>
      </c>
      <c r="C720" s="89" t="s">
        <v>2382</v>
      </c>
      <c r="D720" s="13" t="s">
        <v>1049</v>
      </c>
      <c r="E720" s="13" t="s">
        <v>2383</v>
      </c>
      <c r="F720" s="13" t="s">
        <v>41</v>
      </c>
      <c r="G720" s="13" t="s">
        <v>1904</v>
      </c>
      <c r="H720" s="13" t="s">
        <v>1052</v>
      </c>
      <c r="I720" s="13" t="s">
        <v>167</v>
      </c>
      <c r="J720" s="13" t="s">
        <v>65</v>
      </c>
      <c r="K720" s="13" t="s">
        <v>45</v>
      </c>
      <c r="L720" s="91" t="s">
        <v>57</v>
      </c>
      <c r="M720" s="13" t="s">
        <v>1957</v>
      </c>
      <c r="N720" s="13" t="s">
        <v>1906</v>
      </c>
      <c r="O720" s="13" t="s">
        <v>113</v>
      </c>
      <c r="P720" s="13">
        <v>2030</v>
      </c>
      <c r="Q720" s="13" t="s">
        <v>1055</v>
      </c>
      <c r="R720" s="13">
        <v>2029</v>
      </c>
      <c r="S720" s="13" t="s">
        <v>1907</v>
      </c>
      <c r="T720" s="13">
        <v>2030</v>
      </c>
      <c r="U720" s="13" t="s">
        <v>2384</v>
      </c>
      <c r="V720" s="13"/>
    </row>
    <row r="721" spans="1:22" ht="94.5" x14ac:dyDescent="0.25">
      <c r="A721" s="30" t="s">
        <v>2385</v>
      </c>
      <c r="B721" s="89" t="s">
        <v>1047</v>
      </c>
      <c r="C721" s="89" t="s">
        <v>2386</v>
      </c>
      <c r="D721" s="13" t="s">
        <v>1049</v>
      </c>
      <c r="E721" s="13" t="s">
        <v>2383</v>
      </c>
      <c r="F721" s="13" t="s">
        <v>41</v>
      </c>
      <c r="G721" s="13" t="s">
        <v>1904</v>
      </c>
      <c r="H721" s="13" t="s">
        <v>1052</v>
      </c>
      <c r="I721" s="13" t="s">
        <v>167</v>
      </c>
      <c r="J721" s="13" t="s">
        <v>65</v>
      </c>
      <c r="K721" s="13" t="s">
        <v>45</v>
      </c>
      <c r="L721" s="91" t="s">
        <v>57</v>
      </c>
      <c r="M721" s="13" t="s">
        <v>2387</v>
      </c>
      <c r="N721" s="13" t="s">
        <v>1906</v>
      </c>
      <c r="O721" s="13" t="s">
        <v>113</v>
      </c>
      <c r="P721" s="13">
        <v>2030</v>
      </c>
      <c r="Q721" s="13" t="s">
        <v>1055</v>
      </c>
      <c r="R721" s="13">
        <v>2029</v>
      </c>
      <c r="S721" s="13" t="s">
        <v>1907</v>
      </c>
      <c r="T721" s="13">
        <v>2030</v>
      </c>
      <c r="U721" s="13" t="s">
        <v>2384</v>
      </c>
      <c r="V721" s="13"/>
    </row>
    <row r="722" spans="1:22" ht="63" x14ac:dyDescent="0.25">
      <c r="A722" s="30" t="s">
        <v>2388</v>
      </c>
      <c r="B722" s="89" t="s">
        <v>1047</v>
      </c>
      <c r="C722" s="89" t="s">
        <v>2389</v>
      </c>
      <c r="D722" s="13" t="s">
        <v>1049</v>
      </c>
      <c r="E722" s="13" t="s">
        <v>2390</v>
      </c>
      <c r="F722" s="13" t="s">
        <v>41</v>
      </c>
      <c r="G722" s="13" t="s">
        <v>1904</v>
      </c>
      <c r="H722" s="13" t="s">
        <v>1052</v>
      </c>
      <c r="I722" s="13" t="s">
        <v>167</v>
      </c>
      <c r="J722" s="13" t="s">
        <v>65</v>
      </c>
      <c r="K722" s="13" t="s">
        <v>45</v>
      </c>
      <c r="L722" s="91" t="s">
        <v>57</v>
      </c>
      <c r="M722" s="13" t="s">
        <v>2391</v>
      </c>
      <c r="N722" s="13" t="s">
        <v>1906</v>
      </c>
      <c r="O722" s="13" t="s">
        <v>49</v>
      </c>
      <c r="P722" s="13">
        <v>2030</v>
      </c>
      <c r="Q722" s="13" t="s">
        <v>1055</v>
      </c>
      <c r="R722" s="13">
        <v>2029</v>
      </c>
      <c r="S722" s="13" t="s">
        <v>1907</v>
      </c>
      <c r="T722" s="13">
        <v>2030</v>
      </c>
      <c r="U722" s="13" t="s">
        <v>2392</v>
      </c>
      <c r="V722" s="13"/>
    </row>
    <row r="723" spans="1:22" ht="78.75" x14ac:dyDescent="0.25">
      <c r="A723" s="30" t="s">
        <v>2393</v>
      </c>
      <c r="B723" s="89" t="s">
        <v>1047</v>
      </c>
      <c r="C723" s="89" t="s">
        <v>2394</v>
      </c>
      <c r="D723" s="13" t="s">
        <v>1049</v>
      </c>
      <c r="E723" s="13" t="s">
        <v>2395</v>
      </c>
      <c r="F723" s="13" t="s">
        <v>41</v>
      </c>
      <c r="G723" s="13" t="s">
        <v>1904</v>
      </c>
      <c r="H723" s="13" t="s">
        <v>1052</v>
      </c>
      <c r="I723" s="13" t="s">
        <v>167</v>
      </c>
      <c r="J723" s="13" t="s">
        <v>65</v>
      </c>
      <c r="K723" s="13" t="s">
        <v>45</v>
      </c>
      <c r="L723" s="91" t="s">
        <v>57</v>
      </c>
      <c r="M723" s="13" t="s">
        <v>2396</v>
      </c>
      <c r="N723" s="13" t="s">
        <v>1906</v>
      </c>
      <c r="O723" s="13" t="s">
        <v>1924</v>
      </c>
      <c r="P723" s="13">
        <v>2030</v>
      </c>
      <c r="Q723" s="13" t="s">
        <v>1055</v>
      </c>
      <c r="R723" s="13">
        <v>2030</v>
      </c>
      <c r="S723" s="13" t="s">
        <v>1907</v>
      </c>
      <c r="T723" s="13">
        <v>2030</v>
      </c>
      <c r="U723" s="13" t="s">
        <v>2397</v>
      </c>
      <c r="V723" s="13"/>
    </row>
    <row r="724" spans="1:22" ht="63" x14ac:dyDescent="0.25">
      <c r="A724" s="30" t="s">
        <v>2398</v>
      </c>
      <c r="B724" s="89" t="s">
        <v>1047</v>
      </c>
      <c r="C724" s="89" t="s">
        <v>2399</v>
      </c>
      <c r="D724" s="13" t="s">
        <v>1049</v>
      </c>
      <c r="E724" s="13" t="s">
        <v>2400</v>
      </c>
      <c r="F724" s="13" t="s">
        <v>41</v>
      </c>
      <c r="G724" s="13" t="s">
        <v>1904</v>
      </c>
      <c r="H724" s="13" t="s">
        <v>1052</v>
      </c>
      <c r="I724" s="13" t="s">
        <v>167</v>
      </c>
      <c r="J724" s="13" t="s">
        <v>65</v>
      </c>
      <c r="K724" s="13" t="s">
        <v>45</v>
      </c>
      <c r="L724" s="91" t="s">
        <v>57</v>
      </c>
      <c r="M724" s="13" t="s">
        <v>2401</v>
      </c>
      <c r="N724" s="13" t="s">
        <v>1906</v>
      </c>
      <c r="O724" s="13" t="s">
        <v>1924</v>
      </c>
      <c r="P724" s="13">
        <v>2030</v>
      </c>
      <c r="Q724" s="13" t="s">
        <v>1055</v>
      </c>
      <c r="R724" s="13">
        <v>2030</v>
      </c>
      <c r="S724" s="13" t="s">
        <v>1907</v>
      </c>
      <c r="T724" s="13">
        <v>2030</v>
      </c>
      <c r="U724" s="13" t="s">
        <v>2402</v>
      </c>
      <c r="V724" s="13"/>
    </row>
    <row r="725" spans="1:22" ht="63" x14ac:dyDescent="0.25">
      <c r="A725" s="30" t="s">
        <v>2403</v>
      </c>
      <c r="B725" s="89" t="s">
        <v>1047</v>
      </c>
      <c r="C725" s="89" t="s">
        <v>2404</v>
      </c>
      <c r="D725" s="13" t="s">
        <v>1049</v>
      </c>
      <c r="E725" s="13" t="s">
        <v>2405</v>
      </c>
      <c r="F725" s="13" t="s">
        <v>41</v>
      </c>
      <c r="G725" s="13" t="s">
        <v>1904</v>
      </c>
      <c r="H725" s="13" t="s">
        <v>1052</v>
      </c>
      <c r="I725" s="13" t="s">
        <v>167</v>
      </c>
      <c r="J725" s="13" t="s">
        <v>65</v>
      </c>
      <c r="K725" s="13" t="s">
        <v>45</v>
      </c>
      <c r="L725" s="91" t="s">
        <v>57</v>
      </c>
      <c r="M725" s="13" t="s">
        <v>1967</v>
      </c>
      <c r="N725" s="13" t="s">
        <v>1906</v>
      </c>
      <c r="O725" s="13" t="s">
        <v>113</v>
      </c>
      <c r="P725" s="13">
        <v>2030</v>
      </c>
      <c r="Q725" s="13" t="s">
        <v>1055</v>
      </c>
      <c r="R725" s="13">
        <v>2030</v>
      </c>
      <c r="S725" s="13" t="s">
        <v>1907</v>
      </c>
      <c r="T725" s="13">
        <v>2030</v>
      </c>
      <c r="U725" s="13" t="s">
        <v>2406</v>
      </c>
      <c r="V725" s="13"/>
    </row>
    <row r="726" spans="1:22" ht="63" x14ac:dyDescent="0.25">
      <c r="A726" s="30" t="s">
        <v>2407</v>
      </c>
      <c r="B726" s="89" t="s">
        <v>1047</v>
      </c>
      <c r="C726" s="89" t="s">
        <v>2408</v>
      </c>
      <c r="D726" s="13" t="s">
        <v>1049</v>
      </c>
      <c r="E726" s="13" t="s">
        <v>2405</v>
      </c>
      <c r="F726" s="13" t="s">
        <v>41</v>
      </c>
      <c r="G726" s="13" t="s">
        <v>1904</v>
      </c>
      <c r="H726" s="13" t="s">
        <v>1052</v>
      </c>
      <c r="I726" s="13" t="s">
        <v>167</v>
      </c>
      <c r="J726" s="13" t="s">
        <v>65</v>
      </c>
      <c r="K726" s="13" t="s">
        <v>45</v>
      </c>
      <c r="L726" s="91" t="s">
        <v>57</v>
      </c>
      <c r="M726" s="13" t="s">
        <v>1967</v>
      </c>
      <c r="N726" s="13" t="s">
        <v>1906</v>
      </c>
      <c r="O726" s="13" t="s">
        <v>113</v>
      </c>
      <c r="P726" s="13">
        <v>2030</v>
      </c>
      <c r="Q726" s="13" t="s">
        <v>1055</v>
      </c>
      <c r="R726" s="13"/>
      <c r="S726" s="13" t="s">
        <v>1907</v>
      </c>
      <c r="T726" s="13">
        <v>2030</v>
      </c>
      <c r="U726" s="13" t="s">
        <v>2406</v>
      </c>
      <c r="V726" s="13"/>
    </row>
    <row r="727" spans="1:22" ht="63" x14ac:dyDescent="0.25">
      <c r="A727" s="30" t="s">
        <v>2409</v>
      </c>
      <c r="B727" s="89" t="s">
        <v>1047</v>
      </c>
      <c r="C727" s="89" t="s">
        <v>2410</v>
      </c>
      <c r="D727" s="13" t="s">
        <v>1049</v>
      </c>
      <c r="E727" s="13" t="s">
        <v>2405</v>
      </c>
      <c r="F727" s="13" t="s">
        <v>41</v>
      </c>
      <c r="G727" s="13" t="s">
        <v>1904</v>
      </c>
      <c r="H727" s="13" t="s">
        <v>1052</v>
      </c>
      <c r="I727" s="13" t="s">
        <v>167</v>
      </c>
      <c r="J727" s="13" t="s">
        <v>65</v>
      </c>
      <c r="K727" s="13" t="s">
        <v>45</v>
      </c>
      <c r="L727" s="91" t="s">
        <v>57</v>
      </c>
      <c r="M727" s="13" t="s">
        <v>1967</v>
      </c>
      <c r="N727" s="13" t="s">
        <v>1906</v>
      </c>
      <c r="O727" s="13" t="s">
        <v>113</v>
      </c>
      <c r="P727" s="13">
        <v>2030</v>
      </c>
      <c r="Q727" s="13" t="s">
        <v>1055</v>
      </c>
      <c r="R727" s="13"/>
      <c r="S727" s="13" t="s">
        <v>1907</v>
      </c>
      <c r="T727" s="13">
        <v>2030</v>
      </c>
      <c r="U727" s="13" t="s">
        <v>2406</v>
      </c>
      <c r="V727" s="13"/>
    </row>
    <row r="728" spans="1:22" ht="47.25" x14ac:dyDescent="0.25">
      <c r="A728" s="30" t="s">
        <v>2411</v>
      </c>
      <c r="B728" s="144" t="s">
        <v>1047</v>
      </c>
      <c r="C728" s="144" t="s">
        <v>2412</v>
      </c>
      <c r="D728" s="45" t="s">
        <v>1049</v>
      </c>
      <c r="E728" s="45" t="s">
        <v>2413</v>
      </c>
      <c r="F728" s="13" t="s">
        <v>41</v>
      </c>
      <c r="G728" s="45" t="s">
        <v>2414</v>
      </c>
      <c r="H728" s="45" t="s">
        <v>1052</v>
      </c>
      <c r="I728" s="45" t="s">
        <v>167</v>
      </c>
      <c r="J728" s="45" t="s">
        <v>1370</v>
      </c>
      <c r="K728" s="45" t="s">
        <v>147</v>
      </c>
      <c r="L728" s="224" t="s">
        <v>57</v>
      </c>
      <c r="M728" s="45" t="s">
        <v>169</v>
      </c>
      <c r="N728" s="45" t="s">
        <v>2415</v>
      </c>
      <c r="O728" s="45" t="s">
        <v>2416</v>
      </c>
      <c r="P728" s="45">
        <v>2026</v>
      </c>
      <c r="Q728" s="45" t="s">
        <v>1055</v>
      </c>
      <c r="R728" s="45">
        <v>2030</v>
      </c>
      <c r="S728" s="45"/>
      <c r="T728" s="45">
        <v>2025</v>
      </c>
      <c r="U728" s="45" t="s">
        <v>2417</v>
      </c>
      <c r="V728" s="13"/>
    </row>
    <row r="729" spans="1:22" ht="47.25" x14ac:dyDescent="0.25">
      <c r="A729" s="30" t="s">
        <v>2418</v>
      </c>
      <c r="B729" s="144" t="s">
        <v>1047</v>
      </c>
      <c r="C729" s="144" t="s">
        <v>2419</v>
      </c>
      <c r="D729" s="45" t="s">
        <v>1049</v>
      </c>
      <c r="E729" s="45" t="s">
        <v>2420</v>
      </c>
      <c r="F729" s="13" t="s">
        <v>41</v>
      </c>
      <c r="G729" s="45" t="s">
        <v>2414</v>
      </c>
      <c r="H729" s="45" t="s">
        <v>1052</v>
      </c>
      <c r="I729" s="45" t="s">
        <v>167</v>
      </c>
      <c r="J729" s="45" t="s">
        <v>1370</v>
      </c>
      <c r="K729" s="45" t="s">
        <v>147</v>
      </c>
      <c r="L729" s="224" t="s">
        <v>57</v>
      </c>
      <c r="M729" s="45" t="s">
        <v>2421</v>
      </c>
      <c r="N729" s="45" t="s">
        <v>100</v>
      </c>
      <c r="O729" s="45" t="s">
        <v>2422</v>
      </c>
      <c r="P729" s="45">
        <v>2026</v>
      </c>
      <c r="Q729" s="45" t="s">
        <v>1055</v>
      </c>
      <c r="R729" s="45">
        <v>2030</v>
      </c>
      <c r="S729" s="45" t="s">
        <v>1055</v>
      </c>
      <c r="T729" s="45">
        <v>2025</v>
      </c>
      <c r="U729" s="45" t="s">
        <v>2423</v>
      </c>
      <c r="V729" s="13"/>
    </row>
    <row r="730" spans="1:22" ht="47.25" x14ac:dyDescent="0.25">
      <c r="A730" s="30" t="s">
        <v>2424</v>
      </c>
      <c r="B730" s="144" t="s">
        <v>1047</v>
      </c>
      <c r="C730" s="144" t="s">
        <v>2425</v>
      </c>
      <c r="D730" s="45" t="s">
        <v>1049</v>
      </c>
      <c r="E730" s="45" t="s">
        <v>2426</v>
      </c>
      <c r="F730" s="13" t="s">
        <v>41</v>
      </c>
      <c r="G730" s="45" t="s">
        <v>2414</v>
      </c>
      <c r="H730" s="45" t="s">
        <v>1052</v>
      </c>
      <c r="I730" s="45" t="s">
        <v>167</v>
      </c>
      <c r="J730" s="45" t="s">
        <v>1370</v>
      </c>
      <c r="K730" s="45" t="s">
        <v>147</v>
      </c>
      <c r="L730" s="224" t="s">
        <v>57</v>
      </c>
      <c r="M730" s="45" t="s">
        <v>2427</v>
      </c>
      <c r="N730" s="45" t="s">
        <v>2428</v>
      </c>
      <c r="O730" s="45" t="s">
        <v>2429</v>
      </c>
      <c r="P730" s="45">
        <v>2025</v>
      </c>
      <c r="Q730" s="45" t="s">
        <v>1055</v>
      </c>
      <c r="R730" s="45">
        <v>2030</v>
      </c>
      <c r="S730" s="45" t="s">
        <v>1055</v>
      </c>
      <c r="T730" s="45">
        <v>2025</v>
      </c>
      <c r="U730" s="45" t="s">
        <v>2430</v>
      </c>
      <c r="V730" s="13"/>
    </row>
    <row r="731" spans="1:22" ht="47.25" x14ac:dyDescent="0.25">
      <c r="A731" s="30" t="s">
        <v>2431</v>
      </c>
      <c r="B731" s="144" t="s">
        <v>1047</v>
      </c>
      <c r="C731" s="144" t="s">
        <v>2432</v>
      </c>
      <c r="D731" s="45" t="s">
        <v>1049</v>
      </c>
      <c r="E731" s="45" t="s">
        <v>2433</v>
      </c>
      <c r="F731" s="13" t="s">
        <v>41</v>
      </c>
      <c r="G731" s="45" t="s">
        <v>2414</v>
      </c>
      <c r="H731" s="45" t="s">
        <v>1052</v>
      </c>
      <c r="I731" s="45" t="s">
        <v>167</v>
      </c>
      <c r="J731" s="45" t="s">
        <v>65</v>
      </c>
      <c r="K731" s="45" t="s">
        <v>147</v>
      </c>
      <c r="L731" s="224" t="s">
        <v>57</v>
      </c>
      <c r="M731" s="45" t="s">
        <v>99</v>
      </c>
      <c r="N731" s="45"/>
      <c r="O731" s="45"/>
      <c r="P731" s="45"/>
      <c r="Q731" s="45"/>
      <c r="R731" s="45"/>
      <c r="S731" s="45"/>
      <c r="T731" s="45"/>
      <c r="U731" s="45" t="s">
        <v>2434</v>
      </c>
      <c r="V731" s="13"/>
    </row>
    <row r="732" spans="1:22" ht="47.25" x14ac:dyDescent="0.25">
      <c r="A732" s="30" t="s">
        <v>2435</v>
      </c>
      <c r="B732" s="144" t="s">
        <v>1047</v>
      </c>
      <c r="C732" s="144" t="s">
        <v>2436</v>
      </c>
      <c r="D732" s="45" t="s">
        <v>1049</v>
      </c>
      <c r="E732" s="45" t="s">
        <v>2437</v>
      </c>
      <c r="F732" s="13" t="s">
        <v>41</v>
      </c>
      <c r="G732" s="45" t="s">
        <v>2414</v>
      </c>
      <c r="H732" s="45" t="s">
        <v>1052</v>
      </c>
      <c r="I732" s="45" t="s">
        <v>167</v>
      </c>
      <c r="J732" s="46" t="s">
        <v>65</v>
      </c>
      <c r="K732" s="45" t="s">
        <v>147</v>
      </c>
      <c r="L732" s="224" t="s">
        <v>57</v>
      </c>
      <c r="M732" s="46" t="s">
        <v>2438</v>
      </c>
      <c r="N732" s="45" t="s">
        <v>2415</v>
      </c>
      <c r="O732" s="45" t="s">
        <v>2439</v>
      </c>
      <c r="P732" s="45">
        <v>2025</v>
      </c>
      <c r="Q732" s="45" t="s">
        <v>1055</v>
      </c>
      <c r="R732" s="45">
        <v>2030</v>
      </c>
      <c r="S732" s="45" t="s">
        <v>1055</v>
      </c>
      <c r="T732" s="45">
        <v>2023</v>
      </c>
      <c r="U732" s="45" t="s">
        <v>2440</v>
      </c>
      <c r="V732" s="13"/>
    </row>
    <row r="733" spans="1:22" ht="47.25" x14ac:dyDescent="0.25">
      <c r="A733" s="30" t="s">
        <v>2441</v>
      </c>
      <c r="B733" s="144" t="s">
        <v>1047</v>
      </c>
      <c r="C733" s="144" t="s">
        <v>2442</v>
      </c>
      <c r="D733" s="45" t="s">
        <v>1049</v>
      </c>
      <c r="E733" s="45" t="s">
        <v>2443</v>
      </c>
      <c r="F733" s="13" t="s">
        <v>41</v>
      </c>
      <c r="G733" s="45" t="s">
        <v>2414</v>
      </c>
      <c r="H733" s="45" t="s">
        <v>1052</v>
      </c>
      <c r="I733" s="45" t="s">
        <v>167</v>
      </c>
      <c r="J733" s="45" t="s">
        <v>1370</v>
      </c>
      <c r="K733" s="45" t="s">
        <v>147</v>
      </c>
      <c r="L733" s="224" t="s">
        <v>57</v>
      </c>
      <c r="M733" s="45" t="s">
        <v>47</v>
      </c>
      <c r="N733" s="45" t="s">
        <v>2444</v>
      </c>
      <c r="O733" s="45" t="s">
        <v>113</v>
      </c>
      <c r="P733" s="45">
        <v>2017</v>
      </c>
      <c r="Q733" s="45" t="s">
        <v>1055</v>
      </c>
      <c r="R733" s="45" t="s">
        <v>229</v>
      </c>
      <c r="S733" s="45" t="s">
        <v>1055</v>
      </c>
      <c r="T733" s="45">
        <v>2020</v>
      </c>
      <c r="U733" s="45" t="s">
        <v>2445</v>
      </c>
      <c r="V733" s="13"/>
    </row>
    <row r="734" spans="1:22" ht="47.25" x14ac:dyDescent="0.25">
      <c r="A734" s="30" t="s">
        <v>2446</v>
      </c>
      <c r="B734" s="144" t="s">
        <v>1047</v>
      </c>
      <c r="C734" s="144" t="s">
        <v>2447</v>
      </c>
      <c r="D734" s="45" t="s">
        <v>1049</v>
      </c>
      <c r="E734" s="45" t="s">
        <v>2448</v>
      </c>
      <c r="F734" s="13" t="s">
        <v>41</v>
      </c>
      <c r="G734" s="45" t="s">
        <v>2414</v>
      </c>
      <c r="H734" s="45" t="s">
        <v>1052</v>
      </c>
      <c r="I734" s="45" t="s">
        <v>167</v>
      </c>
      <c r="J734" s="45" t="s">
        <v>65</v>
      </c>
      <c r="K734" s="45" t="s">
        <v>147</v>
      </c>
      <c r="L734" s="224" t="s">
        <v>57</v>
      </c>
      <c r="M734" s="45" t="s">
        <v>2449</v>
      </c>
      <c r="N734" s="45" t="s">
        <v>2450</v>
      </c>
      <c r="O734" s="45" t="s">
        <v>113</v>
      </c>
      <c r="P734" s="45">
        <v>2025</v>
      </c>
      <c r="Q734" s="45" t="s">
        <v>1055</v>
      </c>
      <c r="R734" s="45" t="s">
        <v>229</v>
      </c>
      <c r="S734" s="45" t="s">
        <v>1055</v>
      </c>
      <c r="T734" s="45">
        <v>2025</v>
      </c>
      <c r="U734" s="45" t="s">
        <v>2451</v>
      </c>
      <c r="V734" s="13"/>
    </row>
    <row r="735" spans="1:22" ht="47.25" x14ac:dyDescent="0.25">
      <c r="A735" s="30" t="s">
        <v>2452</v>
      </c>
      <c r="B735" s="144" t="s">
        <v>1047</v>
      </c>
      <c r="C735" s="144" t="s">
        <v>2453</v>
      </c>
      <c r="D735" s="45" t="s">
        <v>1049</v>
      </c>
      <c r="E735" s="45" t="s">
        <v>2454</v>
      </c>
      <c r="F735" s="13" t="s">
        <v>41</v>
      </c>
      <c r="G735" s="45" t="s">
        <v>2414</v>
      </c>
      <c r="H735" s="45" t="s">
        <v>1052</v>
      </c>
      <c r="I735" s="45" t="s">
        <v>167</v>
      </c>
      <c r="J735" s="45" t="s">
        <v>65</v>
      </c>
      <c r="K735" s="45" t="s">
        <v>147</v>
      </c>
      <c r="L735" s="224" t="s">
        <v>57</v>
      </c>
      <c r="M735" s="45" t="s">
        <v>2455</v>
      </c>
      <c r="N735" s="45" t="s">
        <v>2456</v>
      </c>
      <c r="O735" s="47" t="s">
        <v>2457</v>
      </c>
      <c r="P735" s="45">
        <v>2025</v>
      </c>
      <c r="Q735" s="45" t="s">
        <v>2458</v>
      </c>
      <c r="R735" s="45" t="s">
        <v>229</v>
      </c>
      <c r="S735" s="45" t="s">
        <v>2458</v>
      </c>
      <c r="T735" s="45">
        <v>2025</v>
      </c>
      <c r="U735" s="45" t="s">
        <v>2459</v>
      </c>
      <c r="V735" s="13"/>
    </row>
    <row r="736" spans="1:22" ht="47.25" x14ac:dyDescent="0.25">
      <c r="A736" s="30" t="s">
        <v>2460</v>
      </c>
      <c r="B736" s="144" t="s">
        <v>1047</v>
      </c>
      <c r="C736" s="144" t="s">
        <v>2461</v>
      </c>
      <c r="D736" s="45" t="s">
        <v>1049</v>
      </c>
      <c r="E736" s="45" t="s">
        <v>2462</v>
      </c>
      <c r="F736" s="13" t="s">
        <v>41</v>
      </c>
      <c r="G736" s="45" t="s">
        <v>2414</v>
      </c>
      <c r="H736" s="45" t="s">
        <v>1052</v>
      </c>
      <c r="I736" s="45" t="s">
        <v>167</v>
      </c>
      <c r="J736" s="45" t="s">
        <v>1370</v>
      </c>
      <c r="K736" s="45" t="s">
        <v>147</v>
      </c>
      <c r="L736" s="224" t="s">
        <v>57</v>
      </c>
      <c r="M736" s="45" t="s">
        <v>2463</v>
      </c>
      <c r="N736" s="45" t="s">
        <v>2415</v>
      </c>
      <c r="O736" s="45" t="s">
        <v>2464</v>
      </c>
      <c r="P736" s="45">
        <v>2025</v>
      </c>
      <c r="Q736" s="45" t="s">
        <v>1055</v>
      </c>
      <c r="R736" s="45" t="s">
        <v>229</v>
      </c>
      <c r="S736" s="45" t="s">
        <v>1055</v>
      </c>
      <c r="T736" s="45">
        <v>2025</v>
      </c>
      <c r="U736" s="45" t="s">
        <v>2465</v>
      </c>
      <c r="V736" s="13"/>
    </row>
    <row r="737" spans="1:22" ht="47.25" x14ac:dyDescent="0.25">
      <c r="A737" s="30" t="s">
        <v>2466</v>
      </c>
      <c r="B737" s="144" t="s">
        <v>1047</v>
      </c>
      <c r="C737" s="144" t="s">
        <v>2467</v>
      </c>
      <c r="D737" s="45" t="s">
        <v>1049</v>
      </c>
      <c r="E737" s="45" t="s">
        <v>2468</v>
      </c>
      <c r="F737" s="13" t="s">
        <v>41</v>
      </c>
      <c r="G737" s="45" t="s">
        <v>2414</v>
      </c>
      <c r="H737" s="45" t="s">
        <v>1052</v>
      </c>
      <c r="I737" s="45" t="s">
        <v>167</v>
      </c>
      <c r="J737" s="45" t="s">
        <v>1370</v>
      </c>
      <c r="K737" s="45" t="s">
        <v>147</v>
      </c>
      <c r="L737" s="224" t="s">
        <v>57</v>
      </c>
      <c r="M737" s="45" t="s">
        <v>2463</v>
      </c>
      <c r="N737" s="45" t="s">
        <v>2415</v>
      </c>
      <c r="O737" s="45" t="s">
        <v>2469</v>
      </c>
      <c r="P737" s="45">
        <v>2023</v>
      </c>
      <c r="Q737" s="45" t="s">
        <v>1055</v>
      </c>
      <c r="R737" s="45" t="s">
        <v>229</v>
      </c>
      <c r="S737" s="45" t="s">
        <v>1055</v>
      </c>
      <c r="T737" s="45">
        <v>2025</v>
      </c>
      <c r="U737" s="45" t="s">
        <v>2470</v>
      </c>
      <c r="V737" s="13"/>
    </row>
    <row r="738" spans="1:22" ht="47.25" x14ac:dyDescent="0.25">
      <c r="A738" s="30" t="s">
        <v>2471</v>
      </c>
      <c r="B738" s="144" t="s">
        <v>1047</v>
      </c>
      <c r="C738" s="144" t="s">
        <v>2472</v>
      </c>
      <c r="D738" s="45" t="s">
        <v>1049</v>
      </c>
      <c r="E738" s="45" t="s">
        <v>2473</v>
      </c>
      <c r="F738" s="13" t="s">
        <v>41</v>
      </c>
      <c r="G738" s="45" t="s">
        <v>2414</v>
      </c>
      <c r="H738" s="45" t="s">
        <v>1052</v>
      </c>
      <c r="I738" s="45" t="s">
        <v>167</v>
      </c>
      <c r="J738" s="45" t="s">
        <v>65</v>
      </c>
      <c r="K738" s="45" t="s">
        <v>147</v>
      </c>
      <c r="L738" s="224" t="s">
        <v>57</v>
      </c>
      <c r="M738" s="45" t="s">
        <v>2474</v>
      </c>
      <c r="N738" s="45" t="s">
        <v>2475</v>
      </c>
      <c r="O738" s="45" t="s">
        <v>2476</v>
      </c>
      <c r="P738" s="45">
        <v>2027</v>
      </c>
      <c r="Q738" s="45" t="s">
        <v>1055</v>
      </c>
      <c r="R738" s="45" t="s">
        <v>229</v>
      </c>
      <c r="S738" s="45" t="s">
        <v>1055</v>
      </c>
      <c r="T738" s="45">
        <v>2024</v>
      </c>
      <c r="U738" s="45" t="s">
        <v>2477</v>
      </c>
      <c r="V738" s="13"/>
    </row>
    <row r="739" spans="1:22" ht="47.25" x14ac:dyDescent="0.25">
      <c r="A739" s="30" t="s">
        <v>2478</v>
      </c>
      <c r="B739" s="144" t="s">
        <v>1047</v>
      </c>
      <c r="C739" s="144" t="s">
        <v>2479</v>
      </c>
      <c r="D739" s="45" t="s">
        <v>1049</v>
      </c>
      <c r="E739" s="45" t="s">
        <v>2480</v>
      </c>
      <c r="F739" s="13" t="s">
        <v>41</v>
      </c>
      <c r="G739" s="45" t="s">
        <v>2414</v>
      </c>
      <c r="H739" s="45" t="s">
        <v>1052</v>
      </c>
      <c r="I739" s="45" t="s">
        <v>167</v>
      </c>
      <c r="J739" s="45" t="s">
        <v>98</v>
      </c>
      <c r="K739" s="45" t="s">
        <v>147</v>
      </c>
      <c r="L739" s="224" t="s">
        <v>57</v>
      </c>
      <c r="M739" s="45" t="s">
        <v>1055</v>
      </c>
      <c r="N739" s="45" t="s">
        <v>2481</v>
      </c>
      <c r="O739" s="46" t="s">
        <v>2482</v>
      </c>
      <c r="P739" s="45">
        <v>2026</v>
      </c>
      <c r="Q739" s="45" t="s">
        <v>1055</v>
      </c>
      <c r="R739" s="45" t="s">
        <v>229</v>
      </c>
      <c r="S739" s="46" t="s">
        <v>2483</v>
      </c>
      <c r="T739" s="45">
        <v>2026</v>
      </c>
      <c r="U739" s="46" t="s">
        <v>2484</v>
      </c>
      <c r="V739" s="13"/>
    </row>
    <row r="740" spans="1:22" ht="47.25" x14ac:dyDescent="0.25">
      <c r="A740" s="30" t="s">
        <v>2485</v>
      </c>
      <c r="B740" s="144" t="s">
        <v>1047</v>
      </c>
      <c r="C740" s="144" t="s">
        <v>2486</v>
      </c>
      <c r="D740" s="45" t="s">
        <v>1049</v>
      </c>
      <c r="E740" s="45" t="s">
        <v>2487</v>
      </c>
      <c r="F740" s="13" t="s">
        <v>41</v>
      </c>
      <c r="G740" s="45" t="s">
        <v>2414</v>
      </c>
      <c r="H740" s="45" t="s">
        <v>1052</v>
      </c>
      <c r="I740" s="45" t="s">
        <v>167</v>
      </c>
      <c r="J740" s="45" t="s">
        <v>1370</v>
      </c>
      <c r="K740" s="45" t="s">
        <v>147</v>
      </c>
      <c r="L740" s="224" t="s">
        <v>57</v>
      </c>
      <c r="M740" s="45" t="s">
        <v>1055</v>
      </c>
      <c r="N740" s="45" t="s">
        <v>2415</v>
      </c>
      <c r="O740" s="45" t="s">
        <v>2488</v>
      </c>
      <c r="P740" s="45">
        <v>2023</v>
      </c>
      <c r="Q740" s="45" t="s">
        <v>1055</v>
      </c>
      <c r="R740" s="45" t="s">
        <v>229</v>
      </c>
      <c r="S740" s="45"/>
      <c r="T740" s="45">
        <v>2023</v>
      </c>
      <c r="U740" s="45" t="s">
        <v>2489</v>
      </c>
      <c r="V740" s="13"/>
    </row>
    <row r="741" spans="1:22" ht="47.25" x14ac:dyDescent="0.25">
      <c r="A741" s="30" t="s">
        <v>2490</v>
      </c>
      <c r="B741" s="144" t="s">
        <v>1047</v>
      </c>
      <c r="C741" s="144" t="s">
        <v>2491</v>
      </c>
      <c r="D741" s="45" t="s">
        <v>1049</v>
      </c>
      <c r="E741" s="45" t="s">
        <v>2492</v>
      </c>
      <c r="F741" s="13" t="s">
        <v>41</v>
      </c>
      <c r="G741" s="45" t="s">
        <v>2414</v>
      </c>
      <c r="H741" s="45" t="s">
        <v>1052</v>
      </c>
      <c r="I741" s="45" t="s">
        <v>167</v>
      </c>
      <c r="J741" s="45" t="s">
        <v>65</v>
      </c>
      <c r="K741" s="45" t="s">
        <v>147</v>
      </c>
      <c r="L741" s="224" t="s">
        <v>57</v>
      </c>
      <c r="M741" s="45" t="s">
        <v>2493</v>
      </c>
      <c r="N741" s="45" t="s">
        <v>2415</v>
      </c>
      <c r="O741" s="45" t="s">
        <v>2494</v>
      </c>
      <c r="P741" s="45">
        <v>2023</v>
      </c>
      <c r="Q741" s="45" t="s">
        <v>2493</v>
      </c>
      <c r="R741" s="45" t="s">
        <v>229</v>
      </c>
      <c r="S741" s="45"/>
      <c r="T741" s="45">
        <v>2023</v>
      </c>
      <c r="U741" s="45" t="s">
        <v>2495</v>
      </c>
      <c r="V741" s="13"/>
    </row>
    <row r="742" spans="1:22" ht="47.25" x14ac:dyDescent="0.25">
      <c r="A742" s="30" t="s">
        <v>2496</v>
      </c>
      <c r="B742" s="144" t="s">
        <v>1047</v>
      </c>
      <c r="C742" s="144" t="s">
        <v>2497</v>
      </c>
      <c r="D742" s="45" t="s">
        <v>1049</v>
      </c>
      <c r="E742" s="45" t="s">
        <v>2498</v>
      </c>
      <c r="F742" s="13" t="s">
        <v>41</v>
      </c>
      <c r="G742" s="45" t="s">
        <v>2414</v>
      </c>
      <c r="H742" s="45" t="s">
        <v>1052</v>
      </c>
      <c r="I742" s="45" t="s">
        <v>167</v>
      </c>
      <c r="J742" s="45" t="s">
        <v>1370</v>
      </c>
      <c r="K742" s="45" t="s">
        <v>147</v>
      </c>
      <c r="L742" s="224" t="s">
        <v>57</v>
      </c>
      <c r="M742" s="45" t="s">
        <v>2499</v>
      </c>
      <c r="N742" s="45" t="s">
        <v>2415</v>
      </c>
      <c r="O742" s="45" t="s">
        <v>2500</v>
      </c>
      <c r="P742" s="45">
        <v>2025</v>
      </c>
      <c r="Q742" s="45" t="s">
        <v>1055</v>
      </c>
      <c r="R742" s="45" t="s">
        <v>229</v>
      </c>
      <c r="S742" s="45"/>
      <c r="T742" s="45">
        <v>2025</v>
      </c>
      <c r="U742" s="45" t="s">
        <v>2501</v>
      </c>
      <c r="V742" s="13"/>
    </row>
    <row r="743" spans="1:22" ht="47.25" x14ac:dyDescent="0.25">
      <c r="A743" s="30" t="s">
        <v>2502</v>
      </c>
      <c r="B743" s="144" t="s">
        <v>1047</v>
      </c>
      <c r="C743" s="144" t="s">
        <v>2503</v>
      </c>
      <c r="D743" s="45" t="s">
        <v>1049</v>
      </c>
      <c r="E743" s="45" t="s">
        <v>2504</v>
      </c>
      <c r="F743" s="13" t="s">
        <v>41</v>
      </c>
      <c r="G743" s="45" t="s">
        <v>2414</v>
      </c>
      <c r="H743" s="45" t="s">
        <v>1052</v>
      </c>
      <c r="I743" s="45" t="s">
        <v>167</v>
      </c>
      <c r="J743" s="45" t="s">
        <v>2505</v>
      </c>
      <c r="K743" s="45" t="s">
        <v>147</v>
      </c>
      <c r="L743" s="224" t="s">
        <v>57</v>
      </c>
      <c r="M743" s="45" t="s">
        <v>169</v>
      </c>
      <c r="N743" s="45" t="s">
        <v>2415</v>
      </c>
      <c r="O743" s="45" t="s">
        <v>2506</v>
      </c>
      <c r="P743" s="45">
        <v>2024</v>
      </c>
      <c r="Q743" s="45" t="s">
        <v>1055</v>
      </c>
      <c r="R743" s="45" t="s">
        <v>2507</v>
      </c>
      <c r="S743" s="45"/>
      <c r="T743" s="45">
        <v>2024</v>
      </c>
      <c r="U743" s="48" t="s">
        <v>2508</v>
      </c>
      <c r="V743" s="13"/>
    </row>
    <row r="744" spans="1:22" ht="47.25" x14ac:dyDescent="0.25">
      <c r="A744" s="30" t="s">
        <v>2509</v>
      </c>
      <c r="B744" s="144" t="s">
        <v>1047</v>
      </c>
      <c r="C744" s="144" t="s">
        <v>2510</v>
      </c>
      <c r="D744" s="45" t="s">
        <v>1049</v>
      </c>
      <c r="E744" s="45" t="s">
        <v>2511</v>
      </c>
      <c r="F744" s="13" t="s">
        <v>41</v>
      </c>
      <c r="G744" s="45" t="s">
        <v>2414</v>
      </c>
      <c r="H744" s="45" t="s">
        <v>1052</v>
      </c>
      <c r="I744" s="45" t="s">
        <v>167</v>
      </c>
      <c r="J744" s="46" t="s">
        <v>2512</v>
      </c>
      <c r="K744" s="45" t="s">
        <v>147</v>
      </c>
      <c r="L744" s="224" t="s">
        <v>57</v>
      </c>
      <c r="M744" s="45" t="s">
        <v>169</v>
      </c>
      <c r="N744" s="45" t="s">
        <v>2415</v>
      </c>
      <c r="O744" s="45" t="s">
        <v>101</v>
      </c>
      <c r="P744" s="45">
        <v>2025</v>
      </c>
      <c r="Q744" s="45" t="s">
        <v>1055</v>
      </c>
      <c r="R744" s="45">
        <v>2023</v>
      </c>
      <c r="S744" s="45"/>
      <c r="T744" s="45">
        <v>2025</v>
      </c>
      <c r="U744" s="45" t="s">
        <v>2513</v>
      </c>
      <c r="V744" s="13"/>
    </row>
    <row r="745" spans="1:22" ht="47.25" x14ac:dyDescent="0.25">
      <c r="A745" s="30" t="s">
        <v>2514</v>
      </c>
      <c r="B745" s="144" t="s">
        <v>1047</v>
      </c>
      <c r="C745" s="144" t="s">
        <v>2515</v>
      </c>
      <c r="D745" s="45" t="s">
        <v>1049</v>
      </c>
      <c r="E745" s="45" t="s">
        <v>2516</v>
      </c>
      <c r="F745" s="13" t="s">
        <v>41</v>
      </c>
      <c r="G745" s="45" t="s">
        <v>2414</v>
      </c>
      <c r="H745" s="45" t="s">
        <v>1052</v>
      </c>
      <c r="I745" s="45" t="s">
        <v>167</v>
      </c>
      <c r="J745" s="45" t="s">
        <v>1370</v>
      </c>
      <c r="K745" s="45" t="s">
        <v>147</v>
      </c>
      <c r="L745" s="224" t="s">
        <v>57</v>
      </c>
      <c r="M745" s="45" t="s">
        <v>2517</v>
      </c>
      <c r="N745" s="45" t="s">
        <v>2415</v>
      </c>
      <c r="O745" s="45" t="s">
        <v>2518</v>
      </c>
      <c r="P745" s="49">
        <v>2026</v>
      </c>
      <c r="Q745" s="45" t="s">
        <v>1055</v>
      </c>
      <c r="R745" s="45" t="s">
        <v>229</v>
      </c>
      <c r="S745" s="45"/>
      <c r="T745" s="45">
        <v>2024</v>
      </c>
      <c r="U745" s="49" t="s">
        <v>2519</v>
      </c>
      <c r="V745" s="13"/>
    </row>
    <row r="746" spans="1:22" ht="47.25" x14ac:dyDescent="0.25">
      <c r="A746" s="30" t="s">
        <v>2520</v>
      </c>
      <c r="B746" s="144" t="s">
        <v>1047</v>
      </c>
      <c r="C746" s="144" t="s">
        <v>2521</v>
      </c>
      <c r="D746" s="45" t="s">
        <v>1049</v>
      </c>
      <c r="E746" s="45" t="s">
        <v>2522</v>
      </c>
      <c r="F746" s="13" t="s">
        <v>41</v>
      </c>
      <c r="G746" s="45" t="s">
        <v>2414</v>
      </c>
      <c r="H746" s="45" t="s">
        <v>1052</v>
      </c>
      <c r="I746" s="45" t="s">
        <v>167</v>
      </c>
      <c r="J746" s="45" t="s">
        <v>2523</v>
      </c>
      <c r="K746" s="45" t="s">
        <v>147</v>
      </c>
      <c r="L746" s="224" t="s">
        <v>57</v>
      </c>
      <c r="M746" s="45" t="s">
        <v>2524</v>
      </c>
      <c r="N746" s="45" t="s">
        <v>2415</v>
      </c>
      <c r="O746" s="45" t="s">
        <v>2525</v>
      </c>
      <c r="P746" s="45">
        <v>2026</v>
      </c>
      <c r="Q746" s="45" t="s">
        <v>1055</v>
      </c>
      <c r="R746" s="45" t="s">
        <v>229</v>
      </c>
      <c r="S746" s="45"/>
      <c r="T746" s="45" t="s">
        <v>2526</v>
      </c>
      <c r="U746" s="45" t="s">
        <v>2527</v>
      </c>
      <c r="V746" s="13"/>
    </row>
    <row r="747" spans="1:22" ht="47.25" x14ac:dyDescent="0.25">
      <c r="A747" s="30" t="s">
        <v>2528</v>
      </c>
      <c r="B747" s="144" t="s">
        <v>1047</v>
      </c>
      <c r="C747" s="144" t="s">
        <v>2529</v>
      </c>
      <c r="D747" s="45" t="s">
        <v>1049</v>
      </c>
      <c r="E747" s="45" t="s">
        <v>2530</v>
      </c>
      <c r="F747" s="13" t="s">
        <v>41</v>
      </c>
      <c r="G747" s="45" t="s">
        <v>2414</v>
      </c>
      <c r="H747" s="45" t="s">
        <v>1052</v>
      </c>
      <c r="I747" s="45" t="s">
        <v>167</v>
      </c>
      <c r="J747" s="45" t="s">
        <v>2523</v>
      </c>
      <c r="K747" s="45" t="s">
        <v>147</v>
      </c>
      <c r="L747" s="224" t="s">
        <v>57</v>
      </c>
      <c r="M747" s="45" t="s">
        <v>169</v>
      </c>
      <c r="N747" s="45" t="s">
        <v>2415</v>
      </c>
      <c r="O747" s="45" t="s">
        <v>2531</v>
      </c>
      <c r="P747" s="45">
        <v>2023</v>
      </c>
      <c r="Q747" s="45" t="s">
        <v>1055</v>
      </c>
      <c r="R747" s="45" t="s">
        <v>229</v>
      </c>
      <c r="S747" s="45"/>
      <c r="T747" s="45" t="s">
        <v>2532</v>
      </c>
      <c r="U747" s="45" t="s">
        <v>2533</v>
      </c>
      <c r="V747" s="13"/>
    </row>
    <row r="748" spans="1:22" ht="47.25" x14ac:dyDescent="0.25">
      <c r="A748" s="30" t="s">
        <v>2534</v>
      </c>
      <c r="B748" s="144" t="s">
        <v>1047</v>
      </c>
      <c r="C748" s="144" t="s">
        <v>2535</v>
      </c>
      <c r="D748" s="45" t="s">
        <v>1049</v>
      </c>
      <c r="E748" s="45" t="s">
        <v>2536</v>
      </c>
      <c r="F748" s="13" t="s">
        <v>41</v>
      </c>
      <c r="G748" s="45" t="s">
        <v>2414</v>
      </c>
      <c r="H748" s="45" t="s">
        <v>1052</v>
      </c>
      <c r="I748" s="45" t="s">
        <v>167</v>
      </c>
      <c r="J748" s="45" t="s">
        <v>2523</v>
      </c>
      <c r="K748" s="45" t="s">
        <v>147</v>
      </c>
      <c r="L748" s="224" t="s">
        <v>57</v>
      </c>
      <c r="M748" s="45" t="s">
        <v>2449</v>
      </c>
      <c r="N748" s="45" t="s">
        <v>2415</v>
      </c>
      <c r="O748" s="45" t="s">
        <v>2531</v>
      </c>
      <c r="P748" s="45">
        <v>2023</v>
      </c>
      <c r="Q748" s="45" t="s">
        <v>1395</v>
      </c>
      <c r="R748" s="45" t="s">
        <v>229</v>
      </c>
      <c r="S748" s="45"/>
      <c r="T748" s="45" t="s">
        <v>2537</v>
      </c>
      <c r="U748" s="45" t="s">
        <v>2538</v>
      </c>
      <c r="V748" s="13"/>
    </row>
    <row r="749" spans="1:22" ht="47.25" x14ac:dyDescent="0.25">
      <c r="A749" s="30" t="s">
        <v>2539</v>
      </c>
      <c r="B749" s="144" t="s">
        <v>1047</v>
      </c>
      <c r="C749" s="144" t="s">
        <v>2540</v>
      </c>
      <c r="D749" s="45" t="s">
        <v>1049</v>
      </c>
      <c r="E749" s="45" t="s">
        <v>2541</v>
      </c>
      <c r="F749" s="13" t="s">
        <v>41</v>
      </c>
      <c r="G749" s="45" t="s">
        <v>2414</v>
      </c>
      <c r="H749" s="45" t="s">
        <v>1052</v>
      </c>
      <c r="I749" s="45" t="s">
        <v>167</v>
      </c>
      <c r="J749" s="45" t="s">
        <v>2523</v>
      </c>
      <c r="K749" s="45" t="s">
        <v>147</v>
      </c>
      <c r="L749" s="224" t="s">
        <v>57</v>
      </c>
      <c r="M749" s="45" t="s">
        <v>1395</v>
      </c>
      <c r="N749" s="45" t="s">
        <v>2415</v>
      </c>
      <c r="O749" s="45" t="s">
        <v>2531</v>
      </c>
      <c r="P749" s="45">
        <v>2023</v>
      </c>
      <c r="Q749" s="45" t="s">
        <v>1395</v>
      </c>
      <c r="R749" s="45" t="s">
        <v>229</v>
      </c>
      <c r="S749" s="45" t="s">
        <v>1395</v>
      </c>
      <c r="T749" s="45">
        <v>2023</v>
      </c>
      <c r="U749" s="45" t="s">
        <v>2542</v>
      </c>
      <c r="V749" s="13"/>
    </row>
    <row r="750" spans="1:22" ht="47.25" x14ac:dyDescent="0.25">
      <c r="A750" s="30" t="s">
        <v>2543</v>
      </c>
      <c r="B750" s="144" t="s">
        <v>1047</v>
      </c>
      <c r="C750" s="144" t="s">
        <v>2544</v>
      </c>
      <c r="D750" s="45" t="s">
        <v>1049</v>
      </c>
      <c r="E750" s="45" t="s">
        <v>2545</v>
      </c>
      <c r="F750" s="13" t="s">
        <v>41</v>
      </c>
      <c r="G750" s="45" t="s">
        <v>2414</v>
      </c>
      <c r="H750" s="45" t="s">
        <v>1052</v>
      </c>
      <c r="I750" s="45" t="s">
        <v>167</v>
      </c>
      <c r="J750" s="45" t="s">
        <v>2523</v>
      </c>
      <c r="K750" s="45" t="s">
        <v>147</v>
      </c>
      <c r="L750" s="224" t="s">
        <v>57</v>
      </c>
      <c r="M750" s="45" t="s">
        <v>1395</v>
      </c>
      <c r="N750" s="45" t="s">
        <v>2415</v>
      </c>
      <c r="O750" s="45" t="s">
        <v>2531</v>
      </c>
      <c r="P750" s="45">
        <v>2026</v>
      </c>
      <c r="Q750" s="45" t="s">
        <v>47</v>
      </c>
      <c r="R750" s="45">
        <v>2029</v>
      </c>
      <c r="S750" s="45" t="s">
        <v>47</v>
      </c>
      <c r="T750" s="45">
        <v>2023</v>
      </c>
      <c r="U750" s="45" t="s">
        <v>2546</v>
      </c>
      <c r="V750" s="13"/>
    </row>
    <row r="751" spans="1:22" ht="47.25" x14ac:dyDescent="0.25">
      <c r="A751" s="30" t="s">
        <v>2547</v>
      </c>
      <c r="B751" s="144" t="s">
        <v>1047</v>
      </c>
      <c r="C751" s="144" t="s">
        <v>2548</v>
      </c>
      <c r="D751" s="45" t="s">
        <v>1049</v>
      </c>
      <c r="E751" s="45" t="s">
        <v>2549</v>
      </c>
      <c r="F751" s="13" t="s">
        <v>41</v>
      </c>
      <c r="G751" s="45" t="s">
        <v>2414</v>
      </c>
      <c r="H751" s="45" t="s">
        <v>1052</v>
      </c>
      <c r="I751" s="45" t="s">
        <v>167</v>
      </c>
      <c r="J751" s="45" t="s">
        <v>98</v>
      </c>
      <c r="K751" s="45" t="s">
        <v>147</v>
      </c>
      <c r="L751" s="224" t="s">
        <v>57</v>
      </c>
      <c r="M751" s="45" t="s">
        <v>1395</v>
      </c>
      <c r="N751" s="45" t="s">
        <v>2415</v>
      </c>
      <c r="O751" s="45" t="s">
        <v>2550</v>
      </c>
      <c r="P751" s="45">
        <v>2023</v>
      </c>
      <c r="Q751" s="45" t="s">
        <v>2493</v>
      </c>
      <c r="R751" s="45" t="s">
        <v>2551</v>
      </c>
      <c r="S751" s="45" t="s">
        <v>2552</v>
      </c>
      <c r="T751" s="45">
        <v>2023</v>
      </c>
      <c r="U751" s="45" t="s">
        <v>2553</v>
      </c>
      <c r="V751" s="13"/>
    </row>
    <row r="752" spans="1:22" ht="47.25" x14ac:dyDescent="0.25">
      <c r="A752" s="30" t="s">
        <v>2554</v>
      </c>
      <c r="B752" s="144" t="s">
        <v>1047</v>
      </c>
      <c r="C752" s="144" t="s">
        <v>2555</v>
      </c>
      <c r="D752" s="45" t="s">
        <v>1049</v>
      </c>
      <c r="E752" s="45" t="s">
        <v>2556</v>
      </c>
      <c r="F752" s="13" t="s">
        <v>41</v>
      </c>
      <c r="G752" s="45" t="s">
        <v>2414</v>
      </c>
      <c r="H752" s="45" t="s">
        <v>1052</v>
      </c>
      <c r="I752" s="45" t="s">
        <v>167</v>
      </c>
      <c r="J752" s="45" t="s">
        <v>2523</v>
      </c>
      <c r="K752" s="45" t="s">
        <v>147</v>
      </c>
      <c r="L752" s="224" t="s">
        <v>57</v>
      </c>
      <c r="M752" s="45" t="s">
        <v>1055</v>
      </c>
      <c r="N752" s="45" t="s">
        <v>2557</v>
      </c>
      <c r="O752" s="45" t="s">
        <v>2558</v>
      </c>
      <c r="P752" s="45"/>
      <c r="Q752" s="45"/>
      <c r="R752" s="45" t="s">
        <v>2559</v>
      </c>
      <c r="S752" s="45"/>
      <c r="T752" s="45">
        <v>2026</v>
      </c>
      <c r="U752" s="45" t="s">
        <v>2560</v>
      </c>
      <c r="V752" s="13"/>
    </row>
    <row r="753" spans="1:22" ht="47.25" x14ac:dyDescent="0.25">
      <c r="A753" s="30" t="s">
        <v>2561</v>
      </c>
      <c r="B753" s="144" t="s">
        <v>1047</v>
      </c>
      <c r="C753" s="144" t="s">
        <v>2562</v>
      </c>
      <c r="D753" s="45" t="s">
        <v>1049</v>
      </c>
      <c r="E753" s="45" t="s">
        <v>2563</v>
      </c>
      <c r="F753" s="13" t="s">
        <v>41</v>
      </c>
      <c r="G753" s="45" t="s">
        <v>2414</v>
      </c>
      <c r="H753" s="45" t="s">
        <v>1052</v>
      </c>
      <c r="I753" s="45" t="s">
        <v>167</v>
      </c>
      <c r="J753" s="45" t="s">
        <v>1370</v>
      </c>
      <c r="K753" s="45" t="s">
        <v>147</v>
      </c>
      <c r="L753" s="224" t="s">
        <v>57</v>
      </c>
      <c r="M753" s="45" t="s">
        <v>2564</v>
      </c>
      <c r="N753" s="45" t="s">
        <v>2415</v>
      </c>
      <c r="O753" s="45" t="s">
        <v>2531</v>
      </c>
      <c r="P753" s="45">
        <v>2025</v>
      </c>
      <c r="Q753" s="45" t="s">
        <v>2564</v>
      </c>
      <c r="R753" s="45" t="s">
        <v>229</v>
      </c>
      <c r="S753" s="45"/>
      <c r="T753" s="45">
        <v>2026</v>
      </c>
      <c r="U753" s="45" t="s">
        <v>2565</v>
      </c>
      <c r="V753" s="13"/>
    </row>
    <row r="754" spans="1:22" ht="47.25" x14ac:dyDescent="0.25">
      <c r="A754" s="30" t="s">
        <v>2566</v>
      </c>
      <c r="B754" s="144" t="s">
        <v>1047</v>
      </c>
      <c r="C754" s="144" t="s">
        <v>2567</v>
      </c>
      <c r="D754" s="45" t="s">
        <v>1049</v>
      </c>
      <c r="E754" s="45" t="s">
        <v>2568</v>
      </c>
      <c r="F754" s="13" t="s">
        <v>41</v>
      </c>
      <c r="G754" s="45" t="s">
        <v>2414</v>
      </c>
      <c r="H754" s="45" t="s">
        <v>1052</v>
      </c>
      <c r="I754" s="45" t="s">
        <v>167</v>
      </c>
      <c r="J754" s="45" t="s">
        <v>1370</v>
      </c>
      <c r="K754" s="45" t="s">
        <v>147</v>
      </c>
      <c r="L754" s="224" t="s">
        <v>57</v>
      </c>
      <c r="M754" s="45" t="s">
        <v>2564</v>
      </c>
      <c r="N754" s="45" t="s">
        <v>2481</v>
      </c>
      <c r="O754" s="45" t="s">
        <v>2531</v>
      </c>
      <c r="P754" s="45">
        <v>2026</v>
      </c>
      <c r="Q754" s="45" t="s">
        <v>161</v>
      </c>
      <c r="R754" s="45" t="s">
        <v>229</v>
      </c>
      <c r="S754" s="45"/>
      <c r="T754" s="45">
        <v>2026</v>
      </c>
      <c r="U754" s="45" t="s">
        <v>2569</v>
      </c>
      <c r="V754" s="13"/>
    </row>
    <row r="755" spans="1:22" ht="47.25" x14ac:dyDescent="0.25">
      <c r="A755" s="30" t="s">
        <v>2570</v>
      </c>
      <c r="B755" s="144" t="s">
        <v>1047</v>
      </c>
      <c r="C755" s="144" t="s">
        <v>2571</v>
      </c>
      <c r="D755" s="45" t="s">
        <v>1049</v>
      </c>
      <c r="E755" s="45" t="s">
        <v>2572</v>
      </c>
      <c r="F755" s="13" t="s">
        <v>41</v>
      </c>
      <c r="G755" s="45" t="s">
        <v>2414</v>
      </c>
      <c r="H755" s="45" t="s">
        <v>1052</v>
      </c>
      <c r="I755" s="45" t="s">
        <v>167</v>
      </c>
      <c r="J755" s="45" t="s">
        <v>98</v>
      </c>
      <c r="K755" s="45" t="s">
        <v>147</v>
      </c>
      <c r="L755" s="224" t="s">
        <v>57</v>
      </c>
      <c r="M755" s="45" t="s">
        <v>2573</v>
      </c>
      <c r="N755" s="45" t="s">
        <v>2481</v>
      </c>
      <c r="O755" s="45" t="s">
        <v>2531</v>
      </c>
      <c r="P755" s="45">
        <v>2027</v>
      </c>
      <c r="Q755" s="45" t="s">
        <v>1055</v>
      </c>
      <c r="R755" s="45" t="s">
        <v>229</v>
      </c>
      <c r="S755" s="45"/>
      <c r="T755" s="45">
        <v>2026</v>
      </c>
      <c r="U755" s="45" t="s">
        <v>2574</v>
      </c>
      <c r="V755" s="13"/>
    </row>
    <row r="756" spans="1:22" ht="47.25" x14ac:dyDescent="0.25">
      <c r="A756" s="30" t="s">
        <v>2575</v>
      </c>
      <c r="B756" s="144" t="s">
        <v>1047</v>
      </c>
      <c r="C756" s="144" t="s">
        <v>2576</v>
      </c>
      <c r="D756" s="45" t="s">
        <v>1049</v>
      </c>
      <c r="E756" s="45" t="s">
        <v>2577</v>
      </c>
      <c r="F756" s="13" t="s">
        <v>41</v>
      </c>
      <c r="G756" s="45" t="s">
        <v>2414</v>
      </c>
      <c r="H756" s="45" t="s">
        <v>1052</v>
      </c>
      <c r="I756" s="45" t="s">
        <v>167</v>
      </c>
      <c r="J756" s="45" t="s">
        <v>98</v>
      </c>
      <c r="K756" s="45" t="s">
        <v>147</v>
      </c>
      <c r="L756" s="224" t="s">
        <v>57</v>
      </c>
      <c r="M756" s="45" t="s">
        <v>1055</v>
      </c>
      <c r="N756" s="45" t="s">
        <v>2415</v>
      </c>
      <c r="O756" s="45" t="s">
        <v>2578</v>
      </c>
      <c r="P756" s="45">
        <v>2030</v>
      </c>
      <c r="Q756" s="45" t="s">
        <v>1055</v>
      </c>
      <c r="R756" s="45" t="s">
        <v>229</v>
      </c>
      <c r="S756" s="45"/>
      <c r="T756" s="45">
        <v>2026</v>
      </c>
      <c r="U756" s="45" t="s">
        <v>2579</v>
      </c>
      <c r="V756" s="13"/>
    </row>
    <row r="757" spans="1:22" ht="47.25" x14ac:dyDescent="0.25">
      <c r="A757" s="30" t="s">
        <v>2580</v>
      </c>
      <c r="B757" s="144" t="s">
        <v>1047</v>
      </c>
      <c r="C757" s="144" t="s">
        <v>2581</v>
      </c>
      <c r="D757" s="45" t="s">
        <v>1049</v>
      </c>
      <c r="E757" s="45" t="s">
        <v>2582</v>
      </c>
      <c r="F757" s="13" t="s">
        <v>41</v>
      </c>
      <c r="G757" s="45" t="s">
        <v>2414</v>
      </c>
      <c r="H757" s="45" t="s">
        <v>1052</v>
      </c>
      <c r="I757" s="45" t="s">
        <v>167</v>
      </c>
      <c r="J757" s="45" t="s">
        <v>98</v>
      </c>
      <c r="K757" s="45" t="s">
        <v>147</v>
      </c>
      <c r="L757" s="224" t="s">
        <v>57</v>
      </c>
      <c r="M757" s="45" t="s">
        <v>2583</v>
      </c>
      <c r="N757" s="45" t="s">
        <v>2415</v>
      </c>
      <c r="O757" s="45" t="s">
        <v>2584</v>
      </c>
      <c r="P757" s="45">
        <v>2026</v>
      </c>
      <c r="Q757" s="45" t="s">
        <v>47</v>
      </c>
      <c r="R757" s="45" t="s">
        <v>229</v>
      </c>
      <c r="S757" s="45"/>
      <c r="T757" s="45">
        <v>2025</v>
      </c>
      <c r="U757" s="45" t="s">
        <v>2585</v>
      </c>
      <c r="V757" s="13"/>
    </row>
    <row r="758" spans="1:22" ht="78.75" x14ac:dyDescent="0.25">
      <c r="A758" s="30" t="s">
        <v>2586</v>
      </c>
      <c r="B758" s="144" t="s">
        <v>1047</v>
      </c>
      <c r="C758" s="144" t="s">
        <v>2587</v>
      </c>
      <c r="D758" s="45" t="s">
        <v>1049</v>
      </c>
      <c r="E758" s="45" t="s">
        <v>2588</v>
      </c>
      <c r="F758" s="13" t="s">
        <v>41</v>
      </c>
      <c r="G758" s="45" t="s">
        <v>2414</v>
      </c>
      <c r="H758" s="45" t="s">
        <v>1052</v>
      </c>
      <c r="I758" s="45" t="s">
        <v>167</v>
      </c>
      <c r="J758" s="45" t="s">
        <v>1401</v>
      </c>
      <c r="K758" s="45" t="s">
        <v>147</v>
      </c>
      <c r="L758" s="224" t="s">
        <v>57</v>
      </c>
      <c r="M758" s="45" t="s">
        <v>1395</v>
      </c>
      <c r="N758" s="45" t="s">
        <v>2415</v>
      </c>
      <c r="O758" s="45" t="s">
        <v>2589</v>
      </c>
      <c r="P758" s="45">
        <v>2030</v>
      </c>
      <c r="Q758" s="45" t="s">
        <v>47</v>
      </c>
      <c r="R758" s="45" t="s">
        <v>229</v>
      </c>
      <c r="S758" s="45"/>
      <c r="T758" s="45">
        <v>2023</v>
      </c>
      <c r="U758" s="45" t="s">
        <v>2590</v>
      </c>
      <c r="V758" s="13"/>
    </row>
    <row r="759" spans="1:22" ht="47.25" x14ac:dyDescent="0.25">
      <c r="A759" s="30" t="s">
        <v>2591</v>
      </c>
      <c r="B759" s="144" t="s">
        <v>1047</v>
      </c>
      <c r="C759" s="144" t="s">
        <v>2592</v>
      </c>
      <c r="D759" s="45" t="s">
        <v>1049</v>
      </c>
      <c r="E759" s="45" t="s">
        <v>2593</v>
      </c>
      <c r="F759" s="13" t="s">
        <v>41</v>
      </c>
      <c r="G759" s="45" t="s">
        <v>2414</v>
      </c>
      <c r="H759" s="45" t="s">
        <v>1052</v>
      </c>
      <c r="I759" s="45" t="s">
        <v>167</v>
      </c>
      <c r="J759" s="45" t="s">
        <v>1401</v>
      </c>
      <c r="K759" s="45" t="s">
        <v>147</v>
      </c>
      <c r="L759" s="224" t="s">
        <v>57</v>
      </c>
      <c r="M759" s="45" t="s">
        <v>2583</v>
      </c>
      <c r="N759" s="45" t="s">
        <v>2415</v>
      </c>
      <c r="O759" s="45" t="s">
        <v>2584</v>
      </c>
      <c r="P759" s="45" t="s">
        <v>2594</v>
      </c>
      <c r="Q759" s="45" t="s">
        <v>47</v>
      </c>
      <c r="R759" s="45" t="s">
        <v>229</v>
      </c>
      <c r="S759" s="45"/>
      <c r="T759" s="45">
        <v>2027</v>
      </c>
      <c r="U759" s="45" t="s">
        <v>2595</v>
      </c>
      <c r="V759" s="13"/>
    </row>
    <row r="760" spans="1:22" ht="47.25" x14ac:dyDescent="0.25">
      <c r="A760" s="30" t="s">
        <v>2596</v>
      </c>
      <c r="B760" s="144" t="s">
        <v>1047</v>
      </c>
      <c r="C760" s="144" t="s">
        <v>2597</v>
      </c>
      <c r="D760" s="45" t="s">
        <v>1049</v>
      </c>
      <c r="E760" s="45" t="s">
        <v>2598</v>
      </c>
      <c r="F760" s="13" t="s">
        <v>41</v>
      </c>
      <c r="G760" s="45" t="s">
        <v>2414</v>
      </c>
      <c r="H760" s="45" t="s">
        <v>1052</v>
      </c>
      <c r="I760" s="45" t="s">
        <v>167</v>
      </c>
      <c r="J760" s="45" t="s">
        <v>1370</v>
      </c>
      <c r="K760" s="45" t="s">
        <v>147</v>
      </c>
      <c r="L760" s="224" t="s">
        <v>57</v>
      </c>
      <c r="M760" s="45" t="s">
        <v>169</v>
      </c>
      <c r="N760" s="45" t="s">
        <v>2415</v>
      </c>
      <c r="O760" s="45" t="s">
        <v>2584</v>
      </c>
      <c r="P760" s="45">
        <v>2026</v>
      </c>
      <c r="Q760" s="45" t="s">
        <v>47</v>
      </c>
      <c r="R760" s="45" t="s">
        <v>229</v>
      </c>
      <c r="S760" s="45"/>
      <c r="T760" s="45">
        <v>2026</v>
      </c>
      <c r="U760" s="45" t="s">
        <v>2599</v>
      </c>
      <c r="V760" s="13"/>
    </row>
    <row r="761" spans="1:22" ht="47.25" x14ac:dyDescent="0.25">
      <c r="A761" s="30" t="s">
        <v>2600</v>
      </c>
      <c r="B761" s="144" t="s">
        <v>1047</v>
      </c>
      <c r="C761" s="144" t="s">
        <v>2601</v>
      </c>
      <c r="D761" s="45" t="s">
        <v>1049</v>
      </c>
      <c r="E761" s="45" t="s">
        <v>2602</v>
      </c>
      <c r="F761" s="13" t="s">
        <v>41</v>
      </c>
      <c r="G761" s="45" t="s">
        <v>2414</v>
      </c>
      <c r="H761" s="45" t="s">
        <v>1052</v>
      </c>
      <c r="I761" s="45" t="s">
        <v>167</v>
      </c>
      <c r="J761" s="45" t="s">
        <v>98</v>
      </c>
      <c r="K761" s="45" t="s">
        <v>147</v>
      </c>
      <c r="L761" s="224" t="s">
        <v>57</v>
      </c>
      <c r="M761" s="45" t="s">
        <v>169</v>
      </c>
      <c r="N761" s="45" t="s">
        <v>2415</v>
      </c>
      <c r="O761" s="45" t="s">
        <v>113</v>
      </c>
      <c r="P761" s="45">
        <v>2026</v>
      </c>
      <c r="Q761" s="45" t="s">
        <v>47</v>
      </c>
      <c r="R761" s="45" t="s">
        <v>229</v>
      </c>
      <c r="S761" s="45"/>
      <c r="T761" s="45">
        <v>2025</v>
      </c>
      <c r="U761" s="45" t="s">
        <v>2603</v>
      </c>
      <c r="V761" s="13"/>
    </row>
    <row r="762" spans="1:22" ht="47.25" x14ac:dyDescent="0.25">
      <c r="A762" s="30" t="s">
        <v>2604</v>
      </c>
      <c r="B762" s="144" t="s">
        <v>1047</v>
      </c>
      <c r="C762" s="144" t="s">
        <v>2605</v>
      </c>
      <c r="D762" s="45" t="s">
        <v>1049</v>
      </c>
      <c r="E762" s="45" t="s">
        <v>2606</v>
      </c>
      <c r="F762" s="13" t="s">
        <v>41</v>
      </c>
      <c r="G762" s="45" t="s">
        <v>2414</v>
      </c>
      <c r="H762" s="45" t="s">
        <v>1052</v>
      </c>
      <c r="I762" s="45" t="s">
        <v>167</v>
      </c>
      <c r="J762" s="45" t="s">
        <v>98</v>
      </c>
      <c r="K762" s="45" t="s">
        <v>147</v>
      </c>
      <c r="L762" s="224" t="s">
        <v>57</v>
      </c>
      <c r="M762" s="45" t="s">
        <v>2607</v>
      </c>
      <c r="N762" s="45" t="s">
        <v>2415</v>
      </c>
      <c r="O762" s="45" t="s">
        <v>113</v>
      </c>
      <c r="P762" s="45">
        <v>2025</v>
      </c>
      <c r="Q762" s="45" t="s">
        <v>47</v>
      </c>
      <c r="R762" s="45" t="s">
        <v>229</v>
      </c>
      <c r="S762" s="45"/>
      <c r="T762" s="45">
        <v>2025</v>
      </c>
      <c r="U762" s="45" t="s">
        <v>2608</v>
      </c>
      <c r="V762" s="13"/>
    </row>
    <row r="763" spans="1:22" ht="47.25" x14ac:dyDescent="0.25">
      <c r="A763" s="30" t="s">
        <v>2609</v>
      </c>
      <c r="B763" s="144" t="s">
        <v>1047</v>
      </c>
      <c r="C763" s="144" t="s">
        <v>2610</v>
      </c>
      <c r="D763" s="45" t="s">
        <v>1049</v>
      </c>
      <c r="E763" s="45" t="s">
        <v>2611</v>
      </c>
      <c r="F763" s="13" t="s">
        <v>41</v>
      </c>
      <c r="G763" s="45" t="s">
        <v>2414</v>
      </c>
      <c r="H763" s="45" t="s">
        <v>1052</v>
      </c>
      <c r="I763" s="45" t="s">
        <v>167</v>
      </c>
      <c r="J763" s="45" t="s">
        <v>2612</v>
      </c>
      <c r="K763" s="45" t="s">
        <v>147</v>
      </c>
      <c r="L763" s="224" t="s">
        <v>57</v>
      </c>
      <c r="M763" s="45" t="s">
        <v>1055</v>
      </c>
      <c r="N763" s="45" t="s">
        <v>2415</v>
      </c>
      <c r="O763" s="45" t="s">
        <v>2613</v>
      </c>
      <c r="P763" s="45">
        <v>2026</v>
      </c>
      <c r="Q763" s="45" t="s">
        <v>47</v>
      </c>
      <c r="R763" s="45" t="s">
        <v>229</v>
      </c>
      <c r="S763" s="45"/>
      <c r="T763" s="45">
        <v>2026</v>
      </c>
      <c r="U763" s="45" t="s">
        <v>2614</v>
      </c>
      <c r="V763" s="13"/>
    </row>
    <row r="764" spans="1:22" ht="47.25" x14ac:dyDescent="0.25">
      <c r="A764" s="30" t="s">
        <v>2615</v>
      </c>
      <c r="B764" s="144" t="s">
        <v>1047</v>
      </c>
      <c r="C764" s="144" t="s">
        <v>2616</v>
      </c>
      <c r="D764" s="45" t="s">
        <v>1049</v>
      </c>
      <c r="E764" s="45" t="s">
        <v>2617</v>
      </c>
      <c r="F764" s="13" t="s">
        <v>41</v>
      </c>
      <c r="G764" s="45" t="s">
        <v>2414</v>
      </c>
      <c r="H764" s="45" t="s">
        <v>1052</v>
      </c>
      <c r="I764" s="45" t="s">
        <v>167</v>
      </c>
      <c r="J764" s="50" t="s">
        <v>98</v>
      </c>
      <c r="K764" s="45" t="s">
        <v>147</v>
      </c>
      <c r="L764" s="224" t="s">
        <v>57</v>
      </c>
      <c r="M764" s="45" t="s">
        <v>2618</v>
      </c>
      <c r="N764" s="45" t="s">
        <v>2415</v>
      </c>
      <c r="O764" s="51" t="s">
        <v>113</v>
      </c>
      <c r="P764" s="45">
        <v>2026</v>
      </c>
      <c r="Q764" s="45" t="s">
        <v>47</v>
      </c>
      <c r="R764" s="45" t="s">
        <v>229</v>
      </c>
      <c r="S764" s="45"/>
      <c r="T764" s="45">
        <v>2030</v>
      </c>
      <c r="U764" s="45" t="s">
        <v>2619</v>
      </c>
      <c r="V764" s="13"/>
    </row>
    <row r="765" spans="1:22" ht="63" x14ac:dyDescent="0.25">
      <c r="A765" s="30" t="s">
        <v>2620</v>
      </c>
      <c r="B765" s="144" t="s">
        <v>1047</v>
      </c>
      <c r="C765" s="144" t="s">
        <v>2621</v>
      </c>
      <c r="D765" s="45" t="s">
        <v>1049</v>
      </c>
      <c r="E765" s="45" t="s">
        <v>2622</v>
      </c>
      <c r="F765" s="13" t="s">
        <v>41</v>
      </c>
      <c r="G765" s="45" t="s">
        <v>2414</v>
      </c>
      <c r="H765" s="45" t="s">
        <v>1052</v>
      </c>
      <c r="I765" s="45" t="s">
        <v>167</v>
      </c>
      <c r="J765" s="45" t="s">
        <v>1401</v>
      </c>
      <c r="K765" s="45" t="s">
        <v>147</v>
      </c>
      <c r="L765" s="224" t="s">
        <v>57</v>
      </c>
      <c r="M765" s="45" t="s">
        <v>2623</v>
      </c>
      <c r="N765" s="45" t="s">
        <v>2415</v>
      </c>
      <c r="O765" s="45" t="s">
        <v>2624</v>
      </c>
      <c r="P765" s="45">
        <v>2025</v>
      </c>
      <c r="Q765" s="45" t="s">
        <v>2583</v>
      </c>
      <c r="R765" s="45" t="s">
        <v>229</v>
      </c>
      <c r="S765" s="45" t="s">
        <v>2583</v>
      </c>
      <c r="T765" s="45">
        <v>2025</v>
      </c>
      <c r="U765" s="45" t="s">
        <v>2625</v>
      </c>
      <c r="V765" s="13"/>
    </row>
    <row r="766" spans="1:22" ht="47.25" x14ac:dyDescent="0.25">
      <c r="A766" s="30" t="s">
        <v>2626</v>
      </c>
      <c r="B766" s="144" t="s">
        <v>1047</v>
      </c>
      <c r="C766" s="144" t="s">
        <v>2627</v>
      </c>
      <c r="D766" s="45" t="s">
        <v>1049</v>
      </c>
      <c r="E766" s="45" t="s">
        <v>2628</v>
      </c>
      <c r="F766" s="13" t="s">
        <v>41</v>
      </c>
      <c r="G766" s="45" t="s">
        <v>2414</v>
      </c>
      <c r="H766" s="45" t="s">
        <v>1052</v>
      </c>
      <c r="I766" s="45" t="s">
        <v>167</v>
      </c>
      <c r="J766" s="51" t="s">
        <v>98</v>
      </c>
      <c r="K766" s="45" t="s">
        <v>147</v>
      </c>
      <c r="L766" s="224" t="s">
        <v>57</v>
      </c>
      <c r="M766" s="45" t="s">
        <v>2629</v>
      </c>
      <c r="N766" s="45" t="s">
        <v>2415</v>
      </c>
      <c r="O766" s="45" t="s">
        <v>2630</v>
      </c>
      <c r="P766" s="45" t="s">
        <v>810</v>
      </c>
      <c r="Q766" s="45" t="s">
        <v>47</v>
      </c>
      <c r="R766" s="45" t="s">
        <v>229</v>
      </c>
      <c r="S766" s="45"/>
      <c r="T766" s="45">
        <v>2023</v>
      </c>
      <c r="U766" s="45" t="s">
        <v>2631</v>
      </c>
      <c r="V766" s="13"/>
    </row>
    <row r="767" spans="1:22" ht="47.25" x14ac:dyDescent="0.25">
      <c r="A767" s="30" t="s">
        <v>2632</v>
      </c>
      <c r="B767" s="144" t="s">
        <v>1047</v>
      </c>
      <c r="C767" s="144" t="s">
        <v>2633</v>
      </c>
      <c r="D767" s="45" t="s">
        <v>1049</v>
      </c>
      <c r="E767" s="45" t="s">
        <v>2634</v>
      </c>
      <c r="F767" s="13" t="s">
        <v>41</v>
      </c>
      <c r="G767" s="45" t="s">
        <v>2414</v>
      </c>
      <c r="H767" s="45" t="s">
        <v>1052</v>
      </c>
      <c r="I767" s="45" t="s">
        <v>167</v>
      </c>
      <c r="J767" s="45" t="s">
        <v>98</v>
      </c>
      <c r="K767" s="45" t="s">
        <v>147</v>
      </c>
      <c r="L767" s="224" t="s">
        <v>57</v>
      </c>
      <c r="M767" s="45" t="s">
        <v>169</v>
      </c>
      <c r="N767" s="45" t="s">
        <v>2557</v>
      </c>
      <c r="O767" s="45" t="s">
        <v>2635</v>
      </c>
      <c r="P767" s="45">
        <v>2026</v>
      </c>
      <c r="Q767" s="45" t="s">
        <v>2636</v>
      </c>
      <c r="R767" s="45" t="s">
        <v>229</v>
      </c>
      <c r="S767" s="45"/>
      <c r="T767" s="45">
        <v>2026</v>
      </c>
      <c r="U767" s="45" t="s">
        <v>2637</v>
      </c>
      <c r="V767" s="13"/>
    </row>
    <row r="768" spans="1:22" ht="78.75" x14ac:dyDescent="0.25">
      <c r="A768" s="30" t="s">
        <v>2638</v>
      </c>
      <c r="B768" s="144" t="s">
        <v>1047</v>
      </c>
      <c r="C768" s="144" t="s">
        <v>2639</v>
      </c>
      <c r="D768" s="45" t="s">
        <v>1049</v>
      </c>
      <c r="E768" s="45" t="s">
        <v>2640</v>
      </c>
      <c r="F768" s="13" t="s">
        <v>41</v>
      </c>
      <c r="G768" s="45" t="s">
        <v>2414</v>
      </c>
      <c r="H768" s="45" t="s">
        <v>1052</v>
      </c>
      <c r="I768" s="45" t="s">
        <v>167</v>
      </c>
      <c r="J768" s="45" t="s">
        <v>98</v>
      </c>
      <c r="K768" s="45" t="s">
        <v>147</v>
      </c>
      <c r="L768" s="224" t="s">
        <v>57</v>
      </c>
      <c r="M768" s="45" t="s">
        <v>1395</v>
      </c>
      <c r="N768" s="45" t="s">
        <v>2415</v>
      </c>
      <c r="O768" s="45" t="s">
        <v>2641</v>
      </c>
      <c r="P768" s="45">
        <v>2026</v>
      </c>
      <c r="Q768" s="45" t="s">
        <v>1055</v>
      </c>
      <c r="R768" s="45" t="s">
        <v>229</v>
      </c>
      <c r="S768" s="45" t="s">
        <v>1055</v>
      </c>
      <c r="T768" s="45">
        <v>2025</v>
      </c>
      <c r="U768" s="45" t="s">
        <v>2642</v>
      </c>
      <c r="V768" s="13"/>
    </row>
    <row r="769" spans="1:22" ht="47.25" x14ac:dyDescent="0.25">
      <c r="A769" s="30" t="s">
        <v>2643</v>
      </c>
      <c r="B769" s="144" t="s">
        <v>1047</v>
      </c>
      <c r="C769" s="149" t="s">
        <v>2644</v>
      </c>
      <c r="D769" s="45" t="s">
        <v>1049</v>
      </c>
      <c r="E769" s="45" t="s">
        <v>2645</v>
      </c>
      <c r="F769" s="13" t="s">
        <v>41</v>
      </c>
      <c r="G769" s="45" t="s">
        <v>2414</v>
      </c>
      <c r="H769" s="45" t="s">
        <v>1052</v>
      </c>
      <c r="I769" s="45" t="s">
        <v>167</v>
      </c>
      <c r="J769" s="50" t="s">
        <v>2646</v>
      </c>
      <c r="K769" s="45" t="s">
        <v>147</v>
      </c>
      <c r="L769" s="224" t="s">
        <v>57</v>
      </c>
      <c r="M769" s="45" t="s">
        <v>169</v>
      </c>
      <c r="N769" s="45" t="s">
        <v>2415</v>
      </c>
      <c r="O769" s="45" t="s">
        <v>2475</v>
      </c>
      <c r="P769" s="45">
        <v>2025</v>
      </c>
      <c r="Q769" s="45" t="s">
        <v>169</v>
      </c>
      <c r="R769" s="50">
        <v>2024</v>
      </c>
      <c r="S769" s="50" t="s">
        <v>169</v>
      </c>
      <c r="T769" s="50">
        <v>2024</v>
      </c>
      <c r="U769" s="50" t="s">
        <v>2647</v>
      </c>
      <c r="V769" s="13"/>
    </row>
    <row r="770" spans="1:22" ht="47.25" x14ac:dyDescent="0.25">
      <c r="A770" s="30" t="s">
        <v>2648</v>
      </c>
      <c r="B770" s="144" t="s">
        <v>1047</v>
      </c>
      <c r="C770" s="144" t="s">
        <v>2649</v>
      </c>
      <c r="D770" s="45" t="s">
        <v>1049</v>
      </c>
      <c r="E770" s="45" t="s">
        <v>2650</v>
      </c>
      <c r="F770" s="13" t="s">
        <v>41</v>
      </c>
      <c r="G770" s="45" t="s">
        <v>2414</v>
      </c>
      <c r="H770" s="45" t="s">
        <v>1052</v>
      </c>
      <c r="I770" s="45" t="s">
        <v>167</v>
      </c>
      <c r="J770" s="45" t="s">
        <v>1370</v>
      </c>
      <c r="K770" s="45" t="s">
        <v>147</v>
      </c>
      <c r="L770" s="224" t="s">
        <v>57</v>
      </c>
      <c r="M770" s="45" t="s">
        <v>2651</v>
      </c>
      <c r="N770" s="45" t="s">
        <v>2652</v>
      </c>
      <c r="O770" s="45" t="s">
        <v>2429</v>
      </c>
      <c r="P770" s="45">
        <v>2022</v>
      </c>
      <c r="Q770" s="45" t="s">
        <v>161</v>
      </c>
      <c r="R770" s="45" t="s">
        <v>229</v>
      </c>
      <c r="S770" s="45"/>
      <c r="T770" s="45">
        <v>2022</v>
      </c>
      <c r="U770" s="45" t="s">
        <v>2653</v>
      </c>
      <c r="V770" s="13"/>
    </row>
    <row r="771" spans="1:22" ht="47.25" x14ac:dyDescent="0.25">
      <c r="A771" s="30" t="s">
        <v>2654</v>
      </c>
      <c r="B771" s="144" t="s">
        <v>1047</v>
      </c>
      <c r="C771" s="144" t="s">
        <v>2655</v>
      </c>
      <c r="D771" s="45" t="s">
        <v>1049</v>
      </c>
      <c r="E771" s="45" t="s">
        <v>2656</v>
      </c>
      <c r="F771" s="13" t="s">
        <v>41</v>
      </c>
      <c r="G771" s="45" t="s">
        <v>2414</v>
      </c>
      <c r="H771" s="45" t="s">
        <v>1052</v>
      </c>
      <c r="I771" s="45" t="s">
        <v>167</v>
      </c>
      <c r="J771" s="45" t="s">
        <v>1370</v>
      </c>
      <c r="K771" s="45" t="s">
        <v>147</v>
      </c>
      <c r="L771" s="224" t="s">
        <v>57</v>
      </c>
      <c r="M771" s="45" t="s">
        <v>169</v>
      </c>
      <c r="N771" s="45" t="s">
        <v>2415</v>
      </c>
      <c r="O771" s="45" t="s">
        <v>2429</v>
      </c>
      <c r="P771" s="45">
        <v>2025</v>
      </c>
      <c r="Q771" s="45" t="s">
        <v>161</v>
      </c>
      <c r="R771" s="45" t="s">
        <v>229</v>
      </c>
      <c r="S771" s="45"/>
      <c r="T771" s="45">
        <v>2025</v>
      </c>
      <c r="U771" s="45" t="s">
        <v>2657</v>
      </c>
      <c r="V771" s="13"/>
    </row>
    <row r="772" spans="1:22" ht="47.25" x14ac:dyDescent="0.25">
      <c r="A772" s="30" t="s">
        <v>2658</v>
      </c>
      <c r="B772" s="144" t="s">
        <v>1047</v>
      </c>
      <c r="C772" s="144" t="s">
        <v>2659</v>
      </c>
      <c r="D772" s="45" t="s">
        <v>1049</v>
      </c>
      <c r="E772" s="45" t="s">
        <v>2660</v>
      </c>
      <c r="F772" s="13" t="s">
        <v>41</v>
      </c>
      <c r="G772" s="45" t="s">
        <v>2414</v>
      </c>
      <c r="H772" s="45" t="s">
        <v>1052</v>
      </c>
      <c r="I772" s="45" t="s">
        <v>167</v>
      </c>
      <c r="J772" s="45" t="s">
        <v>2612</v>
      </c>
      <c r="K772" s="45" t="s">
        <v>147</v>
      </c>
      <c r="L772" s="224" t="s">
        <v>57</v>
      </c>
      <c r="M772" s="45" t="s">
        <v>2661</v>
      </c>
      <c r="N772" s="45" t="s">
        <v>2415</v>
      </c>
      <c r="O772" s="45" t="s">
        <v>2662</v>
      </c>
      <c r="P772" s="45">
        <v>2030</v>
      </c>
      <c r="Q772" s="45" t="s">
        <v>2663</v>
      </c>
      <c r="R772" s="45" t="s">
        <v>229</v>
      </c>
      <c r="S772" s="45" t="s">
        <v>2663</v>
      </c>
      <c r="T772" s="45">
        <v>2022</v>
      </c>
      <c r="U772" s="45" t="s">
        <v>2664</v>
      </c>
      <c r="V772" s="13"/>
    </row>
    <row r="773" spans="1:22" ht="47.25" x14ac:dyDescent="0.25">
      <c r="A773" s="30" t="s">
        <v>2665</v>
      </c>
      <c r="B773" s="144" t="s">
        <v>1047</v>
      </c>
      <c r="C773" s="144" t="s">
        <v>2666</v>
      </c>
      <c r="D773" s="45" t="s">
        <v>1049</v>
      </c>
      <c r="E773" s="45" t="s">
        <v>2667</v>
      </c>
      <c r="F773" s="13" t="s">
        <v>41</v>
      </c>
      <c r="G773" s="45" t="s">
        <v>2414</v>
      </c>
      <c r="H773" s="45" t="s">
        <v>1052</v>
      </c>
      <c r="I773" s="45" t="s">
        <v>167</v>
      </c>
      <c r="J773" s="45" t="s">
        <v>2612</v>
      </c>
      <c r="K773" s="45" t="s">
        <v>147</v>
      </c>
      <c r="L773" s="224" t="s">
        <v>57</v>
      </c>
      <c r="M773" s="45" t="s">
        <v>2668</v>
      </c>
      <c r="N773" s="45" t="s">
        <v>2669</v>
      </c>
      <c r="O773" s="45" t="s">
        <v>2670</v>
      </c>
      <c r="P773" s="45">
        <v>2026</v>
      </c>
      <c r="Q773" s="45" t="s">
        <v>2663</v>
      </c>
      <c r="R773" s="45">
        <v>2030</v>
      </c>
      <c r="S773" s="45" t="s">
        <v>2663</v>
      </c>
      <c r="T773" s="45">
        <v>2025</v>
      </c>
      <c r="U773" s="46" t="s">
        <v>2671</v>
      </c>
      <c r="V773" s="13"/>
    </row>
    <row r="774" spans="1:22" ht="47.25" x14ac:dyDescent="0.25">
      <c r="A774" s="30" t="s">
        <v>2672</v>
      </c>
      <c r="B774" s="144" t="s">
        <v>1047</v>
      </c>
      <c r="C774" s="144" t="s">
        <v>2673</v>
      </c>
      <c r="D774" s="45" t="s">
        <v>1049</v>
      </c>
      <c r="E774" s="45" t="s">
        <v>2674</v>
      </c>
      <c r="F774" s="13" t="s">
        <v>41</v>
      </c>
      <c r="G774" s="45" t="s">
        <v>2414</v>
      </c>
      <c r="H774" s="45" t="s">
        <v>1052</v>
      </c>
      <c r="I774" s="45" t="s">
        <v>167</v>
      </c>
      <c r="J774" s="45" t="s">
        <v>2675</v>
      </c>
      <c r="K774" s="45" t="s">
        <v>147</v>
      </c>
      <c r="L774" s="224" t="s">
        <v>57</v>
      </c>
      <c r="M774" s="45" t="s">
        <v>169</v>
      </c>
      <c r="N774" s="45" t="s">
        <v>2415</v>
      </c>
      <c r="O774" s="45" t="s">
        <v>2456</v>
      </c>
      <c r="P774" s="45">
        <v>2025</v>
      </c>
      <c r="Q774" s="45" t="s">
        <v>169</v>
      </c>
      <c r="R774" s="52" t="s">
        <v>229</v>
      </c>
      <c r="S774" s="45" t="s">
        <v>169</v>
      </c>
      <c r="T774" s="45">
        <v>2025</v>
      </c>
      <c r="U774" s="50" t="s">
        <v>2676</v>
      </c>
      <c r="V774" s="13"/>
    </row>
    <row r="775" spans="1:22" ht="47.25" x14ac:dyDescent="0.25">
      <c r="A775" s="30" t="s">
        <v>2677</v>
      </c>
      <c r="B775" s="144" t="s">
        <v>1047</v>
      </c>
      <c r="C775" s="144" t="s">
        <v>2678</v>
      </c>
      <c r="D775" s="45" t="s">
        <v>1049</v>
      </c>
      <c r="E775" s="45" t="s">
        <v>2679</v>
      </c>
      <c r="F775" s="13" t="s">
        <v>41</v>
      </c>
      <c r="G775" s="45" t="s">
        <v>2414</v>
      </c>
      <c r="H775" s="45" t="s">
        <v>1052</v>
      </c>
      <c r="I775" s="45" t="s">
        <v>167</v>
      </c>
      <c r="J775" s="45" t="s">
        <v>98</v>
      </c>
      <c r="K775" s="45" t="s">
        <v>147</v>
      </c>
      <c r="L775" s="224" t="s">
        <v>57</v>
      </c>
      <c r="M775" s="45" t="s">
        <v>47</v>
      </c>
      <c r="N775" s="45" t="s">
        <v>2557</v>
      </c>
      <c r="O775" s="45" t="s">
        <v>2488</v>
      </c>
      <c r="P775" s="45">
        <v>2019</v>
      </c>
      <c r="Q775" s="45" t="s">
        <v>47</v>
      </c>
      <c r="R775" s="45">
        <v>2019</v>
      </c>
      <c r="S775" s="45" t="s">
        <v>47</v>
      </c>
      <c r="T775" s="45">
        <v>2021</v>
      </c>
      <c r="U775" s="45" t="s">
        <v>2680</v>
      </c>
      <c r="V775" s="13"/>
    </row>
    <row r="776" spans="1:22" ht="47.25" x14ac:dyDescent="0.25">
      <c r="A776" s="30" t="s">
        <v>2681</v>
      </c>
      <c r="B776" s="144" t="s">
        <v>1047</v>
      </c>
      <c r="C776" s="149" t="s">
        <v>2682</v>
      </c>
      <c r="D776" s="45" t="s">
        <v>1049</v>
      </c>
      <c r="E776" s="45" t="s">
        <v>2683</v>
      </c>
      <c r="F776" s="13" t="s">
        <v>41</v>
      </c>
      <c r="G776" s="45" t="s">
        <v>2414</v>
      </c>
      <c r="H776" s="45" t="s">
        <v>1052</v>
      </c>
      <c r="I776" s="45" t="s">
        <v>167</v>
      </c>
      <c r="J776" s="51" t="s">
        <v>98</v>
      </c>
      <c r="K776" s="45" t="s">
        <v>147</v>
      </c>
      <c r="L776" s="224" t="s">
        <v>57</v>
      </c>
      <c r="M776" s="45" t="s">
        <v>2684</v>
      </c>
      <c r="N776" s="45" t="s">
        <v>2557</v>
      </c>
      <c r="O776" s="50" t="s">
        <v>2685</v>
      </c>
      <c r="P776" s="50">
        <v>2026</v>
      </c>
      <c r="Q776" s="45" t="s">
        <v>47</v>
      </c>
      <c r="R776" s="50">
        <v>2024</v>
      </c>
      <c r="S776" s="45"/>
      <c r="T776" s="45">
        <v>2025</v>
      </c>
      <c r="U776" s="50" t="s">
        <v>2686</v>
      </c>
      <c r="V776" s="13"/>
    </row>
    <row r="777" spans="1:22" ht="47.25" x14ac:dyDescent="0.25">
      <c r="A777" s="30" t="s">
        <v>2687</v>
      </c>
      <c r="B777" s="144" t="s">
        <v>1047</v>
      </c>
      <c r="C777" s="144" t="s">
        <v>2688</v>
      </c>
      <c r="D777" s="45" t="s">
        <v>1049</v>
      </c>
      <c r="E777" s="45" t="s">
        <v>2689</v>
      </c>
      <c r="F777" s="13" t="s">
        <v>41</v>
      </c>
      <c r="G777" s="45" t="s">
        <v>2414</v>
      </c>
      <c r="H777" s="45" t="s">
        <v>1052</v>
      </c>
      <c r="I777" s="45" t="s">
        <v>167</v>
      </c>
      <c r="J777" s="45" t="s">
        <v>2646</v>
      </c>
      <c r="K777" s="45" t="s">
        <v>147</v>
      </c>
      <c r="L777" s="224" t="s">
        <v>57</v>
      </c>
      <c r="M777" s="50" t="s">
        <v>2690</v>
      </c>
      <c r="N777" s="45" t="s">
        <v>2415</v>
      </c>
      <c r="O777" s="50" t="s">
        <v>2691</v>
      </c>
      <c r="P777" s="50">
        <v>2026</v>
      </c>
      <c r="Q777" s="50" t="s">
        <v>1055</v>
      </c>
      <c r="R777" s="50">
        <v>2025</v>
      </c>
      <c r="S777" s="45"/>
      <c r="T777" s="45">
        <v>2020</v>
      </c>
      <c r="U777" s="50" t="s">
        <v>2692</v>
      </c>
      <c r="V777" s="13"/>
    </row>
    <row r="778" spans="1:22" ht="47.25" x14ac:dyDescent="0.25">
      <c r="A778" s="30" t="s">
        <v>2693</v>
      </c>
      <c r="B778" s="144" t="s">
        <v>1047</v>
      </c>
      <c r="C778" s="149" t="s">
        <v>2694</v>
      </c>
      <c r="D778" s="45" t="s">
        <v>1049</v>
      </c>
      <c r="E778" s="45" t="s">
        <v>2695</v>
      </c>
      <c r="F778" s="13" t="s">
        <v>41</v>
      </c>
      <c r="G778" s="45" t="s">
        <v>2414</v>
      </c>
      <c r="H778" s="45" t="s">
        <v>1052</v>
      </c>
      <c r="I778" s="45" t="s">
        <v>167</v>
      </c>
      <c r="J778" s="50" t="s">
        <v>98</v>
      </c>
      <c r="K778" s="45" t="s">
        <v>147</v>
      </c>
      <c r="L778" s="224" t="s">
        <v>57</v>
      </c>
      <c r="M778" s="50" t="s">
        <v>2696</v>
      </c>
      <c r="N778" s="45" t="s">
        <v>2415</v>
      </c>
      <c r="O778" s="45" t="s">
        <v>2697</v>
      </c>
      <c r="P778" s="45">
        <v>2025</v>
      </c>
      <c r="Q778" s="45" t="s">
        <v>1055</v>
      </c>
      <c r="R778" s="45" t="s">
        <v>229</v>
      </c>
      <c r="S778" s="45"/>
      <c r="T778" s="45">
        <v>2025</v>
      </c>
      <c r="U778" s="50" t="s">
        <v>2698</v>
      </c>
      <c r="V778" s="13"/>
    </row>
    <row r="779" spans="1:22" ht="63" x14ac:dyDescent="0.25">
      <c r="A779" s="30" t="s">
        <v>2699</v>
      </c>
      <c r="B779" s="144" t="s">
        <v>1047</v>
      </c>
      <c r="C779" s="149" t="s">
        <v>2700</v>
      </c>
      <c r="D779" s="45" t="s">
        <v>1049</v>
      </c>
      <c r="E779" s="45" t="s">
        <v>2701</v>
      </c>
      <c r="F779" s="13" t="s">
        <v>41</v>
      </c>
      <c r="G779" s="45" t="s">
        <v>2414</v>
      </c>
      <c r="H779" s="45" t="s">
        <v>1052</v>
      </c>
      <c r="I779" s="45" t="s">
        <v>167</v>
      </c>
      <c r="J779" s="50" t="s">
        <v>98</v>
      </c>
      <c r="K779" s="45" t="s">
        <v>147</v>
      </c>
      <c r="L779" s="224" t="s">
        <v>57</v>
      </c>
      <c r="M779" s="50" t="s">
        <v>1905</v>
      </c>
      <c r="N779" s="45" t="s">
        <v>2415</v>
      </c>
      <c r="O779" s="45" t="s">
        <v>511</v>
      </c>
      <c r="P779" s="45">
        <v>2026</v>
      </c>
      <c r="Q779" s="45" t="s">
        <v>2702</v>
      </c>
      <c r="R779" s="50">
        <v>2023</v>
      </c>
      <c r="S779" s="45"/>
      <c r="T779" s="45">
        <v>2025</v>
      </c>
      <c r="U779" s="53" t="s">
        <v>2703</v>
      </c>
      <c r="V779" s="13"/>
    </row>
    <row r="780" spans="1:22" ht="47.25" x14ac:dyDescent="0.25">
      <c r="A780" s="30" t="s">
        <v>2704</v>
      </c>
      <c r="B780" s="144" t="s">
        <v>1047</v>
      </c>
      <c r="C780" s="144" t="s">
        <v>2705</v>
      </c>
      <c r="D780" s="45" t="s">
        <v>1049</v>
      </c>
      <c r="E780" s="45" t="s">
        <v>2706</v>
      </c>
      <c r="F780" s="13" t="s">
        <v>41</v>
      </c>
      <c r="G780" s="45" t="s">
        <v>2414</v>
      </c>
      <c r="H780" s="45" t="s">
        <v>1052</v>
      </c>
      <c r="I780" s="45" t="s">
        <v>167</v>
      </c>
      <c r="J780" s="45" t="s">
        <v>98</v>
      </c>
      <c r="K780" s="45" t="s">
        <v>147</v>
      </c>
      <c r="L780" s="224" t="s">
        <v>57</v>
      </c>
      <c r="M780" s="45" t="s">
        <v>2707</v>
      </c>
      <c r="N780" s="45" t="s">
        <v>2415</v>
      </c>
      <c r="O780" s="45" t="s">
        <v>2708</v>
      </c>
      <c r="P780" s="45">
        <v>2025</v>
      </c>
      <c r="Q780" s="45" t="s">
        <v>2702</v>
      </c>
      <c r="R780" s="45" t="s">
        <v>229</v>
      </c>
      <c r="S780" s="45"/>
      <c r="T780" s="45">
        <v>2025</v>
      </c>
      <c r="U780" s="45" t="s">
        <v>2709</v>
      </c>
      <c r="V780" s="13"/>
    </row>
    <row r="781" spans="1:22" ht="47.25" x14ac:dyDescent="0.25">
      <c r="A781" s="30" t="s">
        <v>2710</v>
      </c>
      <c r="B781" s="144" t="s">
        <v>1047</v>
      </c>
      <c r="C781" s="144" t="s">
        <v>2711</v>
      </c>
      <c r="D781" s="45" t="s">
        <v>1049</v>
      </c>
      <c r="E781" s="45" t="s">
        <v>2712</v>
      </c>
      <c r="F781" s="13" t="s">
        <v>41</v>
      </c>
      <c r="G781" s="45" t="s">
        <v>2414</v>
      </c>
      <c r="H781" s="45" t="s">
        <v>1052</v>
      </c>
      <c r="I781" s="45" t="s">
        <v>167</v>
      </c>
      <c r="J781" s="45" t="s">
        <v>98</v>
      </c>
      <c r="K781" s="45" t="s">
        <v>147</v>
      </c>
      <c r="L781" s="224" t="s">
        <v>57</v>
      </c>
      <c r="M781" s="45" t="s">
        <v>2321</v>
      </c>
      <c r="N781" s="45" t="s">
        <v>2415</v>
      </c>
      <c r="O781" s="45" t="s">
        <v>2697</v>
      </c>
      <c r="P781" s="45">
        <v>2025</v>
      </c>
      <c r="Q781" s="45" t="s">
        <v>2636</v>
      </c>
      <c r="R781" s="45" t="s">
        <v>229</v>
      </c>
      <c r="S781" s="45"/>
      <c r="T781" s="45">
        <v>2023</v>
      </c>
      <c r="U781" s="45" t="s">
        <v>2713</v>
      </c>
      <c r="V781" s="13"/>
    </row>
    <row r="782" spans="1:22" ht="47.25" x14ac:dyDescent="0.25">
      <c r="A782" s="30" t="s">
        <v>2714</v>
      </c>
      <c r="B782" s="144" t="s">
        <v>1047</v>
      </c>
      <c r="C782" s="144" t="s">
        <v>2715</v>
      </c>
      <c r="D782" s="45" t="s">
        <v>1049</v>
      </c>
      <c r="E782" s="45" t="s">
        <v>2716</v>
      </c>
      <c r="F782" s="13" t="s">
        <v>41</v>
      </c>
      <c r="G782" s="45" t="s">
        <v>2414</v>
      </c>
      <c r="H782" s="45" t="s">
        <v>1052</v>
      </c>
      <c r="I782" s="45" t="s">
        <v>167</v>
      </c>
      <c r="J782" s="45" t="s">
        <v>98</v>
      </c>
      <c r="K782" s="45" t="s">
        <v>147</v>
      </c>
      <c r="L782" s="224" t="s">
        <v>57</v>
      </c>
      <c r="M782" s="45" t="s">
        <v>2717</v>
      </c>
      <c r="N782" s="45" t="s">
        <v>2557</v>
      </c>
      <c r="O782" s="45" t="s">
        <v>2718</v>
      </c>
      <c r="P782" s="45">
        <v>2025</v>
      </c>
      <c r="Q782" s="45" t="s">
        <v>1055</v>
      </c>
      <c r="R782" s="45" t="s">
        <v>229</v>
      </c>
      <c r="S782" s="45"/>
      <c r="T782" s="45">
        <v>2020</v>
      </c>
      <c r="U782" s="45" t="s">
        <v>2719</v>
      </c>
      <c r="V782" s="13"/>
    </row>
    <row r="783" spans="1:22" ht="47.25" x14ac:dyDescent="0.25">
      <c r="A783" s="30" t="s">
        <v>2720</v>
      </c>
      <c r="B783" s="144" t="s">
        <v>1047</v>
      </c>
      <c r="C783" s="144" t="s">
        <v>2721</v>
      </c>
      <c r="D783" s="45" t="s">
        <v>1049</v>
      </c>
      <c r="E783" s="45" t="s">
        <v>2722</v>
      </c>
      <c r="F783" s="13" t="s">
        <v>41</v>
      </c>
      <c r="G783" s="45" t="s">
        <v>2414</v>
      </c>
      <c r="H783" s="45" t="s">
        <v>1052</v>
      </c>
      <c r="I783" s="45" t="s">
        <v>167</v>
      </c>
      <c r="J783" s="45" t="s">
        <v>2523</v>
      </c>
      <c r="K783" s="45" t="s">
        <v>147</v>
      </c>
      <c r="L783" s="224" t="s">
        <v>57</v>
      </c>
      <c r="M783" s="45" t="s">
        <v>2723</v>
      </c>
      <c r="N783" s="45" t="s">
        <v>2415</v>
      </c>
      <c r="O783" s="45" t="s">
        <v>2697</v>
      </c>
      <c r="P783" s="45">
        <v>2029</v>
      </c>
      <c r="Q783" s="45" t="s">
        <v>1055</v>
      </c>
      <c r="R783" s="45" t="s">
        <v>229</v>
      </c>
      <c r="S783" s="45"/>
      <c r="T783" s="45">
        <v>2029</v>
      </c>
      <c r="U783" s="45" t="s">
        <v>2724</v>
      </c>
      <c r="V783" s="13"/>
    </row>
    <row r="784" spans="1:22" ht="63" x14ac:dyDescent="0.25">
      <c r="A784" s="30" t="s">
        <v>2725</v>
      </c>
      <c r="B784" s="144" t="s">
        <v>1047</v>
      </c>
      <c r="C784" s="149" t="s">
        <v>2726</v>
      </c>
      <c r="D784" s="45" t="s">
        <v>1049</v>
      </c>
      <c r="E784" s="45" t="s">
        <v>2727</v>
      </c>
      <c r="F784" s="13" t="s">
        <v>41</v>
      </c>
      <c r="G784" s="45" t="s">
        <v>2414</v>
      </c>
      <c r="H784" s="45" t="s">
        <v>1052</v>
      </c>
      <c r="I784" s="45" t="s">
        <v>167</v>
      </c>
      <c r="J784" s="51" t="s">
        <v>98</v>
      </c>
      <c r="K784" s="45" t="s">
        <v>147</v>
      </c>
      <c r="L784" s="224" t="s">
        <v>57</v>
      </c>
      <c r="M784" s="47" t="s">
        <v>2728</v>
      </c>
      <c r="N784" s="45" t="s">
        <v>2415</v>
      </c>
      <c r="O784" s="45" t="s">
        <v>2531</v>
      </c>
      <c r="P784" s="45">
        <v>2026</v>
      </c>
      <c r="Q784" s="45" t="s">
        <v>47</v>
      </c>
      <c r="R784" s="45" t="s">
        <v>229</v>
      </c>
      <c r="S784" s="45"/>
      <c r="T784" s="45">
        <v>2023</v>
      </c>
      <c r="U784" s="54" t="s">
        <v>2729</v>
      </c>
      <c r="V784" s="13"/>
    </row>
    <row r="785" spans="1:22" ht="47.25" x14ac:dyDescent="0.25">
      <c r="A785" s="30" t="s">
        <v>2730</v>
      </c>
      <c r="B785" s="144" t="s">
        <v>1047</v>
      </c>
      <c r="C785" s="144" t="s">
        <v>2731</v>
      </c>
      <c r="D785" s="45" t="s">
        <v>1049</v>
      </c>
      <c r="E785" s="45" t="s">
        <v>2732</v>
      </c>
      <c r="F785" s="13" t="s">
        <v>41</v>
      </c>
      <c r="G785" s="45" t="s">
        <v>2414</v>
      </c>
      <c r="H785" s="45" t="s">
        <v>1052</v>
      </c>
      <c r="I785" s="45" t="s">
        <v>167</v>
      </c>
      <c r="J785" s="45" t="s">
        <v>2733</v>
      </c>
      <c r="K785" s="45" t="s">
        <v>147</v>
      </c>
      <c r="L785" s="224" t="s">
        <v>57</v>
      </c>
      <c r="M785" s="45" t="s">
        <v>2734</v>
      </c>
      <c r="N785" s="45" t="s">
        <v>2415</v>
      </c>
      <c r="O785" s="45" t="s">
        <v>2697</v>
      </c>
      <c r="P785" s="45">
        <v>2023</v>
      </c>
      <c r="Q785" s="45" t="s">
        <v>1055</v>
      </c>
      <c r="R785" s="45" t="s">
        <v>229</v>
      </c>
      <c r="S785" s="45"/>
      <c r="T785" s="45" t="s">
        <v>2735</v>
      </c>
      <c r="U785" s="45" t="s">
        <v>2736</v>
      </c>
      <c r="V785" s="13"/>
    </row>
    <row r="786" spans="1:22" ht="47.25" x14ac:dyDescent="0.25">
      <c r="A786" s="30" t="s">
        <v>2737</v>
      </c>
      <c r="B786" s="144" t="s">
        <v>1047</v>
      </c>
      <c r="C786" s="144" t="s">
        <v>2738</v>
      </c>
      <c r="D786" s="45" t="s">
        <v>1049</v>
      </c>
      <c r="E786" s="45" t="s">
        <v>2739</v>
      </c>
      <c r="F786" s="13" t="s">
        <v>41</v>
      </c>
      <c r="G786" s="45" t="s">
        <v>2414</v>
      </c>
      <c r="H786" s="45" t="s">
        <v>1052</v>
      </c>
      <c r="I786" s="45" t="s">
        <v>167</v>
      </c>
      <c r="J786" s="45" t="s">
        <v>2523</v>
      </c>
      <c r="K786" s="45" t="s">
        <v>147</v>
      </c>
      <c r="L786" s="224" t="s">
        <v>57</v>
      </c>
      <c r="M786" s="45" t="s">
        <v>2740</v>
      </c>
      <c r="N786" s="45" t="s">
        <v>2415</v>
      </c>
      <c r="O786" s="45" t="s">
        <v>2697</v>
      </c>
      <c r="P786" s="45">
        <v>2025</v>
      </c>
      <c r="Q786" s="45" t="s">
        <v>1055</v>
      </c>
      <c r="R786" s="45" t="s">
        <v>229</v>
      </c>
      <c r="S786" s="45"/>
      <c r="T786" s="45">
        <v>2025</v>
      </c>
      <c r="U786" s="45" t="s">
        <v>2741</v>
      </c>
      <c r="V786" s="13"/>
    </row>
    <row r="787" spans="1:22" ht="47.25" x14ac:dyDescent="0.25">
      <c r="A787" s="30" t="s">
        <v>2742</v>
      </c>
      <c r="B787" s="144" t="s">
        <v>1047</v>
      </c>
      <c r="C787" s="144" t="s">
        <v>2743</v>
      </c>
      <c r="D787" s="45" t="s">
        <v>1049</v>
      </c>
      <c r="E787" s="45" t="s">
        <v>2744</v>
      </c>
      <c r="F787" s="13" t="s">
        <v>41</v>
      </c>
      <c r="G787" s="45" t="s">
        <v>2414</v>
      </c>
      <c r="H787" s="45" t="s">
        <v>1052</v>
      </c>
      <c r="I787" s="45" t="s">
        <v>167</v>
      </c>
      <c r="J787" s="45" t="s">
        <v>98</v>
      </c>
      <c r="K787" s="45" t="s">
        <v>147</v>
      </c>
      <c r="L787" s="224" t="s">
        <v>57</v>
      </c>
      <c r="M787" s="51" t="s">
        <v>2745</v>
      </c>
      <c r="N787" s="45" t="s">
        <v>2415</v>
      </c>
      <c r="O787" s="45" t="s">
        <v>2531</v>
      </c>
      <c r="P787" s="45">
        <v>2026</v>
      </c>
      <c r="Q787" s="51" t="s">
        <v>2745</v>
      </c>
      <c r="R787" s="45" t="s">
        <v>229</v>
      </c>
      <c r="S787" s="45"/>
      <c r="T787" s="45">
        <v>2030</v>
      </c>
      <c r="U787" s="45" t="s">
        <v>2746</v>
      </c>
      <c r="V787" s="13"/>
    </row>
    <row r="788" spans="1:22" ht="94.5" x14ac:dyDescent="0.25">
      <c r="A788" s="30" t="s">
        <v>2747</v>
      </c>
      <c r="B788" s="144" t="s">
        <v>1047</v>
      </c>
      <c r="C788" s="144" t="s">
        <v>2748</v>
      </c>
      <c r="D788" s="45" t="s">
        <v>1049</v>
      </c>
      <c r="E788" s="45" t="s">
        <v>2749</v>
      </c>
      <c r="F788" s="13" t="s">
        <v>41</v>
      </c>
      <c r="G788" s="45" t="s">
        <v>2414</v>
      </c>
      <c r="H788" s="45" t="s">
        <v>1052</v>
      </c>
      <c r="I788" s="45" t="s">
        <v>167</v>
      </c>
      <c r="J788" s="55" t="s">
        <v>98</v>
      </c>
      <c r="K788" s="45" t="s">
        <v>147</v>
      </c>
      <c r="L788" s="224" t="s">
        <v>57</v>
      </c>
      <c r="M788" s="45" t="s">
        <v>169</v>
      </c>
      <c r="N788" s="45" t="s">
        <v>2415</v>
      </c>
      <c r="O788" s="50" t="s">
        <v>2750</v>
      </c>
      <c r="P788" s="45">
        <v>2030</v>
      </c>
      <c r="Q788" s="45" t="s">
        <v>1055</v>
      </c>
      <c r="R788" s="45" t="s">
        <v>229</v>
      </c>
      <c r="S788" s="45"/>
      <c r="T788" s="45">
        <v>2030</v>
      </c>
      <c r="U788" s="50" t="s">
        <v>2751</v>
      </c>
      <c r="V788" s="13"/>
    </row>
    <row r="789" spans="1:22" ht="47.25" x14ac:dyDescent="0.25">
      <c r="A789" s="30" t="s">
        <v>2752</v>
      </c>
      <c r="B789" s="144" t="s">
        <v>1047</v>
      </c>
      <c r="C789" s="144" t="s">
        <v>2753</v>
      </c>
      <c r="D789" s="45" t="s">
        <v>1049</v>
      </c>
      <c r="E789" s="45" t="s">
        <v>2754</v>
      </c>
      <c r="F789" s="13" t="s">
        <v>41</v>
      </c>
      <c r="G789" s="45" t="s">
        <v>2414</v>
      </c>
      <c r="H789" s="45" t="s">
        <v>1052</v>
      </c>
      <c r="I789" s="45" t="s">
        <v>167</v>
      </c>
      <c r="J789" s="45" t="s">
        <v>98</v>
      </c>
      <c r="K789" s="45" t="s">
        <v>147</v>
      </c>
      <c r="L789" s="224" t="s">
        <v>57</v>
      </c>
      <c r="M789" s="45" t="s">
        <v>1055</v>
      </c>
      <c r="N789" s="45" t="s">
        <v>2415</v>
      </c>
      <c r="O789" s="45" t="s">
        <v>2755</v>
      </c>
      <c r="P789" s="45">
        <v>2026</v>
      </c>
      <c r="Q789" s="45" t="s">
        <v>1055</v>
      </c>
      <c r="R789" s="45" t="s">
        <v>229</v>
      </c>
      <c r="S789" s="45"/>
      <c r="T789" s="45">
        <v>2024</v>
      </c>
      <c r="U789" s="50" t="s">
        <v>2756</v>
      </c>
      <c r="V789" s="13"/>
    </row>
    <row r="790" spans="1:22" ht="47.25" x14ac:dyDescent="0.25">
      <c r="A790" s="30" t="s">
        <v>2757</v>
      </c>
      <c r="B790" s="144" t="s">
        <v>1047</v>
      </c>
      <c r="C790" s="144" t="s">
        <v>2758</v>
      </c>
      <c r="D790" s="45" t="s">
        <v>1049</v>
      </c>
      <c r="E790" s="45" t="s">
        <v>2759</v>
      </c>
      <c r="F790" s="13" t="s">
        <v>41</v>
      </c>
      <c r="G790" s="45" t="s">
        <v>2414</v>
      </c>
      <c r="H790" s="45" t="s">
        <v>1052</v>
      </c>
      <c r="I790" s="45" t="s">
        <v>167</v>
      </c>
      <c r="J790" s="45" t="s">
        <v>98</v>
      </c>
      <c r="K790" s="45" t="s">
        <v>147</v>
      </c>
      <c r="L790" s="224" t="s">
        <v>57</v>
      </c>
      <c r="M790" s="45" t="s">
        <v>2760</v>
      </c>
      <c r="N790" s="45" t="s">
        <v>2415</v>
      </c>
      <c r="O790" s="45" t="s">
        <v>2761</v>
      </c>
      <c r="P790" s="45">
        <v>2023</v>
      </c>
      <c r="Q790" s="45" t="s">
        <v>1055</v>
      </c>
      <c r="R790" s="45" t="s">
        <v>229</v>
      </c>
      <c r="S790" s="45"/>
      <c r="T790" s="45">
        <v>2023</v>
      </c>
      <c r="U790" s="50" t="s">
        <v>2762</v>
      </c>
      <c r="V790" s="13"/>
    </row>
    <row r="791" spans="1:22" ht="47.25" x14ac:dyDescent="0.25">
      <c r="A791" s="30" t="s">
        <v>2763</v>
      </c>
      <c r="B791" s="144" t="s">
        <v>1047</v>
      </c>
      <c r="C791" s="144" t="s">
        <v>2764</v>
      </c>
      <c r="D791" s="45" t="s">
        <v>1049</v>
      </c>
      <c r="E791" s="45" t="s">
        <v>2765</v>
      </c>
      <c r="F791" s="13" t="s">
        <v>41</v>
      </c>
      <c r="G791" s="45" t="s">
        <v>2414</v>
      </c>
      <c r="H791" s="45" t="s">
        <v>1052</v>
      </c>
      <c r="I791" s="45" t="s">
        <v>167</v>
      </c>
      <c r="J791" s="45" t="s">
        <v>1401</v>
      </c>
      <c r="K791" s="45" t="s">
        <v>147</v>
      </c>
      <c r="L791" s="224" t="s">
        <v>57</v>
      </c>
      <c r="M791" s="50" t="s">
        <v>2766</v>
      </c>
      <c r="N791" s="45" t="s">
        <v>2415</v>
      </c>
      <c r="O791" s="50" t="s">
        <v>2767</v>
      </c>
      <c r="P791" s="45">
        <v>2030</v>
      </c>
      <c r="Q791" s="45" t="s">
        <v>1055</v>
      </c>
      <c r="R791" s="45" t="s">
        <v>229</v>
      </c>
      <c r="S791" s="45"/>
      <c r="T791" s="45">
        <v>2025</v>
      </c>
      <c r="U791" s="50" t="s">
        <v>2768</v>
      </c>
      <c r="V791" s="13"/>
    </row>
    <row r="792" spans="1:22" ht="47.25" x14ac:dyDescent="0.25">
      <c r="A792" s="30" t="s">
        <v>2769</v>
      </c>
      <c r="B792" s="144" t="s">
        <v>1047</v>
      </c>
      <c r="C792" s="144" t="s">
        <v>2770</v>
      </c>
      <c r="D792" s="45" t="s">
        <v>1049</v>
      </c>
      <c r="E792" s="45" t="s">
        <v>2771</v>
      </c>
      <c r="F792" s="13" t="s">
        <v>41</v>
      </c>
      <c r="G792" s="45" t="s">
        <v>2414</v>
      </c>
      <c r="H792" s="45" t="s">
        <v>1052</v>
      </c>
      <c r="I792" s="45" t="s">
        <v>167</v>
      </c>
      <c r="J792" s="45" t="s">
        <v>1370</v>
      </c>
      <c r="K792" s="45" t="s">
        <v>45</v>
      </c>
      <c r="L792" s="224" t="s">
        <v>57</v>
      </c>
      <c r="M792" s="45" t="s">
        <v>2772</v>
      </c>
      <c r="N792" s="45" t="s">
        <v>100</v>
      </c>
      <c r="O792" s="45" t="s">
        <v>2773</v>
      </c>
      <c r="P792" s="45">
        <v>2025</v>
      </c>
      <c r="Q792" s="45" t="s">
        <v>2772</v>
      </c>
      <c r="R792" s="45" t="s">
        <v>229</v>
      </c>
      <c r="S792" s="45" t="s">
        <v>2772</v>
      </c>
      <c r="T792" s="45">
        <v>2025</v>
      </c>
      <c r="U792" s="45" t="s">
        <v>2774</v>
      </c>
      <c r="V792" s="13"/>
    </row>
    <row r="793" spans="1:22" ht="47.25" x14ac:dyDescent="0.25">
      <c r="A793" s="30" t="s">
        <v>2775</v>
      </c>
      <c r="B793" s="144" t="s">
        <v>1047</v>
      </c>
      <c r="C793" s="144" t="s">
        <v>2776</v>
      </c>
      <c r="D793" s="45" t="s">
        <v>1049</v>
      </c>
      <c r="E793" s="45" t="s">
        <v>2777</v>
      </c>
      <c r="F793" s="13" t="s">
        <v>41</v>
      </c>
      <c r="G793" s="45" t="s">
        <v>2414</v>
      </c>
      <c r="H793" s="45" t="s">
        <v>1052</v>
      </c>
      <c r="I793" s="45" t="s">
        <v>167</v>
      </c>
      <c r="J793" s="45" t="s">
        <v>1370</v>
      </c>
      <c r="K793" s="45" t="s">
        <v>45</v>
      </c>
      <c r="L793" s="224" t="s">
        <v>57</v>
      </c>
      <c r="M793" s="45" t="s">
        <v>2778</v>
      </c>
      <c r="N793" s="45" t="s">
        <v>2557</v>
      </c>
      <c r="O793" s="45" t="s">
        <v>2773</v>
      </c>
      <c r="P793" s="45">
        <v>2025</v>
      </c>
      <c r="Q793" s="45" t="s">
        <v>1055</v>
      </c>
      <c r="R793" s="45" t="s">
        <v>229</v>
      </c>
      <c r="S793" s="45"/>
      <c r="T793" s="45">
        <v>2025</v>
      </c>
      <c r="U793" s="45" t="s">
        <v>2779</v>
      </c>
      <c r="V793" s="13"/>
    </row>
    <row r="794" spans="1:22" ht="47.25" x14ac:dyDescent="0.25">
      <c r="A794" s="30" t="s">
        <v>2780</v>
      </c>
      <c r="B794" s="144" t="s">
        <v>1047</v>
      </c>
      <c r="C794" s="144" t="s">
        <v>2781</v>
      </c>
      <c r="D794" s="45" t="s">
        <v>1049</v>
      </c>
      <c r="E794" s="45" t="s">
        <v>2782</v>
      </c>
      <c r="F794" s="13" t="s">
        <v>41</v>
      </c>
      <c r="G794" s="45" t="s">
        <v>2414</v>
      </c>
      <c r="H794" s="45" t="s">
        <v>1052</v>
      </c>
      <c r="I794" s="45" t="s">
        <v>167</v>
      </c>
      <c r="J794" s="45" t="s">
        <v>1401</v>
      </c>
      <c r="K794" s="45" t="s">
        <v>147</v>
      </c>
      <c r="L794" s="224" t="s">
        <v>57</v>
      </c>
      <c r="M794" s="45" t="s">
        <v>2783</v>
      </c>
      <c r="N794" s="45" t="s">
        <v>2557</v>
      </c>
      <c r="O794" s="45" t="s">
        <v>2784</v>
      </c>
      <c r="P794" s="45" t="s">
        <v>2785</v>
      </c>
      <c r="Q794" s="45" t="s">
        <v>1055</v>
      </c>
      <c r="R794" s="45" t="s">
        <v>2786</v>
      </c>
      <c r="S794" s="45" t="s">
        <v>169</v>
      </c>
      <c r="T794" s="45">
        <v>2025</v>
      </c>
      <c r="U794" s="45" t="s">
        <v>2787</v>
      </c>
      <c r="V794" s="13"/>
    </row>
    <row r="795" spans="1:22" ht="47.25" x14ac:dyDescent="0.25">
      <c r="A795" s="30" t="s">
        <v>2788</v>
      </c>
      <c r="B795" s="144" t="s">
        <v>1047</v>
      </c>
      <c r="C795" s="144" t="s">
        <v>2789</v>
      </c>
      <c r="D795" s="45" t="s">
        <v>1049</v>
      </c>
      <c r="E795" s="45" t="s">
        <v>2790</v>
      </c>
      <c r="F795" s="13" t="s">
        <v>41</v>
      </c>
      <c r="G795" s="45" t="s">
        <v>2414</v>
      </c>
      <c r="H795" s="45" t="s">
        <v>1052</v>
      </c>
      <c r="I795" s="45" t="s">
        <v>167</v>
      </c>
      <c r="J795" s="50" t="s">
        <v>98</v>
      </c>
      <c r="K795" s="45" t="s">
        <v>147</v>
      </c>
      <c r="L795" s="224" t="s">
        <v>57</v>
      </c>
      <c r="M795" s="50" t="s">
        <v>2791</v>
      </c>
      <c r="N795" s="45" t="s">
        <v>2557</v>
      </c>
      <c r="O795" s="45" t="s">
        <v>2531</v>
      </c>
      <c r="P795" s="50">
        <v>2029</v>
      </c>
      <c r="Q795" s="50" t="s">
        <v>67</v>
      </c>
      <c r="R795" s="50">
        <v>2028</v>
      </c>
      <c r="S795" s="50" t="s">
        <v>67</v>
      </c>
      <c r="T795" s="50">
        <v>2029</v>
      </c>
      <c r="U795" s="50" t="s">
        <v>2792</v>
      </c>
      <c r="V795" s="13"/>
    </row>
    <row r="796" spans="1:22" ht="47.25" x14ac:dyDescent="0.25">
      <c r="A796" s="30" t="s">
        <v>2793</v>
      </c>
      <c r="B796" s="144" t="s">
        <v>1047</v>
      </c>
      <c r="C796" s="144" t="s">
        <v>2794</v>
      </c>
      <c r="D796" s="45" t="s">
        <v>1049</v>
      </c>
      <c r="E796" s="45" t="s">
        <v>2795</v>
      </c>
      <c r="F796" s="13" t="s">
        <v>41</v>
      </c>
      <c r="G796" s="45" t="s">
        <v>2414</v>
      </c>
      <c r="H796" s="45" t="s">
        <v>1052</v>
      </c>
      <c r="I796" s="45" t="s">
        <v>167</v>
      </c>
      <c r="J796" s="45" t="s">
        <v>98</v>
      </c>
      <c r="K796" s="45" t="s">
        <v>147</v>
      </c>
      <c r="L796" s="224" t="s">
        <v>57</v>
      </c>
      <c r="M796" s="45" t="s">
        <v>169</v>
      </c>
      <c r="N796" s="45" t="s">
        <v>2415</v>
      </c>
      <c r="O796" s="45" t="s">
        <v>2464</v>
      </c>
      <c r="P796" s="45">
        <v>2026</v>
      </c>
      <c r="Q796" s="45" t="s">
        <v>1055</v>
      </c>
      <c r="R796" s="45" t="s">
        <v>229</v>
      </c>
      <c r="S796" s="45"/>
      <c r="T796" s="45">
        <v>2025</v>
      </c>
      <c r="U796" s="45" t="s">
        <v>2796</v>
      </c>
      <c r="V796" s="13"/>
    </row>
    <row r="797" spans="1:22" ht="47.25" x14ac:dyDescent="0.25">
      <c r="A797" s="30" t="s">
        <v>2797</v>
      </c>
      <c r="B797" s="144" t="s">
        <v>1047</v>
      </c>
      <c r="C797" s="144" t="s">
        <v>2798</v>
      </c>
      <c r="D797" s="45" t="s">
        <v>1049</v>
      </c>
      <c r="E797" s="45" t="s">
        <v>2799</v>
      </c>
      <c r="F797" s="13" t="s">
        <v>41</v>
      </c>
      <c r="G797" s="45" t="s">
        <v>2414</v>
      </c>
      <c r="H797" s="45" t="s">
        <v>1052</v>
      </c>
      <c r="I797" s="45" t="s">
        <v>167</v>
      </c>
      <c r="J797" s="45" t="s">
        <v>2523</v>
      </c>
      <c r="K797" s="45" t="s">
        <v>147</v>
      </c>
      <c r="L797" s="224" t="s">
        <v>57</v>
      </c>
      <c r="M797" s="45" t="s">
        <v>2800</v>
      </c>
      <c r="N797" s="45" t="s">
        <v>2415</v>
      </c>
      <c r="O797" s="45" t="s">
        <v>2464</v>
      </c>
      <c r="P797" s="45">
        <v>2026</v>
      </c>
      <c r="Q797" s="45" t="s">
        <v>1055</v>
      </c>
      <c r="R797" s="45" t="s">
        <v>229</v>
      </c>
      <c r="S797" s="45"/>
      <c r="T797" s="45">
        <v>2025</v>
      </c>
      <c r="U797" s="38" t="s">
        <v>2801</v>
      </c>
      <c r="V797" s="13"/>
    </row>
    <row r="798" spans="1:22" ht="47.25" x14ac:dyDescent="0.25">
      <c r="A798" s="30" t="s">
        <v>2802</v>
      </c>
      <c r="B798" s="144" t="s">
        <v>1047</v>
      </c>
      <c r="C798" s="144" t="s">
        <v>2803</v>
      </c>
      <c r="D798" s="45" t="s">
        <v>1049</v>
      </c>
      <c r="E798" s="45" t="s">
        <v>2804</v>
      </c>
      <c r="F798" s="13" t="s">
        <v>41</v>
      </c>
      <c r="G798" s="45" t="s">
        <v>2414</v>
      </c>
      <c r="H798" s="45" t="s">
        <v>1052</v>
      </c>
      <c r="I798" s="45" t="s">
        <v>167</v>
      </c>
      <c r="J798" s="45" t="s">
        <v>2805</v>
      </c>
      <c r="K798" s="45" t="s">
        <v>147</v>
      </c>
      <c r="L798" s="224" t="s">
        <v>57</v>
      </c>
      <c r="M798" s="45" t="s">
        <v>169</v>
      </c>
      <c r="N798" s="45" t="s">
        <v>2806</v>
      </c>
      <c r="O798" s="45" t="s">
        <v>101</v>
      </c>
      <c r="P798" s="45">
        <v>2030</v>
      </c>
      <c r="Q798" s="45"/>
      <c r="R798" s="45" t="s">
        <v>229</v>
      </c>
      <c r="S798" s="45"/>
      <c r="T798" s="45" t="s">
        <v>2807</v>
      </c>
      <c r="U798" s="45" t="s">
        <v>2808</v>
      </c>
      <c r="V798" s="13"/>
    </row>
    <row r="799" spans="1:22" ht="47.25" x14ac:dyDescent="0.25">
      <c r="A799" s="30" t="s">
        <v>2809</v>
      </c>
      <c r="B799" s="144" t="s">
        <v>1047</v>
      </c>
      <c r="C799" s="144" t="s">
        <v>2810</v>
      </c>
      <c r="D799" s="45" t="s">
        <v>1049</v>
      </c>
      <c r="E799" s="45" t="s">
        <v>2811</v>
      </c>
      <c r="F799" s="13" t="s">
        <v>41</v>
      </c>
      <c r="G799" s="45" t="s">
        <v>2414</v>
      </c>
      <c r="H799" s="45" t="s">
        <v>1052</v>
      </c>
      <c r="I799" s="45" t="s">
        <v>167</v>
      </c>
      <c r="J799" s="51" t="s">
        <v>98</v>
      </c>
      <c r="K799" s="45" t="s">
        <v>147</v>
      </c>
      <c r="L799" s="224" t="s">
        <v>57</v>
      </c>
      <c r="M799" s="45" t="s">
        <v>2772</v>
      </c>
      <c r="N799" s="45" t="s">
        <v>2415</v>
      </c>
      <c r="O799" s="45" t="s">
        <v>2812</v>
      </c>
      <c r="P799" s="45">
        <v>2029</v>
      </c>
      <c r="Q799" s="45" t="s">
        <v>2772</v>
      </c>
      <c r="R799" s="45" t="s">
        <v>229</v>
      </c>
      <c r="S799" s="45"/>
      <c r="T799" s="45">
        <v>2030</v>
      </c>
      <c r="U799" s="45" t="s">
        <v>2813</v>
      </c>
      <c r="V799" s="13"/>
    </row>
    <row r="800" spans="1:22" ht="47.25" x14ac:dyDescent="0.25">
      <c r="A800" s="30" t="s">
        <v>2814</v>
      </c>
      <c r="B800" s="144" t="s">
        <v>1047</v>
      </c>
      <c r="C800" s="144" t="s">
        <v>2815</v>
      </c>
      <c r="D800" s="45" t="s">
        <v>1049</v>
      </c>
      <c r="E800" s="45" t="s">
        <v>2816</v>
      </c>
      <c r="F800" s="13" t="s">
        <v>41</v>
      </c>
      <c r="G800" s="45" t="s">
        <v>2414</v>
      </c>
      <c r="H800" s="45" t="s">
        <v>1052</v>
      </c>
      <c r="I800" s="45" t="s">
        <v>167</v>
      </c>
      <c r="J800" s="45" t="s">
        <v>1370</v>
      </c>
      <c r="K800" s="45" t="s">
        <v>147</v>
      </c>
      <c r="L800" s="224" t="s">
        <v>57</v>
      </c>
      <c r="M800" s="46" t="s">
        <v>2817</v>
      </c>
      <c r="N800" s="45" t="s">
        <v>48</v>
      </c>
      <c r="O800" s="45" t="s">
        <v>2812</v>
      </c>
      <c r="P800" s="46">
        <v>2027</v>
      </c>
      <c r="Q800" s="45" t="s">
        <v>47</v>
      </c>
      <c r="R800" s="46">
        <v>2026</v>
      </c>
      <c r="S800" s="45" t="s">
        <v>47</v>
      </c>
      <c r="T800" s="46">
        <v>2027</v>
      </c>
      <c r="U800" s="50" t="s">
        <v>2818</v>
      </c>
      <c r="V800" s="13"/>
    </row>
    <row r="801" spans="1:22" ht="47.25" x14ac:dyDescent="0.25">
      <c r="A801" s="30" t="s">
        <v>2819</v>
      </c>
      <c r="B801" s="144" t="s">
        <v>1047</v>
      </c>
      <c r="C801" s="144" t="s">
        <v>2820</v>
      </c>
      <c r="D801" s="45" t="s">
        <v>1049</v>
      </c>
      <c r="E801" s="45" t="s">
        <v>2821</v>
      </c>
      <c r="F801" s="13" t="s">
        <v>41</v>
      </c>
      <c r="G801" s="45" t="s">
        <v>2414</v>
      </c>
      <c r="H801" s="45" t="s">
        <v>1052</v>
      </c>
      <c r="I801" s="45" t="s">
        <v>167</v>
      </c>
      <c r="J801" s="45" t="s">
        <v>98</v>
      </c>
      <c r="K801" s="45" t="s">
        <v>147</v>
      </c>
      <c r="L801" s="224" t="s">
        <v>57</v>
      </c>
      <c r="M801" s="45" t="s">
        <v>47</v>
      </c>
      <c r="N801" s="45" t="s">
        <v>2557</v>
      </c>
      <c r="O801" s="45" t="s">
        <v>113</v>
      </c>
      <c r="P801" s="45">
        <v>2025</v>
      </c>
      <c r="Q801" s="45" t="s">
        <v>47</v>
      </c>
      <c r="R801" s="45">
        <v>2026</v>
      </c>
      <c r="S801" s="45" t="s">
        <v>47</v>
      </c>
      <c r="T801" s="45">
        <v>2025</v>
      </c>
      <c r="U801" s="54" t="s">
        <v>2822</v>
      </c>
      <c r="V801" s="13"/>
    </row>
    <row r="802" spans="1:22" ht="47.25" x14ac:dyDescent="0.25">
      <c r="A802" s="30" t="s">
        <v>2823</v>
      </c>
      <c r="B802" s="144" t="s">
        <v>1047</v>
      </c>
      <c r="C802" s="144" t="s">
        <v>2824</v>
      </c>
      <c r="D802" s="45" t="s">
        <v>1049</v>
      </c>
      <c r="E802" s="45" t="s">
        <v>2825</v>
      </c>
      <c r="F802" s="13" t="s">
        <v>41</v>
      </c>
      <c r="G802" s="45" t="s">
        <v>2414</v>
      </c>
      <c r="H802" s="45" t="s">
        <v>1052</v>
      </c>
      <c r="I802" s="45" t="s">
        <v>167</v>
      </c>
      <c r="J802" s="45" t="s">
        <v>2523</v>
      </c>
      <c r="K802" s="45" t="s">
        <v>147</v>
      </c>
      <c r="L802" s="224" t="s">
        <v>57</v>
      </c>
      <c r="M802" s="45" t="s">
        <v>2826</v>
      </c>
      <c r="N802" s="45" t="s">
        <v>2415</v>
      </c>
      <c r="O802" s="45" t="s">
        <v>2464</v>
      </c>
      <c r="P802" s="45">
        <v>2025</v>
      </c>
      <c r="Q802" s="45" t="s">
        <v>1055</v>
      </c>
      <c r="R802" s="45" t="s">
        <v>229</v>
      </c>
      <c r="S802" s="45"/>
      <c r="T802" s="45">
        <v>2025</v>
      </c>
      <c r="U802" s="50" t="s">
        <v>2827</v>
      </c>
      <c r="V802" s="13"/>
    </row>
    <row r="803" spans="1:22" ht="47.25" x14ac:dyDescent="0.25">
      <c r="A803" s="30" t="s">
        <v>2828</v>
      </c>
      <c r="B803" s="144" t="s">
        <v>1047</v>
      </c>
      <c r="C803" s="144" t="s">
        <v>2829</v>
      </c>
      <c r="D803" s="45" t="s">
        <v>1049</v>
      </c>
      <c r="E803" s="45" t="s">
        <v>2830</v>
      </c>
      <c r="F803" s="13" t="s">
        <v>41</v>
      </c>
      <c r="G803" s="45" t="s">
        <v>2414</v>
      </c>
      <c r="H803" s="45" t="s">
        <v>1052</v>
      </c>
      <c r="I803" s="45" t="s">
        <v>167</v>
      </c>
      <c r="J803" s="45" t="s">
        <v>98</v>
      </c>
      <c r="K803" s="45" t="s">
        <v>147</v>
      </c>
      <c r="L803" s="224" t="s">
        <v>57</v>
      </c>
      <c r="M803" s="45" t="s">
        <v>2831</v>
      </c>
      <c r="N803" s="45" t="s">
        <v>2415</v>
      </c>
      <c r="O803" s="45" t="s">
        <v>2670</v>
      </c>
      <c r="P803" s="45">
        <v>2027</v>
      </c>
      <c r="Q803" s="45" t="s">
        <v>1055</v>
      </c>
      <c r="R803" s="45" t="s">
        <v>229</v>
      </c>
      <c r="S803" s="45"/>
      <c r="T803" s="45">
        <v>2027</v>
      </c>
      <c r="U803" s="56" t="s">
        <v>2832</v>
      </c>
      <c r="V803" s="13"/>
    </row>
    <row r="804" spans="1:22" ht="47.25" x14ac:dyDescent="0.25">
      <c r="A804" s="30" t="s">
        <v>2833</v>
      </c>
      <c r="B804" s="144" t="s">
        <v>1047</v>
      </c>
      <c r="C804" s="144" t="s">
        <v>2834</v>
      </c>
      <c r="D804" s="45" t="s">
        <v>1049</v>
      </c>
      <c r="E804" s="45" t="s">
        <v>2835</v>
      </c>
      <c r="F804" s="13" t="s">
        <v>41</v>
      </c>
      <c r="G804" s="45" t="s">
        <v>2414</v>
      </c>
      <c r="H804" s="45" t="s">
        <v>1052</v>
      </c>
      <c r="I804" s="45" t="s">
        <v>167</v>
      </c>
      <c r="J804" s="45" t="s">
        <v>98</v>
      </c>
      <c r="K804" s="45" t="s">
        <v>147</v>
      </c>
      <c r="L804" s="224" t="s">
        <v>57</v>
      </c>
      <c r="M804" s="45" t="s">
        <v>2831</v>
      </c>
      <c r="N804" s="45" t="s">
        <v>2415</v>
      </c>
      <c r="O804" s="45" t="s">
        <v>2429</v>
      </c>
      <c r="P804" s="45">
        <v>2029</v>
      </c>
      <c r="Q804" s="45" t="s">
        <v>1055</v>
      </c>
      <c r="R804" s="45" t="s">
        <v>229</v>
      </c>
      <c r="S804" s="45"/>
      <c r="T804" s="45">
        <v>2029</v>
      </c>
      <c r="U804" s="45" t="s">
        <v>2836</v>
      </c>
      <c r="V804" s="13"/>
    </row>
    <row r="805" spans="1:22" ht="47.25" x14ac:dyDescent="0.25">
      <c r="A805" s="30" t="s">
        <v>2837</v>
      </c>
      <c r="B805" s="144" t="s">
        <v>1047</v>
      </c>
      <c r="C805" s="144" t="s">
        <v>2838</v>
      </c>
      <c r="D805" s="45" t="s">
        <v>1049</v>
      </c>
      <c r="E805" s="45" t="s">
        <v>2839</v>
      </c>
      <c r="F805" s="13" t="s">
        <v>41</v>
      </c>
      <c r="G805" s="45" t="s">
        <v>2414</v>
      </c>
      <c r="H805" s="45" t="s">
        <v>1052</v>
      </c>
      <c r="I805" s="45" t="s">
        <v>167</v>
      </c>
      <c r="J805" s="45" t="s">
        <v>2612</v>
      </c>
      <c r="K805" s="45" t="s">
        <v>45</v>
      </c>
      <c r="L805" s="224" t="s">
        <v>57</v>
      </c>
      <c r="M805" s="45" t="s">
        <v>2831</v>
      </c>
      <c r="N805" s="45" t="s">
        <v>2415</v>
      </c>
      <c r="O805" s="45" t="s">
        <v>2670</v>
      </c>
      <c r="P805" s="45">
        <v>2030</v>
      </c>
      <c r="Q805" s="45" t="s">
        <v>1055</v>
      </c>
      <c r="R805" s="45" t="s">
        <v>229</v>
      </c>
      <c r="S805" s="45"/>
      <c r="T805" s="45">
        <v>2022</v>
      </c>
      <c r="U805" s="45" t="s">
        <v>2840</v>
      </c>
      <c r="V805" s="13"/>
    </row>
    <row r="806" spans="1:22" ht="47.25" x14ac:dyDescent="0.25">
      <c r="A806" s="30" t="s">
        <v>2841</v>
      </c>
      <c r="B806" s="144" t="s">
        <v>1047</v>
      </c>
      <c r="C806" s="144" t="s">
        <v>2842</v>
      </c>
      <c r="D806" s="45" t="s">
        <v>1049</v>
      </c>
      <c r="E806" s="45" t="s">
        <v>2843</v>
      </c>
      <c r="F806" s="13" t="s">
        <v>41</v>
      </c>
      <c r="G806" s="45" t="s">
        <v>2414</v>
      </c>
      <c r="H806" s="45" t="s">
        <v>1052</v>
      </c>
      <c r="I806" s="45" t="s">
        <v>167</v>
      </c>
      <c r="J806" s="45" t="s">
        <v>98</v>
      </c>
      <c r="K806" s="45" t="s">
        <v>147</v>
      </c>
      <c r="L806" s="224" t="s">
        <v>57</v>
      </c>
      <c r="M806" s="45" t="s">
        <v>2717</v>
      </c>
      <c r="N806" s="45" t="s">
        <v>2415</v>
      </c>
      <c r="O806" s="45" t="s">
        <v>2844</v>
      </c>
      <c r="P806" s="45">
        <v>2030</v>
      </c>
      <c r="Q806" s="45" t="s">
        <v>1055</v>
      </c>
      <c r="R806" s="45" t="s">
        <v>229</v>
      </c>
      <c r="S806" s="45"/>
      <c r="T806" s="45">
        <v>2021</v>
      </c>
      <c r="U806" s="45" t="s">
        <v>2845</v>
      </c>
      <c r="V806" s="13"/>
    </row>
    <row r="807" spans="1:22" ht="47.25" x14ac:dyDescent="0.25">
      <c r="A807" s="30" t="s">
        <v>2846</v>
      </c>
      <c r="B807" s="144" t="s">
        <v>1047</v>
      </c>
      <c r="C807" s="144" t="s">
        <v>2847</v>
      </c>
      <c r="D807" s="45" t="s">
        <v>1049</v>
      </c>
      <c r="E807" s="45" t="s">
        <v>2848</v>
      </c>
      <c r="F807" s="13" t="s">
        <v>41</v>
      </c>
      <c r="G807" s="45" t="s">
        <v>2414</v>
      </c>
      <c r="H807" s="45" t="s">
        <v>1052</v>
      </c>
      <c r="I807" s="45" t="s">
        <v>167</v>
      </c>
      <c r="J807" s="51" t="s">
        <v>2523</v>
      </c>
      <c r="K807" s="45" t="s">
        <v>147</v>
      </c>
      <c r="L807" s="224" t="s">
        <v>57</v>
      </c>
      <c r="M807" s="45" t="s">
        <v>1570</v>
      </c>
      <c r="N807" s="45" t="s">
        <v>100</v>
      </c>
      <c r="O807" s="47" t="s">
        <v>2849</v>
      </c>
      <c r="P807" s="45">
        <v>2026</v>
      </c>
      <c r="Q807" s="45" t="s">
        <v>47</v>
      </c>
      <c r="R807" s="45">
        <v>2027</v>
      </c>
      <c r="S807" s="45" t="s">
        <v>2850</v>
      </c>
      <c r="T807" s="45">
        <v>2025</v>
      </c>
      <c r="U807" s="45" t="s">
        <v>2851</v>
      </c>
      <c r="V807" s="13"/>
    </row>
    <row r="808" spans="1:22" ht="47.25" x14ac:dyDescent="0.25">
      <c r="A808" s="30" t="s">
        <v>2852</v>
      </c>
      <c r="B808" s="144" t="s">
        <v>1047</v>
      </c>
      <c r="C808" s="144" t="s">
        <v>2853</v>
      </c>
      <c r="D808" s="45" t="s">
        <v>1049</v>
      </c>
      <c r="E808" s="45" t="s">
        <v>2854</v>
      </c>
      <c r="F808" s="13" t="s">
        <v>41</v>
      </c>
      <c r="G808" s="45" t="s">
        <v>2414</v>
      </c>
      <c r="H808" s="45" t="s">
        <v>1052</v>
      </c>
      <c r="I808" s="45" t="s">
        <v>167</v>
      </c>
      <c r="J808" s="45"/>
      <c r="K808" s="45" t="s">
        <v>147</v>
      </c>
      <c r="L808" s="224" t="s">
        <v>57</v>
      </c>
      <c r="M808" s="45" t="s">
        <v>1395</v>
      </c>
      <c r="N808" s="45" t="s">
        <v>100</v>
      </c>
      <c r="O808" s="45" t="s">
        <v>113</v>
      </c>
      <c r="P808" s="45">
        <v>2030</v>
      </c>
      <c r="Q808" s="45" t="s">
        <v>1055</v>
      </c>
      <c r="R808" s="45" t="s">
        <v>229</v>
      </c>
      <c r="S808" s="45"/>
      <c r="T808" s="45">
        <v>2028</v>
      </c>
      <c r="U808" s="45" t="s">
        <v>2855</v>
      </c>
      <c r="V808" s="13"/>
    </row>
    <row r="809" spans="1:22" ht="47.25" x14ac:dyDescent="0.25">
      <c r="A809" s="30" t="s">
        <v>2856</v>
      </c>
      <c r="B809" s="144" t="s">
        <v>1047</v>
      </c>
      <c r="C809" s="144" t="s">
        <v>2857</v>
      </c>
      <c r="D809" s="45" t="s">
        <v>1049</v>
      </c>
      <c r="E809" s="45" t="s">
        <v>2858</v>
      </c>
      <c r="F809" s="13" t="s">
        <v>41</v>
      </c>
      <c r="G809" s="45" t="s">
        <v>2414</v>
      </c>
      <c r="H809" s="45" t="s">
        <v>1052</v>
      </c>
      <c r="I809" s="45" t="s">
        <v>167</v>
      </c>
      <c r="J809" s="51" t="s">
        <v>2859</v>
      </c>
      <c r="K809" s="45" t="s">
        <v>147</v>
      </c>
      <c r="L809" s="224" t="s">
        <v>57</v>
      </c>
      <c r="M809" s="45" t="s">
        <v>2778</v>
      </c>
      <c r="N809" s="45" t="s">
        <v>100</v>
      </c>
      <c r="O809" s="45" t="s">
        <v>113</v>
      </c>
      <c r="P809" s="45">
        <v>2030</v>
      </c>
      <c r="Q809" s="45" t="s">
        <v>1055</v>
      </c>
      <c r="R809" s="45" t="s">
        <v>229</v>
      </c>
      <c r="S809" s="45"/>
      <c r="T809" s="45">
        <v>2029</v>
      </c>
      <c r="U809" s="45" t="s">
        <v>2860</v>
      </c>
      <c r="V809" s="13"/>
    </row>
    <row r="810" spans="1:22" ht="47.25" x14ac:dyDescent="0.25">
      <c r="A810" s="30" t="s">
        <v>2861</v>
      </c>
      <c r="B810" s="144" t="s">
        <v>1047</v>
      </c>
      <c r="C810" s="144" t="s">
        <v>2862</v>
      </c>
      <c r="D810" s="45" t="s">
        <v>1049</v>
      </c>
      <c r="E810" s="45" t="s">
        <v>2863</v>
      </c>
      <c r="F810" s="13" t="s">
        <v>41</v>
      </c>
      <c r="G810" s="45" t="s">
        <v>2414</v>
      </c>
      <c r="H810" s="45" t="s">
        <v>1052</v>
      </c>
      <c r="I810" s="45" t="s">
        <v>2864</v>
      </c>
      <c r="J810" s="45" t="s">
        <v>2865</v>
      </c>
      <c r="K810" s="45" t="s">
        <v>147</v>
      </c>
      <c r="L810" s="224" t="s">
        <v>57</v>
      </c>
      <c r="M810" s="45" t="s">
        <v>2778</v>
      </c>
      <c r="N810" s="45" t="s">
        <v>2557</v>
      </c>
      <c r="O810" s="45" t="s">
        <v>113</v>
      </c>
      <c r="P810" s="45">
        <v>2025</v>
      </c>
      <c r="Q810" s="45" t="s">
        <v>1055</v>
      </c>
      <c r="R810" s="45" t="s">
        <v>229</v>
      </c>
      <c r="S810" s="45"/>
      <c r="T810" s="45">
        <v>2025</v>
      </c>
      <c r="U810" s="45" t="s">
        <v>2866</v>
      </c>
      <c r="V810" s="13"/>
    </row>
    <row r="811" spans="1:22" ht="78.75" x14ac:dyDescent="0.25">
      <c r="A811" s="30" t="s">
        <v>2867</v>
      </c>
      <c r="B811" s="89" t="s">
        <v>1047</v>
      </c>
      <c r="C811" s="89" t="s">
        <v>2868</v>
      </c>
      <c r="D811" s="13" t="s">
        <v>656</v>
      </c>
      <c r="E811" s="57" t="s">
        <v>2869</v>
      </c>
      <c r="F811" s="13" t="s">
        <v>41</v>
      </c>
      <c r="G811" s="13" t="s">
        <v>2870</v>
      </c>
      <c r="H811" s="13" t="s">
        <v>1052</v>
      </c>
      <c r="I811" s="13" t="s">
        <v>167</v>
      </c>
      <c r="J811" s="13" t="s">
        <v>1370</v>
      </c>
      <c r="K811" s="13" t="s">
        <v>147</v>
      </c>
      <c r="L811" s="91" t="s">
        <v>57</v>
      </c>
      <c r="M811" s="58" t="s">
        <v>2871</v>
      </c>
      <c r="N811" s="58" t="s">
        <v>66</v>
      </c>
      <c r="O811" s="58"/>
      <c r="P811" s="58"/>
      <c r="Q811" s="58"/>
      <c r="R811" s="59" t="s">
        <v>2872</v>
      </c>
      <c r="S811" s="58"/>
      <c r="T811" s="60" t="s">
        <v>2873</v>
      </c>
      <c r="U811" s="61" t="s">
        <v>2874</v>
      </c>
      <c r="V811" s="13"/>
    </row>
    <row r="812" spans="1:22" ht="78.75" x14ac:dyDescent="0.25">
      <c r="A812" s="30" t="s">
        <v>2875</v>
      </c>
      <c r="B812" s="89" t="s">
        <v>1047</v>
      </c>
      <c r="C812" s="89" t="s">
        <v>2876</v>
      </c>
      <c r="D812" s="13" t="s">
        <v>656</v>
      </c>
      <c r="E812" s="57" t="s">
        <v>2877</v>
      </c>
      <c r="F812" s="13" t="s">
        <v>41</v>
      </c>
      <c r="G812" s="13" t="s">
        <v>2870</v>
      </c>
      <c r="H812" s="13" t="s">
        <v>1052</v>
      </c>
      <c r="I812" s="13" t="s">
        <v>167</v>
      </c>
      <c r="J812" s="13" t="s">
        <v>1370</v>
      </c>
      <c r="K812" s="13" t="s">
        <v>147</v>
      </c>
      <c r="L812" s="91" t="s">
        <v>57</v>
      </c>
      <c r="M812" s="58" t="s">
        <v>2871</v>
      </c>
      <c r="N812" s="58" t="s">
        <v>66</v>
      </c>
      <c r="O812" s="58"/>
      <c r="P812" s="58"/>
      <c r="Q812" s="58"/>
      <c r="R812" s="59" t="s">
        <v>2878</v>
      </c>
      <c r="S812" s="58"/>
      <c r="T812" s="60" t="s">
        <v>2873</v>
      </c>
      <c r="U812" s="61" t="s">
        <v>2879</v>
      </c>
      <c r="V812" s="13"/>
    </row>
    <row r="813" spans="1:22" ht="94.5" x14ac:dyDescent="0.25">
      <c r="A813" s="30" t="s">
        <v>2880</v>
      </c>
      <c r="B813" s="142" t="s">
        <v>1047</v>
      </c>
      <c r="C813" s="142" t="s">
        <v>2881</v>
      </c>
      <c r="D813" s="42" t="s">
        <v>656</v>
      </c>
      <c r="E813" s="62" t="s">
        <v>2882</v>
      </c>
      <c r="F813" s="13" t="s">
        <v>41</v>
      </c>
      <c r="G813" s="13" t="s">
        <v>2870</v>
      </c>
      <c r="H813" s="42" t="s">
        <v>1052</v>
      </c>
      <c r="I813" s="42" t="s">
        <v>167</v>
      </c>
      <c r="J813" s="13" t="s">
        <v>1370</v>
      </c>
      <c r="K813" s="13" t="s">
        <v>147</v>
      </c>
      <c r="L813" s="91" t="s">
        <v>57</v>
      </c>
      <c r="M813" s="58" t="s">
        <v>2871</v>
      </c>
      <c r="N813" s="58" t="s">
        <v>66</v>
      </c>
      <c r="O813" s="58"/>
      <c r="P813" s="58"/>
      <c r="Q813" s="58"/>
      <c r="R813" s="59" t="s">
        <v>2883</v>
      </c>
      <c r="S813" s="58"/>
      <c r="T813" s="60" t="s">
        <v>2873</v>
      </c>
      <c r="U813" s="61" t="s">
        <v>2884</v>
      </c>
      <c r="V813" s="13"/>
    </row>
    <row r="814" spans="1:22" ht="78.75" x14ac:dyDescent="0.25">
      <c r="A814" s="30" t="s">
        <v>2885</v>
      </c>
      <c r="B814" s="89" t="s">
        <v>1047</v>
      </c>
      <c r="C814" s="89" t="s">
        <v>2886</v>
      </c>
      <c r="D814" s="13" t="s">
        <v>656</v>
      </c>
      <c r="E814" s="57" t="s">
        <v>2887</v>
      </c>
      <c r="F814" s="13" t="s">
        <v>41</v>
      </c>
      <c r="G814" s="13" t="s">
        <v>2870</v>
      </c>
      <c r="H814" s="13" t="s">
        <v>1052</v>
      </c>
      <c r="I814" s="13" t="s">
        <v>167</v>
      </c>
      <c r="J814" s="13" t="s">
        <v>1370</v>
      </c>
      <c r="K814" s="13" t="s">
        <v>147</v>
      </c>
      <c r="L814" s="91" t="s">
        <v>57</v>
      </c>
      <c r="M814" s="58" t="s">
        <v>2871</v>
      </c>
      <c r="N814" s="58" t="s">
        <v>66</v>
      </c>
      <c r="O814" s="58"/>
      <c r="P814" s="58"/>
      <c r="Q814" s="58"/>
      <c r="R814" s="59" t="s">
        <v>2883</v>
      </c>
      <c r="S814" s="58"/>
      <c r="T814" s="60" t="s">
        <v>2873</v>
      </c>
      <c r="U814" s="61" t="s">
        <v>2888</v>
      </c>
      <c r="V814" s="13"/>
    </row>
    <row r="815" spans="1:22" ht="78.75" x14ac:dyDescent="0.25">
      <c r="A815" s="30" t="s">
        <v>2889</v>
      </c>
      <c r="B815" s="89" t="s">
        <v>1047</v>
      </c>
      <c r="C815" s="89" t="s">
        <v>2890</v>
      </c>
      <c r="D815" s="13" t="s">
        <v>656</v>
      </c>
      <c r="E815" s="57" t="s">
        <v>2891</v>
      </c>
      <c r="F815" s="13" t="s">
        <v>41</v>
      </c>
      <c r="G815" s="13" t="s">
        <v>2870</v>
      </c>
      <c r="H815" s="13" t="s">
        <v>1052</v>
      </c>
      <c r="I815" s="13" t="s">
        <v>167</v>
      </c>
      <c r="J815" s="13" t="s">
        <v>1370</v>
      </c>
      <c r="K815" s="13" t="s">
        <v>147</v>
      </c>
      <c r="L815" s="91" t="s">
        <v>57</v>
      </c>
      <c r="M815" s="58" t="s">
        <v>2871</v>
      </c>
      <c r="N815" s="58" t="s">
        <v>66</v>
      </c>
      <c r="O815" s="58"/>
      <c r="P815" s="58"/>
      <c r="Q815" s="58"/>
      <c r="R815" s="59" t="s">
        <v>2878</v>
      </c>
      <c r="S815" s="58"/>
      <c r="T815" s="60" t="s">
        <v>2873</v>
      </c>
      <c r="U815" s="61" t="s">
        <v>2892</v>
      </c>
      <c r="V815" s="13"/>
    </row>
    <row r="816" spans="1:22" ht="78.75" x14ac:dyDescent="0.25">
      <c r="A816" s="30" t="s">
        <v>2893</v>
      </c>
      <c r="B816" s="89" t="s">
        <v>1047</v>
      </c>
      <c r="C816" s="89" t="s">
        <v>2894</v>
      </c>
      <c r="D816" s="13" t="s">
        <v>656</v>
      </c>
      <c r="E816" s="57" t="s">
        <v>2895</v>
      </c>
      <c r="F816" s="13" t="s">
        <v>41</v>
      </c>
      <c r="G816" s="13" t="s">
        <v>2870</v>
      </c>
      <c r="H816" s="13" t="s">
        <v>1052</v>
      </c>
      <c r="I816" s="13" t="s">
        <v>167</v>
      </c>
      <c r="J816" s="13" t="s">
        <v>1370</v>
      </c>
      <c r="K816" s="13" t="s">
        <v>147</v>
      </c>
      <c r="L816" s="91" t="s">
        <v>57</v>
      </c>
      <c r="M816" s="58" t="s">
        <v>2871</v>
      </c>
      <c r="N816" s="58" t="s">
        <v>66</v>
      </c>
      <c r="O816" s="58"/>
      <c r="P816" s="58"/>
      <c r="Q816" s="58"/>
      <c r="R816" s="59" t="s">
        <v>2883</v>
      </c>
      <c r="S816" s="58"/>
      <c r="T816" s="60" t="s">
        <v>2873</v>
      </c>
      <c r="U816" s="61" t="s">
        <v>2896</v>
      </c>
      <c r="V816" s="13"/>
    </row>
    <row r="817" spans="1:22" ht="78.75" x14ac:dyDescent="0.25">
      <c r="A817" s="30" t="s">
        <v>2897</v>
      </c>
      <c r="B817" s="89" t="s">
        <v>1047</v>
      </c>
      <c r="C817" s="89" t="s">
        <v>2898</v>
      </c>
      <c r="D817" s="13" t="s">
        <v>656</v>
      </c>
      <c r="E817" s="57" t="s">
        <v>2899</v>
      </c>
      <c r="F817" s="13" t="s">
        <v>41</v>
      </c>
      <c r="G817" s="13" t="s">
        <v>2870</v>
      </c>
      <c r="H817" s="13" t="s">
        <v>1052</v>
      </c>
      <c r="I817" s="13" t="s">
        <v>167</v>
      </c>
      <c r="J817" s="13" t="s">
        <v>1370</v>
      </c>
      <c r="K817" s="13" t="s">
        <v>147</v>
      </c>
      <c r="L817" s="91" t="s">
        <v>57</v>
      </c>
      <c r="M817" s="58" t="s">
        <v>2871</v>
      </c>
      <c r="N817" s="58" t="s">
        <v>66</v>
      </c>
      <c r="O817" s="58"/>
      <c r="P817" s="58"/>
      <c r="Q817" s="58"/>
      <c r="R817" s="59" t="s">
        <v>2900</v>
      </c>
      <c r="S817" s="58"/>
      <c r="T817" s="60" t="s">
        <v>2873</v>
      </c>
      <c r="U817" s="61" t="s">
        <v>2901</v>
      </c>
      <c r="V817" s="13"/>
    </row>
    <row r="818" spans="1:22" ht="78.75" x14ac:dyDescent="0.25">
      <c r="A818" s="30" t="s">
        <v>2902</v>
      </c>
      <c r="B818" s="89" t="s">
        <v>1047</v>
      </c>
      <c r="C818" s="89" t="s">
        <v>2903</v>
      </c>
      <c r="D818" s="13" t="s">
        <v>656</v>
      </c>
      <c r="E818" s="57" t="s">
        <v>2904</v>
      </c>
      <c r="F818" s="13" t="s">
        <v>41</v>
      </c>
      <c r="G818" s="13" t="s">
        <v>2870</v>
      </c>
      <c r="H818" s="13" t="s">
        <v>1052</v>
      </c>
      <c r="I818" s="13" t="s">
        <v>167</v>
      </c>
      <c r="J818" s="13" t="s">
        <v>1370</v>
      </c>
      <c r="K818" s="13" t="s">
        <v>147</v>
      </c>
      <c r="L818" s="91" t="s">
        <v>57</v>
      </c>
      <c r="M818" s="58" t="s">
        <v>2871</v>
      </c>
      <c r="N818" s="58" t="s">
        <v>66</v>
      </c>
      <c r="O818" s="58"/>
      <c r="P818" s="58"/>
      <c r="Q818" s="58"/>
      <c r="R818" s="59" t="s">
        <v>2878</v>
      </c>
      <c r="S818" s="58"/>
      <c r="T818" s="60" t="s">
        <v>2873</v>
      </c>
      <c r="U818" s="61" t="s">
        <v>2905</v>
      </c>
      <c r="V818" s="13"/>
    </row>
    <row r="819" spans="1:22" ht="78.75" x14ac:dyDescent="0.25">
      <c r="A819" s="30" t="s">
        <v>2906</v>
      </c>
      <c r="B819" s="89" t="s">
        <v>1047</v>
      </c>
      <c r="C819" s="89" t="s">
        <v>2907</v>
      </c>
      <c r="D819" s="13" t="s">
        <v>656</v>
      </c>
      <c r="E819" s="63" t="s">
        <v>2908</v>
      </c>
      <c r="F819" s="13" t="s">
        <v>41</v>
      </c>
      <c r="G819" s="13" t="s">
        <v>2870</v>
      </c>
      <c r="H819" s="13" t="s">
        <v>1052</v>
      </c>
      <c r="I819" s="13" t="s">
        <v>167</v>
      </c>
      <c r="J819" s="13" t="s">
        <v>1370</v>
      </c>
      <c r="K819" s="13" t="s">
        <v>147</v>
      </c>
      <c r="L819" s="91" t="s">
        <v>57</v>
      </c>
      <c r="M819" s="58" t="s">
        <v>2909</v>
      </c>
      <c r="N819" s="58" t="s">
        <v>724</v>
      </c>
      <c r="O819" s="58" t="s">
        <v>2910</v>
      </c>
      <c r="P819" s="58" t="s">
        <v>2911</v>
      </c>
      <c r="Q819" s="58" t="s">
        <v>67</v>
      </c>
      <c r="R819" s="59" t="s">
        <v>2912</v>
      </c>
      <c r="S819" s="58"/>
      <c r="T819" s="60" t="s">
        <v>2873</v>
      </c>
      <c r="U819" s="61" t="s">
        <v>2913</v>
      </c>
      <c r="V819" s="13"/>
    </row>
    <row r="820" spans="1:22" ht="78.75" x14ac:dyDescent="0.25">
      <c r="A820" s="30" t="s">
        <v>2914</v>
      </c>
      <c r="B820" s="89" t="s">
        <v>1047</v>
      </c>
      <c r="C820" s="89" t="s">
        <v>2915</v>
      </c>
      <c r="D820" s="13" t="s">
        <v>656</v>
      </c>
      <c r="E820" s="1" t="s">
        <v>2916</v>
      </c>
      <c r="F820" s="13" t="s">
        <v>41</v>
      </c>
      <c r="G820" s="13" t="s">
        <v>2870</v>
      </c>
      <c r="H820" s="13" t="s">
        <v>1052</v>
      </c>
      <c r="I820" s="13" t="s">
        <v>167</v>
      </c>
      <c r="J820" s="13" t="s">
        <v>1370</v>
      </c>
      <c r="K820" s="13" t="s">
        <v>147</v>
      </c>
      <c r="L820" s="91" t="s">
        <v>57</v>
      </c>
      <c r="M820" s="58" t="s">
        <v>2871</v>
      </c>
      <c r="N820" s="58" t="s">
        <v>66</v>
      </c>
      <c r="O820" s="58"/>
      <c r="P820" s="58"/>
      <c r="Q820" s="58"/>
      <c r="R820" s="59" t="s">
        <v>2900</v>
      </c>
      <c r="S820" s="58"/>
      <c r="T820" s="60" t="s">
        <v>2873</v>
      </c>
      <c r="U820" s="61" t="s">
        <v>2917</v>
      </c>
      <c r="V820" s="13"/>
    </row>
    <row r="821" spans="1:22" ht="78.75" x14ac:dyDescent="0.25">
      <c r="A821" s="30" t="s">
        <v>2918</v>
      </c>
      <c r="B821" s="89" t="s">
        <v>1047</v>
      </c>
      <c r="C821" s="89" t="s">
        <v>2919</v>
      </c>
      <c r="D821" s="13" t="s">
        <v>656</v>
      </c>
      <c r="E821" s="1" t="s">
        <v>2920</v>
      </c>
      <c r="F821" s="13" t="s">
        <v>41</v>
      </c>
      <c r="G821" s="13" t="s">
        <v>2870</v>
      </c>
      <c r="H821" s="13" t="s">
        <v>1052</v>
      </c>
      <c r="I821" s="13" t="s">
        <v>167</v>
      </c>
      <c r="J821" s="13" t="s">
        <v>1370</v>
      </c>
      <c r="K821" s="13" t="s">
        <v>147</v>
      </c>
      <c r="L821" s="91" t="s">
        <v>57</v>
      </c>
      <c r="M821" s="58" t="s">
        <v>2909</v>
      </c>
      <c r="N821" s="58" t="s">
        <v>724</v>
      </c>
      <c r="O821" s="58" t="s">
        <v>101</v>
      </c>
      <c r="P821" s="58" t="s">
        <v>440</v>
      </c>
      <c r="Q821" s="58" t="s">
        <v>67</v>
      </c>
      <c r="R821" s="59" t="s">
        <v>2921</v>
      </c>
      <c r="S821" s="58"/>
      <c r="T821" s="60" t="s">
        <v>2873</v>
      </c>
      <c r="U821" s="61" t="s">
        <v>2922</v>
      </c>
      <c r="V821" s="13"/>
    </row>
    <row r="822" spans="1:22" ht="78.75" x14ac:dyDescent="0.25">
      <c r="A822" s="30" t="s">
        <v>2923</v>
      </c>
      <c r="B822" s="89" t="s">
        <v>1047</v>
      </c>
      <c r="C822" s="89" t="s">
        <v>2924</v>
      </c>
      <c r="D822" s="13" t="s">
        <v>656</v>
      </c>
      <c r="E822" s="1" t="s">
        <v>2925</v>
      </c>
      <c r="F822" s="13" t="s">
        <v>41</v>
      </c>
      <c r="G822" s="13" t="s">
        <v>2870</v>
      </c>
      <c r="H822" s="13" t="s">
        <v>1052</v>
      </c>
      <c r="I822" s="13" t="s">
        <v>167</v>
      </c>
      <c r="J822" s="13" t="s">
        <v>1370</v>
      </c>
      <c r="K822" s="13" t="s">
        <v>147</v>
      </c>
      <c r="L822" s="91" t="s">
        <v>57</v>
      </c>
      <c r="M822" s="58" t="s">
        <v>2871</v>
      </c>
      <c r="N822" s="58" t="s">
        <v>66</v>
      </c>
      <c r="O822" s="58"/>
      <c r="P822" s="58"/>
      <c r="Q822" s="58"/>
      <c r="R822" s="59" t="s">
        <v>2921</v>
      </c>
      <c r="S822" s="58"/>
      <c r="T822" s="60" t="s">
        <v>2873</v>
      </c>
      <c r="U822" s="61" t="s">
        <v>2926</v>
      </c>
      <c r="V822" s="13"/>
    </row>
    <row r="823" spans="1:22" ht="78.75" x14ac:dyDescent="0.25">
      <c r="A823" s="30" t="s">
        <v>2927</v>
      </c>
      <c r="B823" s="89" t="s">
        <v>1047</v>
      </c>
      <c r="C823" s="89" t="s">
        <v>2928</v>
      </c>
      <c r="D823" s="13" t="s">
        <v>656</v>
      </c>
      <c r="E823" s="1" t="s">
        <v>2929</v>
      </c>
      <c r="F823" s="13" t="s">
        <v>41</v>
      </c>
      <c r="G823" s="13" t="s">
        <v>2870</v>
      </c>
      <c r="H823" s="13" t="s">
        <v>1052</v>
      </c>
      <c r="I823" s="13" t="s">
        <v>167</v>
      </c>
      <c r="J823" s="13" t="s">
        <v>1370</v>
      </c>
      <c r="K823" s="13" t="s">
        <v>147</v>
      </c>
      <c r="L823" s="91" t="s">
        <v>57</v>
      </c>
      <c r="M823" s="58" t="s">
        <v>2871</v>
      </c>
      <c r="N823" s="58" t="s">
        <v>66</v>
      </c>
      <c r="O823" s="58"/>
      <c r="P823" s="58"/>
      <c r="Q823" s="58"/>
      <c r="R823" s="59" t="s">
        <v>2883</v>
      </c>
      <c r="S823" s="58"/>
      <c r="T823" s="60" t="s">
        <v>2873</v>
      </c>
      <c r="U823" s="61" t="s">
        <v>2930</v>
      </c>
      <c r="V823" s="13"/>
    </row>
    <row r="824" spans="1:22" ht="78.75" x14ac:dyDescent="0.25">
      <c r="A824" s="30" t="s">
        <v>2931</v>
      </c>
      <c r="B824" s="89" t="s">
        <v>1047</v>
      </c>
      <c r="C824" s="89" t="s">
        <v>2932</v>
      </c>
      <c r="D824" s="13" t="s">
        <v>656</v>
      </c>
      <c r="E824" s="1" t="s">
        <v>2933</v>
      </c>
      <c r="F824" s="13" t="s">
        <v>41</v>
      </c>
      <c r="G824" s="13" t="s">
        <v>2870</v>
      </c>
      <c r="H824" s="13" t="s">
        <v>1052</v>
      </c>
      <c r="I824" s="13" t="s">
        <v>167</v>
      </c>
      <c r="J824" s="13" t="s">
        <v>1370</v>
      </c>
      <c r="K824" s="13" t="s">
        <v>147</v>
      </c>
      <c r="L824" s="91" t="s">
        <v>57</v>
      </c>
      <c r="M824" s="58" t="s">
        <v>2871</v>
      </c>
      <c r="N824" s="58" t="s">
        <v>66</v>
      </c>
      <c r="O824" s="58"/>
      <c r="P824" s="58"/>
      <c r="Q824" s="58"/>
      <c r="R824" s="59" t="s">
        <v>2934</v>
      </c>
      <c r="S824" s="58"/>
      <c r="T824" s="60" t="s">
        <v>2873</v>
      </c>
      <c r="U824" s="61" t="s">
        <v>2935</v>
      </c>
      <c r="V824" s="13"/>
    </row>
    <row r="825" spans="1:22" ht="78.75" x14ac:dyDescent="0.25">
      <c r="A825" s="30" t="s">
        <v>2936</v>
      </c>
      <c r="B825" s="89" t="s">
        <v>1047</v>
      </c>
      <c r="C825" s="89" t="s">
        <v>2937</v>
      </c>
      <c r="D825" s="13" t="s">
        <v>656</v>
      </c>
      <c r="E825" s="1" t="s">
        <v>2938</v>
      </c>
      <c r="F825" s="13" t="s">
        <v>41</v>
      </c>
      <c r="G825" s="13" t="s">
        <v>2870</v>
      </c>
      <c r="H825" s="13" t="s">
        <v>1052</v>
      </c>
      <c r="I825" s="13" t="s">
        <v>167</v>
      </c>
      <c r="J825" s="13" t="s">
        <v>1370</v>
      </c>
      <c r="K825" s="13" t="s">
        <v>147</v>
      </c>
      <c r="L825" s="91" t="s">
        <v>57</v>
      </c>
      <c r="M825" s="58" t="s">
        <v>2871</v>
      </c>
      <c r="N825" s="58" t="s">
        <v>66</v>
      </c>
      <c r="O825" s="58"/>
      <c r="P825" s="58"/>
      <c r="Q825" s="58"/>
      <c r="R825" s="59" t="s">
        <v>2873</v>
      </c>
      <c r="S825" s="58"/>
      <c r="T825" s="60" t="s">
        <v>2873</v>
      </c>
      <c r="U825" s="61" t="s">
        <v>2939</v>
      </c>
      <c r="V825" s="13"/>
    </row>
    <row r="826" spans="1:22" ht="78.75" x14ac:dyDescent="0.25">
      <c r="A826" s="30" t="s">
        <v>2940</v>
      </c>
      <c r="B826" s="89" t="s">
        <v>1047</v>
      </c>
      <c r="C826" s="89" t="s">
        <v>2941</v>
      </c>
      <c r="D826" s="13" t="s">
        <v>656</v>
      </c>
      <c r="E826" s="1" t="s">
        <v>2942</v>
      </c>
      <c r="F826" s="13" t="s">
        <v>41</v>
      </c>
      <c r="G826" s="13" t="s">
        <v>2870</v>
      </c>
      <c r="H826" s="13" t="s">
        <v>1052</v>
      </c>
      <c r="I826" s="13" t="s">
        <v>167</v>
      </c>
      <c r="J826" s="13" t="s">
        <v>1370</v>
      </c>
      <c r="K826" s="13" t="s">
        <v>147</v>
      </c>
      <c r="L826" s="91" t="s">
        <v>57</v>
      </c>
      <c r="M826" s="58" t="s">
        <v>2871</v>
      </c>
      <c r="N826" s="58" t="s">
        <v>66</v>
      </c>
      <c r="O826" s="58"/>
      <c r="P826" s="58"/>
      <c r="Q826" s="58"/>
      <c r="R826" s="59" t="s">
        <v>2934</v>
      </c>
      <c r="S826" s="58"/>
      <c r="T826" s="60" t="s">
        <v>2873</v>
      </c>
      <c r="U826" s="61" t="s">
        <v>2943</v>
      </c>
      <c r="V826" s="13"/>
    </row>
    <row r="827" spans="1:22" ht="78.75" x14ac:dyDescent="0.25">
      <c r="A827" s="30" t="s">
        <v>2944</v>
      </c>
      <c r="B827" s="89" t="s">
        <v>1047</v>
      </c>
      <c r="C827" s="89" t="s">
        <v>2945</v>
      </c>
      <c r="D827" s="13" t="s">
        <v>656</v>
      </c>
      <c r="E827" s="1" t="s">
        <v>2946</v>
      </c>
      <c r="F827" s="13" t="s">
        <v>41</v>
      </c>
      <c r="G827" s="13" t="s">
        <v>2870</v>
      </c>
      <c r="H827" s="13" t="s">
        <v>1052</v>
      </c>
      <c r="I827" s="13" t="s">
        <v>167</v>
      </c>
      <c r="J827" s="13" t="s">
        <v>1370</v>
      </c>
      <c r="K827" s="13" t="s">
        <v>168</v>
      </c>
      <c r="L827" s="91" t="s">
        <v>57</v>
      </c>
      <c r="M827" s="13" t="s">
        <v>2871</v>
      </c>
      <c r="N827" s="13" t="s">
        <v>66</v>
      </c>
      <c r="O827" s="13"/>
      <c r="P827" s="13"/>
      <c r="Q827" s="13"/>
      <c r="R827" s="64" t="s">
        <v>2883</v>
      </c>
      <c r="S827" s="13"/>
      <c r="T827" s="65" t="s">
        <v>2873</v>
      </c>
      <c r="U827" s="61" t="s">
        <v>2947</v>
      </c>
      <c r="V827" s="13"/>
    </row>
    <row r="828" spans="1:22" ht="110.25" x14ac:dyDescent="0.25">
      <c r="A828" s="30" t="s">
        <v>2948</v>
      </c>
      <c r="B828" s="89" t="s">
        <v>1047</v>
      </c>
      <c r="C828" s="89" t="s">
        <v>2949</v>
      </c>
      <c r="D828" s="13" t="s">
        <v>656</v>
      </c>
      <c r="E828" s="1" t="s">
        <v>2950</v>
      </c>
      <c r="F828" s="13" t="s">
        <v>41</v>
      </c>
      <c r="G828" s="13" t="s">
        <v>2870</v>
      </c>
      <c r="H828" s="13" t="s">
        <v>1052</v>
      </c>
      <c r="I828" s="13" t="s">
        <v>167</v>
      </c>
      <c r="J828" s="13" t="s">
        <v>1370</v>
      </c>
      <c r="K828" s="13" t="s">
        <v>168</v>
      </c>
      <c r="L828" s="91" t="s">
        <v>57</v>
      </c>
      <c r="M828" s="58" t="s">
        <v>2871</v>
      </c>
      <c r="N828" s="58" t="s">
        <v>66</v>
      </c>
      <c r="O828" s="58"/>
      <c r="P828" s="58"/>
      <c r="Q828" s="58"/>
      <c r="R828" s="59" t="s">
        <v>2934</v>
      </c>
      <c r="S828" s="58"/>
      <c r="T828" s="65" t="s">
        <v>2873</v>
      </c>
      <c r="U828" s="61" t="s">
        <v>2951</v>
      </c>
      <c r="V828" s="13"/>
    </row>
    <row r="829" spans="1:22" ht="110.25" x14ac:dyDescent="0.25">
      <c r="A829" s="30" t="s">
        <v>2952</v>
      </c>
      <c r="B829" s="89" t="s">
        <v>1047</v>
      </c>
      <c r="C829" s="89" t="s">
        <v>2953</v>
      </c>
      <c r="D829" s="13" t="s">
        <v>656</v>
      </c>
      <c r="E829" s="1" t="s">
        <v>2954</v>
      </c>
      <c r="F829" s="13" t="s">
        <v>41</v>
      </c>
      <c r="G829" s="13" t="s">
        <v>2870</v>
      </c>
      <c r="H829" s="13" t="s">
        <v>1052</v>
      </c>
      <c r="I829" s="13" t="s">
        <v>167</v>
      </c>
      <c r="J829" s="13" t="s">
        <v>1370</v>
      </c>
      <c r="K829" s="13" t="s">
        <v>168</v>
      </c>
      <c r="L829" s="91" t="s">
        <v>57</v>
      </c>
      <c r="M829" s="58" t="s">
        <v>2871</v>
      </c>
      <c r="N829" s="58" t="s">
        <v>66</v>
      </c>
      <c r="O829" s="58"/>
      <c r="P829" s="58"/>
      <c r="Q829" s="58"/>
      <c r="R829" s="59" t="s">
        <v>2934</v>
      </c>
      <c r="S829" s="58"/>
      <c r="T829" s="65" t="s">
        <v>2873</v>
      </c>
      <c r="U829" s="61" t="s">
        <v>2955</v>
      </c>
      <c r="V829" s="13"/>
    </row>
    <row r="830" spans="1:22" ht="78.75" x14ac:dyDescent="0.25">
      <c r="A830" s="30" t="s">
        <v>2956</v>
      </c>
      <c r="B830" s="89" t="s">
        <v>1047</v>
      </c>
      <c r="C830" s="89" t="s">
        <v>2957</v>
      </c>
      <c r="D830" s="13" t="s">
        <v>656</v>
      </c>
      <c r="E830" s="1" t="s">
        <v>2958</v>
      </c>
      <c r="F830" s="13" t="s">
        <v>41</v>
      </c>
      <c r="G830" s="13" t="s">
        <v>2870</v>
      </c>
      <c r="H830" s="13" t="s">
        <v>1052</v>
      </c>
      <c r="I830" s="13" t="s">
        <v>167</v>
      </c>
      <c r="J830" s="13" t="s">
        <v>1370</v>
      </c>
      <c r="K830" s="13" t="s">
        <v>168</v>
      </c>
      <c r="L830" s="91" t="s">
        <v>57</v>
      </c>
      <c r="M830" s="58" t="s">
        <v>2871</v>
      </c>
      <c r="N830" s="58" t="s">
        <v>66</v>
      </c>
      <c r="O830" s="58"/>
      <c r="P830" s="58"/>
      <c r="Q830" s="58"/>
      <c r="R830" s="59" t="s">
        <v>2934</v>
      </c>
      <c r="S830" s="58"/>
      <c r="T830" s="65" t="s">
        <v>2873</v>
      </c>
      <c r="U830" s="61" t="s">
        <v>2959</v>
      </c>
      <c r="V830" s="13"/>
    </row>
    <row r="831" spans="1:22" ht="110.25" x14ac:dyDescent="0.25">
      <c r="A831" s="30" t="s">
        <v>2960</v>
      </c>
      <c r="B831" s="89" t="s">
        <v>1047</v>
      </c>
      <c r="C831" s="89" t="s">
        <v>2961</v>
      </c>
      <c r="D831" s="13" t="s">
        <v>656</v>
      </c>
      <c r="E831" s="1" t="s">
        <v>2962</v>
      </c>
      <c r="F831" s="13" t="s">
        <v>41</v>
      </c>
      <c r="G831" s="13" t="s">
        <v>2870</v>
      </c>
      <c r="H831" s="13" t="s">
        <v>1052</v>
      </c>
      <c r="I831" s="13" t="s">
        <v>167</v>
      </c>
      <c r="J831" s="13" t="s">
        <v>1370</v>
      </c>
      <c r="K831" s="13" t="s">
        <v>168</v>
      </c>
      <c r="L831" s="91" t="s">
        <v>57</v>
      </c>
      <c r="M831" s="58" t="s">
        <v>2871</v>
      </c>
      <c r="N831" s="58" t="s">
        <v>66</v>
      </c>
      <c r="O831" s="58"/>
      <c r="P831" s="58"/>
      <c r="Q831" s="58"/>
      <c r="R831" s="59" t="s">
        <v>2934</v>
      </c>
      <c r="S831" s="58"/>
      <c r="T831" s="65" t="s">
        <v>2873</v>
      </c>
      <c r="U831" s="61" t="s">
        <v>2963</v>
      </c>
      <c r="V831" s="13"/>
    </row>
    <row r="832" spans="1:22" ht="110.25" x14ac:dyDescent="0.25">
      <c r="A832" s="30" t="s">
        <v>2964</v>
      </c>
      <c r="B832" s="89" t="s">
        <v>1047</v>
      </c>
      <c r="C832" s="89" t="s">
        <v>2965</v>
      </c>
      <c r="D832" s="13" t="s">
        <v>656</v>
      </c>
      <c r="E832" s="1" t="s">
        <v>2966</v>
      </c>
      <c r="F832" s="13" t="s">
        <v>41</v>
      </c>
      <c r="G832" s="13" t="s">
        <v>2870</v>
      </c>
      <c r="H832" s="13" t="s">
        <v>1052</v>
      </c>
      <c r="I832" s="13" t="s">
        <v>167</v>
      </c>
      <c r="J832" s="13" t="s">
        <v>1370</v>
      </c>
      <c r="K832" s="13" t="s">
        <v>168</v>
      </c>
      <c r="L832" s="91" t="s">
        <v>57</v>
      </c>
      <c r="M832" s="58" t="s">
        <v>2871</v>
      </c>
      <c r="N832" s="58" t="s">
        <v>66</v>
      </c>
      <c r="O832" s="58"/>
      <c r="P832" s="58"/>
      <c r="Q832" s="58"/>
      <c r="R832" s="59" t="s">
        <v>2934</v>
      </c>
      <c r="S832" s="58"/>
      <c r="T832" s="65" t="s">
        <v>2873</v>
      </c>
      <c r="U832" s="61" t="s">
        <v>2967</v>
      </c>
      <c r="V832" s="13"/>
    </row>
    <row r="833" spans="1:22" ht="78.75" x14ac:dyDescent="0.25">
      <c r="A833" s="30" t="s">
        <v>2968</v>
      </c>
      <c r="B833" s="89" t="s">
        <v>1047</v>
      </c>
      <c r="C833" s="89" t="s">
        <v>2969</v>
      </c>
      <c r="D833" s="13" t="s">
        <v>656</v>
      </c>
      <c r="E833" s="1" t="s">
        <v>2970</v>
      </c>
      <c r="F833" s="13" t="s">
        <v>41</v>
      </c>
      <c r="G833" s="13" t="s">
        <v>2870</v>
      </c>
      <c r="H833" s="13" t="s">
        <v>1052</v>
      </c>
      <c r="I833" s="13" t="s">
        <v>167</v>
      </c>
      <c r="J833" s="13" t="s">
        <v>1370</v>
      </c>
      <c r="K833" s="13" t="s">
        <v>168</v>
      </c>
      <c r="L833" s="91" t="s">
        <v>57</v>
      </c>
      <c r="M833" s="58" t="s">
        <v>2871</v>
      </c>
      <c r="N833" s="58" t="s">
        <v>66</v>
      </c>
      <c r="O833" s="58"/>
      <c r="P833" s="58"/>
      <c r="Q833" s="58"/>
      <c r="R833" s="59" t="s">
        <v>2934</v>
      </c>
      <c r="S833" s="58"/>
      <c r="T833" s="65" t="s">
        <v>2873</v>
      </c>
      <c r="U833" s="61" t="s">
        <v>2971</v>
      </c>
      <c r="V833" s="13"/>
    </row>
    <row r="834" spans="1:22" ht="126" x14ac:dyDescent="0.25">
      <c r="A834" s="30" t="s">
        <v>2972</v>
      </c>
      <c r="B834" s="89" t="s">
        <v>1047</v>
      </c>
      <c r="C834" s="89" t="s">
        <v>2973</v>
      </c>
      <c r="D834" s="13" t="s">
        <v>656</v>
      </c>
      <c r="E834" s="1" t="s">
        <v>2974</v>
      </c>
      <c r="F834" s="13" t="s">
        <v>41</v>
      </c>
      <c r="G834" s="13" t="s">
        <v>2870</v>
      </c>
      <c r="H834" s="13" t="s">
        <v>1052</v>
      </c>
      <c r="I834" s="13" t="s">
        <v>167</v>
      </c>
      <c r="J834" s="13" t="s">
        <v>1370</v>
      </c>
      <c r="K834" s="13" t="s">
        <v>168</v>
      </c>
      <c r="L834" s="91" t="s">
        <v>57</v>
      </c>
      <c r="M834" s="58" t="s">
        <v>2871</v>
      </c>
      <c r="N834" s="58" t="s">
        <v>66</v>
      </c>
      <c r="O834" s="58"/>
      <c r="P834" s="58"/>
      <c r="Q834" s="58"/>
      <c r="R834" s="59" t="s">
        <v>2934</v>
      </c>
      <c r="S834" s="58"/>
      <c r="T834" s="65" t="s">
        <v>2873</v>
      </c>
      <c r="U834" s="61" t="s">
        <v>2975</v>
      </c>
      <c r="V834" s="13"/>
    </row>
    <row r="835" spans="1:22" ht="126" x14ac:dyDescent="0.25">
      <c r="A835" s="30" t="s">
        <v>2976</v>
      </c>
      <c r="B835" s="89" t="s">
        <v>1047</v>
      </c>
      <c r="C835" s="89" t="s">
        <v>2977</v>
      </c>
      <c r="D835" s="13" t="s">
        <v>656</v>
      </c>
      <c r="E835" s="1" t="s">
        <v>2978</v>
      </c>
      <c r="F835" s="13" t="s">
        <v>41</v>
      </c>
      <c r="G835" s="13" t="s">
        <v>2870</v>
      </c>
      <c r="H835" s="13" t="s">
        <v>1052</v>
      </c>
      <c r="I835" s="13" t="s">
        <v>167</v>
      </c>
      <c r="J835" s="13" t="s">
        <v>1370</v>
      </c>
      <c r="K835" s="13" t="s">
        <v>168</v>
      </c>
      <c r="L835" s="91" t="s">
        <v>57</v>
      </c>
      <c r="M835" s="58" t="s">
        <v>2871</v>
      </c>
      <c r="N835" s="58" t="s">
        <v>66</v>
      </c>
      <c r="O835" s="58"/>
      <c r="P835" s="58"/>
      <c r="Q835" s="58"/>
      <c r="R835" s="59" t="s">
        <v>2934</v>
      </c>
      <c r="S835" s="58"/>
      <c r="T835" s="65" t="s">
        <v>2873</v>
      </c>
      <c r="U835" s="61" t="s">
        <v>2979</v>
      </c>
      <c r="V835" s="13"/>
    </row>
    <row r="836" spans="1:22" ht="78.75" x14ac:dyDescent="0.25">
      <c r="A836" s="30" t="s">
        <v>2980</v>
      </c>
      <c r="B836" s="145" t="s">
        <v>1047</v>
      </c>
      <c r="C836" s="145" t="s">
        <v>2981</v>
      </c>
      <c r="D836" s="67" t="s">
        <v>656</v>
      </c>
      <c r="E836" s="67" t="s">
        <v>2982</v>
      </c>
      <c r="F836" s="13" t="s">
        <v>41</v>
      </c>
      <c r="G836" s="13" t="s">
        <v>2870</v>
      </c>
      <c r="H836" s="67" t="s">
        <v>1052</v>
      </c>
      <c r="I836" s="67" t="s">
        <v>167</v>
      </c>
      <c r="J836" s="68" t="s">
        <v>1370</v>
      </c>
      <c r="K836" s="67" t="s">
        <v>168</v>
      </c>
      <c r="L836" s="245" t="s">
        <v>57</v>
      </c>
      <c r="M836" s="13" t="s">
        <v>2909</v>
      </c>
      <c r="N836" s="13" t="s">
        <v>100</v>
      </c>
      <c r="O836" s="13" t="s">
        <v>2983</v>
      </c>
      <c r="P836" s="13" t="s">
        <v>2984</v>
      </c>
      <c r="Q836" s="13" t="s">
        <v>47</v>
      </c>
      <c r="R836" s="64" t="s">
        <v>2878</v>
      </c>
      <c r="S836" s="67"/>
      <c r="T836" s="65" t="s">
        <v>2873</v>
      </c>
      <c r="U836" s="61" t="s">
        <v>2985</v>
      </c>
      <c r="V836" s="13"/>
    </row>
    <row r="837" spans="1:22" ht="110.25" x14ac:dyDescent="0.25">
      <c r="A837" s="30" t="s">
        <v>2986</v>
      </c>
      <c r="B837" s="89" t="s">
        <v>1047</v>
      </c>
      <c r="C837" s="89" t="s">
        <v>2987</v>
      </c>
      <c r="D837" s="13" t="s">
        <v>656</v>
      </c>
      <c r="E837" s="1" t="s">
        <v>2988</v>
      </c>
      <c r="F837" s="13" t="s">
        <v>41</v>
      </c>
      <c r="G837" s="13" t="s">
        <v>2870</v>
      </c>
      <c r="H837" s="13" t="s">
        <v>1052</v>
      </c>
      <c r="I837" s="13" t="s">
        <v>167</v>
      </c>
      <c r="J837" s="13" t="s">
        <v>1370</v>
      </c>
      <c r="K837" s="13" t="s">
        <v>168</v>
      </c>
      <c r="L837" s="91" t="s">
        <v>57</v>
      </c>
      <c r="M837" s="58" t="s">
        <v>2871</v>
      </c>
      <c r="N837" s="58" t="s">
        <v>66</v>
      </c>
      <c r="O837" s="58"/>
      <c r="P837" s="58"/>
      <c r="Q837" s="58"/>
      <c r="R837" s="59" t="s">
        <v>2934</v>
      </c>
      <c r="S837" s="58"/>
      <c r="T837" s="65" t="s">
        <v>2873</v>
      </c>
      <c r="U837" s="61" t="s">
        <v>2989</v>
      </c>
      <c r="V837" s="13"/>
    </row>
    <row r="838" spans="1:22" ht="110.25" x14ac:dyDescent="0.25">
      <c r="A838" s="30" t="s">
        <v>2990</v>
      </c>
      <c r="B838" s="89" t="s">
        <v>1047</v>
      </c>
      <c r="C838" s="89" t="s">
        <v>2991</v>
      </c>
      <c r="D838" s="13" t="s">
        <v>656</v>
      </c>
      <c r="E838" s="1" t="s">
        <v>2992</v>
      </c>
      <c r="F838" s="13" t="s">
        <v>41</v>
      </c>
      <c r="G838" s="13" t="s">
        <v>2870</v>
      </c>
      <c r="H838" s="13" t="s">
        <v>1052</v>
      </c>
      <c r="I838" s="13" t="s">
        <v>167</v>
      </c>
      <c r="J838" s="13" t="s">
        <v>1370</v>
      </c>
      <c r="K838" s="13" t="s">
        <v>168</v>
      </c>
      <c r="L838" s="91" t="s">
        <v>57</v>
      </c>
      <c r="M838" s="58" t="s">
        <v>2871</v>
      </c>
      <c r="N838" s="58" t="s">
        <v>66</v>
      </c>
      <c r="O838" s="58"/>
      <c r="P838" s="58"/>
      <c r="Q838" s="58"/>
      <c r="R838" s="59" t="s">
        <v>2934</v>
      </c>
      <c r="S838" s="58"/>
      <c r="T838" s="65" t="s">
        <v>2873</v>
      </c>
      <c r="U838" s="61" t="s">
        <v>2993</v>
      </c>
      <c r="V838" s="13"/>
    </row>
    <row r="839" spans="1:22" ht="78.75" x14ac:dyDescent="0.25">
      <c r="A839" s="30" t="s">
        <v>2994</v>
      </c>
      <c r="B839" s="89" t="s">
        <v>1047</v>
      </c>
      <c r="C839" s="89" t="s">
        <v>2995</v>
      </c>
      <c r="D839" s="13" t="s">
        <v>656</v>
      </c>
      <c r="E839" s="1" t="s">
        <v>2996</v>
      </c>
      <c r="F839" s="13" t="s">
        <v>41</v>
      </c>
      <c r="G839" s="13" t="s">
        <v>2870</v>
      </c>
      <c r="H839" s="13" t="s">
        <v>1052</v>
      </c>
      <c r="I839" s="13" t="s">
        <v>167</v>
      </c>
      <c r="J839" s="13" t="s">
        <v>1370</v>
      </c>
      <c r="K839" s="13" t="s">
        <v>168</v>
      </c>
      <c r="L839" s="91" t="s">
        <v>57</v>
      </c>
      <c r="M839" s="58" t="s">
        <v>2871</v>
      </c>
      <c r="N839" s="58" t="s">
        <v>66</v>
      </c>
      <c r="O839" s="58"/>
      <c r="P839" s="58"/>
      <c r="Q839" s="58"/>
      <c r="R839" s="59" t="s">
        <v>2934</v>
      </c>
      <c r="S839" s="58"/>
      <c r="T839" s="65" t="s">
        <v>2873</v>
      </c>
      <c r="U839" s="61" t="s">
        <v>2997</v>
      </c>
      <c r="V839" s="13"/>
    </row>
    <row r="840" spans="1:22" ht="78.75" x14ac:dyDescent="0.25">
      <c r="A840" s="30" t="s">
        <v>2998</v>
      </c>
      <c r="B840" s="89" t="s">
        <v>1047</v>
      </c>
      <c r="C840" s="89" t="s">
        <v>2999</v>
      </c>
      <c r="D840" s="13" t="s">
        <v>656</v>
      </c>
      <c r="E840" s="1" t="s">
        <v>3000</v>
      </c>
      <c r="F840" s="13" t="s">
        <v>41</v>
      </c>
      <c r="G840" s="13" t="s">
        <v>2870</v>
      </c>
      <c r="H840" s="13" t="s">
        <v>1052</v>
      </c>
      <c r="I840" s="13" t="s">
        <v>167</v>
      </c>
      <c r="J840" s="13" t="s">
        <v>1370</v>
      </c>
      <c r="K840" s="13" t="s">
        <v>168</v>
      </c>
      <c r="L840" s="91" t="s">
        <v>57</v>
      </c>
      <c r="M840" s="58" t="s">
        <v>2871</v>
      </c>
      <c r="N840" s="58" t="s">
        <v>66</v>
      </c>
      <c r="O840" s="58"/>
      <c r="P840" s="58"/>
      <c r="Q840" s="58"/>
      <c r="R840" s="59" t="s">
        <v>2934</v>
      </c>
      <c r="S840" s="58"/>
      <c r="T840" s="65" t="s">
        <v>2873</v>
      </c>
      <c r="U840" s="61" t="s">
        <v>3001</v>
      </c>
      <c r="V840" s="13"/>
    </row>
    <row r="841" spans="1:22" ht="78.75" x14ac:dyDescent="0.25">
      <c r="A841" s="30" t="s">
        <v>3002</v>
      </c>
      <c r="B841" s="89" t="s">
        <v>1047</v>
      </c>
      <c r="C841" s="89" t="s">
        <v>3003</v>
      </c>
      <c r="D841" s="13" t="s">
        <v>656</v>
      </c>
      <c r="E841" s="1" t="s">
        <v>3004</v>
      </c>
      <c r="F841" s="13" t="s">
        <v>41</v>
      </c>
      <c r="G841" s="13" t="s">
        <v>2870</v>
      </c>
      <c r="H841" s="13" t="s">
        <v>1052</v>
      </c>
      <c r="I841" s="13" t="s">
        <v>167</v>
      </c>
      <c r="J841" s="13" t="s">
        <v>1370</v>
      </c>
      <c r="K841" s="13" t="s">
        <v>168</v>
      </c>
      <c r="L841" s="91" t="s">
        <v>57</v>
      </c>
      <c r="M841" s="58" t="s">
        <v>2871</v>
      </c>
      <c r="N841" s="58" t="s">
        <v>66</v>
      </c>
      <c r="O841" s="58"/>
      <c r="P841" s="58"/>
      <c r="Q841" s="58"/>
      <c r="R841" s="59" t="s">
        <v>2934</v>
      </c>
      <c r="S841" s="58"/>
      <c r="T841" s="65" t="s">
        <v>2873</v>
      </c>
      <c r="U841" s="61" t="s">
        <v>3005</v>
      </c>
      <c r="V841" s="13"/>
    </row>
    <row r="842" spans="1:22" ht="78.75" x14ac:dyDescent="0.25">
      <c r="A842" s="30" t="s">
        <v>3006</v>
      </c>
      <c r="B842" s="89" t="s">
        <v>1047</v>
      </c>
      <c r="C842" s="89" t="s">
        <v>3007</v>
      </c>
      <c r="D842" s="13" t="s">
        <v>656</v>
      </c>
      <c r="E842" s="1" t="s">
        <v>3008</v>
      </c>
      <c r="F842" s="13" t="s">
        <v>41</v>
      </c>
      <c r="G842" s="13" t="s">
        <v>2870</v>
      </c>
      <c r="H842" s="13" t="s">
        <v>1052</v>
      </c>
      <c r="I842" s="13" t="s">
        <v>167</v>
      </c>
      <c r="J842" s="13" t="s">
        <v>1370</v>
      </c>
      <c r="K842" s="13" t="s">
        <v>168</v>
      </c>
      <c r="L842" s="91" t="s">
        <v>57</v>
      </c>
      <c r="M842" s="58" t="s">
        <v>2871</v>
      </c>
      <c r="N842" s="58" t="s">
        <v>66</v>
      </c>
      <c r="O842" s="58"/>
      <c r="P842" s="58"/>
      <c r="Q842" s="58"/>
      <c r="R842" s="59" t="s">
        <v>2934</v>
      </c>
      <c r="S842" s="58"/>
      <c r="T842" s="65" t="s">
        <v>2873</v>
      </c>
      <c r="U842" s="61" t="s">
        <v>3009</v>
      </c>
      <c r="V842" s="13"/>
    </row>
    <row r="843" spans="1:22" ht="78.75" x14ac:dyDescent="0.25">
      <c r="A843" s="30" t="s">
        <v>3010</v>
      </c>
      <c r="B843" s="89" t="s">
        <v>1047</v>
      </c>
      <c r="C843" s="89" t="s">
        <v>3011</v>
      </c>
      <c r="D843" s="13" t="s">
        <v>656</v>
      </c>
      <c r="E843" s="1" t="s">
        <v>3012</v>
      </c>
      <c r="F843" s="13" t="s">
        <v>41</v>
      </c>
      <c r="G843" s="13" t="s">
        <v>2870</v>
      </c>
      <c r="H843" s="13" t="s">
        <v>1052</v>
      </c>
      <c r="I843" s="13" t="s">
        <v>167</v>
      </c>
      <c r="J843" s="13" t="s">
        <v>1370</v>
      </c>
      <c r="K843" s="13" t="s">
        <v>168</v>
      </c>
      <c r="L843" s="91" t="s">
        <v>57</v>
      </c>
      <c r="M843" s="58" t="s">
        <v>2871</v>
      </c>
      <c r="N843" s="58" t="s">
        <v>66</v>
      </c>
      <c r="O843" s="58"/>
      <c r="P843" s="58"/>
      <c r="Q843" s="58"/>
      <c r="R843" s="59" t="s">
        <v>2934</v>
      </c>
      <c r="S843" s="58"/>
      <c r="T843" s="65" t="s">
        <v>2873</v>
      </c>
      <c r="U843" s="61" t="s">
        <v>3013</v>
      </c>
      <c r="V843" s="13"/>
    </row>
    <row r="844" spans="1:22" ht="78.75" x14ac:dyDescent="0.25">
      <c r="A844" s="30" t="s">
        <v>3014</v>
      </c>
      <c r="B844" s="89" t="s">
        <v>1047</v>
      </c>
      <c r="C844" s="89" t="s">
        <v>2915</v>
      </c>
      <c r="D844" s="13" t="s">
        <v>656</v>
      </c>
      <c r="E844" s="1" t="s">
        <v>3015</v>
      </c>
      <c r="F844" s="13" t="s">
        <v>41</v>
      </c>
      <c r="G844" s="13" t="s">
        <v>2870</v>
      </c>
      <c r="H844" s="13" t="s">
        <v>1052</v>
      </c>
      <c r="I844" s="13" t="s">
        <v>167</v>
      </c>
      <c r="J844" s="13" t="s">
        <v>1370</v>
      </c>
      <c r="K844" s="13" t="s">
        <v>168</v>
      </c>
      <c r="L844" s="91" t="s">
        <v>57</v>
      </c>
      <c r="M844" s="58" t="s">
        <v>2871</v>
      </c>
      <c r="N844" s="58" t="s">
        <v>66</v>
      </c>
      <c r="O844" s="58"/>
      <c r="P844" s="58"/>
      <c r="Q844" s="58"/>
      <c r="R844" s="59" t="s">
        <v>2934</v>
      </c>
      <c r="S844" s="58"/>
      <c r="T844" s="65" t="s">
        <v>2873</v>
      </c>
      <c r="U844" s="61" t="s">
        <v>3016</v>
      </c>
      <c r="V844" s="13"/>
    </row>
    <row r="845" spans="1:22" ht="78.75" x14ac:dyDescent="0.25">
      <c r="A845" s="30" t="s">
        <v>3017</v>
      </c>
      <c r="B845" s="89" t="s">
        <v>1047</v>
      </c>
      <c r="C845" s="89" t="s">
        <v>3018</v>
      </c>
      <c r="D845" s="13" t="s">
        <v>656</v>
      </c>
      <c r="E845" s="1" t="s">
        <v>3019</v>
      </c>
      <c r="F845" s="13" t="s">
        <v>41</v>
      </c>
      <c r="G845" s="13" t="s">
        <v>2870</v>
      </c>
      <c r="H845" s="13" t="s">
        <v>1052</v>
      </c>
      <c r="I845" s="13" t="s">
        <v>167</v>
      </c>
      <c r="J845" s="13" t="s">
        <v>1370</v>
      </c>
      <c r="K845" s="13" t="s">
        <v>168</v>
      </c>
      <c r="L845" s="91" t="s">
        <v>57</v>
      </c>
      <c r="M845" s="58" t="s">
        <v>2871</v>
      </c>
      <c r="N845" s="58" t="s">
        <v>66</v>
      </c>
      <c r="O845" s="58"/>
      <c r="P845" s="58"/>
      <c r="Q845" s="58"/>
      <c r="R845" s="59" t="s">
        <v>2934</v>
      </c>
      <c r="S845" s="58"/>
      <c r="T845" s="65" t="s">
        <v>2873</v>
      </c>
      <c r="U845" s="61" t="s">
        <v>3020</v>
      </c>
      <c r="V845" s="13"/>
    </row>
    <row r="846" spans="1:22" ht="78.75" x14ac:dyDescent="0.25">
      <c r="A846" s="30" t="s">
        <v>3021</v>
      </c>
      <c r="B846" s="89" t="s">
        <v>1047</v>
      </c>
      <c r="C846" s="89" t="s">
        <v>3022</v>
      </c>
      <c r="D846" s="13" t="s">
        <v>656</v>
      </c>
      <c r="E846" s="1" t="s">
        <v>3023</v>
      </c>
      <c r="F846" s="13" t="s">
        <v>41</v>
      </c>
      <c r="G846" s="13" t="s">
        <v>2870</v>
      </c>
      <c r="H846" s="13" t="s">
        <v>1052</v>
      </c>
      <c r="I846" s="13" t="s">
        <v>167</v>
      </c>
      <c r="J846" s="13" t="s">
        <v>1370</v>
      </c>
      <c r="K846" s="13" t="s">
        <v>168</v>
      </c>
      <c r="L846" s="91" t="s">
        <v>57</v>
      </c>
      <c r="M846" s="58" t="s">
        <v>2871</v>
      </c>
      <c r="N846" s="58" t="s">
        <v>66</v>
      </c>
      <c r="O846" s="58"/>
      <c r="P846" s="58"/>
      <c r="Q846" s="58"/>
      <c r="R846" s="59" t="s">
        <v>2934</v>
      </c>
      <c r="S846" s="58"/>
      <c r="T846" s="65" t="s">
        <v>2873</v>
      </c>
      <c r="U846" s="61" t="s">
        <v>3024</v>
      </c>
      <c r="V846" s="13"/>
    </row>
    <row r="847" spans="1:22" ht="78.75" x14ac:dyDescent="0.25">
      <c r="A847" s="30" t="s">
        <v>3025</v>
      </c>
      <c r="B847" s="89" t="s">
        <v>1047</v>
      </c>
      <c r="C847" s="89" t="s">
        <v>3026</v>
      </c>
      <c r="D847" s="13" t="s">
        <v>656</v>
      </c>
      <c r="E847" s="1" t="s">
        <v>3027</v>
      </c>
      <c r="F847" s="13" t="s">
        <v>41</v>
      </c>
      <c r="G847" s="13" t="s">
        <v>2870</v>
      </c>
      <c r="H847" s="13" t="s">
        <v>1052</v>
      </c>
      <c r="I847" s="13" t="s">
        <v>167</v>
      </c>
      <c r="J847" s="13" t="s">
        <v>1370</v>
      </c>
      <c r="K847" s="13" t="s">
        <v>168</v>
      </c>
      <c r="L847" s="91" t="s">
        <v>57</v>
      </c>
      <c r="M847" s="58" t="s">
        <v>2871</v>
      </c>
      <c r="N847" s="58" t="s">
        <v>66</v>
      </c>
      <c r="O847" s="58"/>
      <c r="P847" s="58"/>
      <c r="Q847" s="58"/>
      <c r="R847" s="59" t="s">
        <v>2934</v>
      </c>
      <c r="S847" s="58"/>
      <c r="T847" s="65" t="s">
        <v>2873</v>
      </c>
      <c r="U847" s="61" t="s">
        <v>3028</v>
      </c>
      <c r="V847" s="13"/>
    </row>
    <row r="848" spans="1:22" ht="78.75" x14ac:dyDescent="0.25">
      <c r="A848" s="30" t="s">
        <v>3029</v>
      </c>
      <c r="B848" s="89" t="s">
        <v>1047</v>
      </c>
      <c r="C848" s="89" t="s">
        <v>3030</v>
      </c>
      <c r="D848" s="13" t="s">
        <v>656</v>
      </c>
      <c r="E848" s="1" t="s">
        <v>3031</v>
      </c>
      <c r="F848" s="13" t="s">
        <v>41</v>
      </c>
      <c r="G848" s="13" t="s">
        <v>2870</v>
      </c>
      <c r="H848" s="13" t="s">
        <v>1052</v>
      </c>
      <c r="I848" s="13" t="s">
        <v>167</v>
      </c>
      <c r="J848" s="13" t="s">
        <v>1370</v>
      </c>
      <c r="K848" s="13" t="s">
        <v>168</v>
      </c>
      <c r="L848" s="91" t="s">
        <v>57</v>
      </c>
      <c r="M848" s="58" t="s">
        <v>2871</v>
      </c>
      <c r="N848" s="58" t="s">
        <v>66</v>
      </c>
      <c r="O848" s="58"/>
      <c r="P848" s="58"/>
      <c r="Q848" s="58"/>
      <c r="R848" s="59" t="s">
        <v>2934</v>
      </c>
      <c r="S848" s="58"/>
      <c r="T848" s="65" t="s">
        <v>2873</v>
      </c>
      <c r="U848" s="61" t="s">
        <v>3032</v>
      </c>
      <c r="V848" s="13"/>
    </row>
    <row r="849" spans="1:22" ht="78.75" x14ac:dyDescent="0.25">
      <c r="A849" s="30" t="s">
        <v>3033</v>
      </c>
      <c r="B849" s="89" t="s">
        <v>1047</v>
      </c>
      <c r="C849" s="89" t="s">
        <v>3034</v>
      </c>
      <c r="D849" s="13" t="s">
        <v>656</v>
      </c>
      <c r="E849" s="1" t="s">
        <v>3035</v>
      </c>
      <c r="F849" s="13" t="s">
        <v>41</v>
      </c>
      <c r="G849" s="13" t="s">
        <v>2870</v>
      </c>
      <c r="H849" s="13" t="s">
        <v>1052</v>
      </c>
      <c r="I849" s="13" t="s">
        <v>167</v>
      </c>
      <c r="J849" s="13" t="s">
        <v>1370</v>
      </c>
      <c r="K849" s="13" t="s">
        <v>168</v>
      </c>
      <c r="L849" s="91" t="s">
        <v>57</v>
      </c>
      <c r="M849" s="58" t="s">
        <v>2871</v>
      </c>
      <c r="N849" s="58" t="s">
        <v>66</v>
      </c>
      <c r="O849" s="58"/>
      <c r="P849" s="58"/>
      <c r="Q849" s="58"/>
      <c r="R849" s="59" t="s">
        <v>2934</v>
      </c>
      <c r="S849" s="58"/>
      <c r="T849" s="65" t="s">
        <v>2873</v>
      </c>
      <c r="U849" s="61" t="s">
        <v>3036</v>
      </c>
      <c r="V849" s="13"/>
    </row>
    <row r="850" spans="1:22" ht="78.75" x14ac:dyDescent="0.25">
      <c r="A850" s="30" t="s">
        <v>3037</v>
      </c>
      <c r="B850" s="279" t="s">
        <v>3038</v>
      </c>
      <c r="C850" s="89" t="s">
        <v>3039</v>
      </c>
      <c r="D850" s="281" t="s">
        <v>656</v>
      </c>
      <c r="E850" s="281" t="s">
        <v>3040</v>
      </c>
      <c r="F850" s="13" t="s">
        <v>41</v>
      </c>
      <c r="G850" s="13" t="s">
        <v>2870</v>
      </c>
      <c r="H850" s="281" t="s">
        <v>1052</v>
      </c>
      <c r="I850" s="281" t="s">
        <v>167</v>
      </c>
      <c r="J850" s="13" t="s">
        <v>1370</v>
      </c>
      <c r="K850" s="13" t="s">
        <v>168</v>
      </c>
      <c r="L850" s="91" t="s">
        <v>57</v>
      </c>
      <c r="M850" s="13" t="s">
        <v>2871</v>
      </c>
      <c r="N850" s="13" t="s">
        <v>66</v>
      </c>
      <c r="O850" s="13"/>
      <c r="P850" s="13"/>
      <c r="Q850" s="13"/>
      <c r="R850" s="64" t="s">
        <v>2883</v>
      </c>
      <c r="S850" s="13"/>
      <c r="T850" s="65" t="s">
        <v>2873</v>
      </c>
      <c r="U850" s="61" t="s">
        <v>3041</v>
      </c>
      <c r="V850" s="13"/>
    </row>
    <row r="851" spans="1:22" ht="78.75" x14ac:dyDescent="0.25">
      <c r="A851" s="30" t="s">
        <v>3042</v>
      </c>
      <c r="B851" s="280"/>
      <c r="C851" s="145" t="s">
        <v>3043</v>
      </c>
      <c r="D851" s="282"/>
      <c r="E851" s="282"/>
      <c r="F851" s="13" t="s">
        <v>41</v>
      </c>
      <c r="G851" s="13" t="s">
        <v>2870</v>
      </c>
      <c r="H851" s="283"/>
      <c r="I851" s="283"/>
      <c r="J851" s="13" t="s">
        <v>1370</v>
      </c>
      <c r="K851" s="13" t="s">
        <v>168</v>
      </c>
      <c r="L851" s="91" t="s">
        <v>57</v>
      </c>
      <c r="M851" s="58" t="s">
        <v>2909</v>
      </c>
      <c r="N851" s="58" t="s">
        <v>724</v>
      </c>
      <c r="O851" s="58" t="s">
        <v>101</v>
      </c>
      <c r="P851" s="58" t="s">
        <v>2911</v>
      </c>
      <c r="Q851" s="58" t="s">
        <v>67</v>
      </c>
      <c r="R851" s="59" t="s">
        <v>2921</v>
      </c>
      <c r="S851" s="58"/>
      <c r="T851" s="65" t="s">
        <v>2873</v>
      </c>
      <c r="U851" s="61" t="s">
        <v>3044</v>
      </c>
      <c r="V851" s="13"/>
    </row>
    <row r="852" spans="1:22" ht="94.5" x14ac:dyDescent="0.25">
      <c r="A852" s="30" t="s">
        <v>3045</v>
      </c>
      <c r="B852" s="89" t="s">
        <v>1047</v>
      </c>
      <c r="C852" s="89" t="s">
        <v>3046</v>
      </c>
      <c r="D852" s="13" t="s">
        <v>1049</v>
      </c>
      <c r="E852" s="1" t="s">
        <v>3047</v>
      </c>
      <c r="F852" s="13" t="s">
        <v>41</v>
      </c>
      <c r="G852" s="13" t="s">
        <v>2870</v>
      </c>
      <c r="H852" s="13" t="s">
        <v>1052</v>
      </c>
      <c r="I852" s="13" t="s">
        <v>167</v>
      </c>
      <c r="J852" s="13" t="s">
        <v>1370</v>
      </c>
      <c r="K852" s="13" t="s">
        <v>147</v>
      </c>
      <c r="L852" s="91" t="s">
        <v>57</v>
      </c>
      <c r="M852" s="58" t="s">
        <v>2871</v>
      </c>
      <c r="N852" s="58" t="s">
        <v>66</v>
      </c>
      <c r="O852" s="58"/>
      <c r="P852" s="58"/>
      <c r="Q852" s="58"/>
      <c r="R852" s="59" t="s">
        <v>2934</v>
      </c>
      <c r="S852" s="58"/>
      <c r="T852" s="13">
        <v>2021</v>
      </c>
      <c r="U852" s="61" t="s">
        <v>3048</v>
      </c>
      <c r="V852" s="13"/>
    </row>
    <row r="853" spans="1:22" ht="78.75" x14ac:dyDescent="0.25">
      <c r="A853" s="30" t="s">
        <v>3049</v>
      </c>
      <c r="B853" s="89" t="s">
        <v>1047</v>
      </c>
      <c r="C853" s="89" t="s">
        <v>3050</v>
      </c>
      <c r="D853" s="13" t="s">
        <v>656</v>
      </c>
      <c r="E853" s="1" t="s">
        <v>3051</v>
      </c>
      <c r="F853" s="13" t="s">
        <v>41</v>
      </c>
      <c r="G853" s="13" t="s">
        <v>2870</v>
      </c>
      <c r="H853" s="13" t="s">
        <v>1052</v>
      </c>
      <c r="I853" s="13" t="s">
        <v>167</v>
      </c>
      <c r="J853" s="13" t="s">
        <v>1370</v>
      </c>
      <c r="K853" s="13" t="s">
        <v>168</v>
      </c>
      <c r="L853" s="91" t="s">
        <v>57</v>
      </c>
      <c r="M853" s="58" t="s">
        <v>2871</v>
      </c>
      <c r="N853" s="58" t="s">
        <v>66</v>
      </c>
      <c r="O853" s="58"/>
      <c r="P853" s="58"/>
      <c r="Q853" s="58"/>
      <c r="R853" s="59" t="s">
        <v>2934</v>
      </c>
      <c r="S853" s="58"/>
      <c r="T853" s="65" t="s">
        <v>2873</v>
      </c>
      <c r="U853" s="61" t="s">
        <v>3052</v>
      </c>
      <c r="V853" s="13"/>
    </row>
    <row r="854" spans="1:22" ht="94.5" x14ac:dyDescent="0.25">
      <c r="A854" s="30" t="s">
        <v>3053</v>
      </c>
      <c r="B854" s="89" t="s">
        <v>1047</v>
      </c>
      <c r="C854" s="89" t="s">
        <v>3054</v>
      </c>
      <c r="D854" s="13" t="s">
        <v>656</v>
      </c>
      <c r="E854" s="1" t="s">
        <v>3055</v>
      </c>
      <c r="F854" s="13" t="s">
        <v>41</v>
      </c>
      <c r="G854" s="13" t="s">
        <v>2870</v>
      </c>
      <c r="H854" s="13" t="s">
        <v>1052</v>
      </c>
      <c r="I854" s="13" t="s">
        <v>167</v>
      </c>
      <c r="J854" s="13" t="s">
        <v>1370</v>
      </c>
      <c r="K854" s="13" t="s">
        <v>168</v>
      </c>
      <c r="L854" s="91" t="s">
        <v>57</v>
      </c>
      <c r="M854" s="58" t="s">
        <v>2909</v>
      </c>
      <c r="N854" s="58" t="s">
        <v>724</v>
      </c>
      <c r="O854" s="58"/>
      <c r="P854" s="58" t="s">
        <v>2911</v>
      </c>
      <c r="Q854" s="58" t="s">
        <v>67</v>
      </c>
      <c r="R854" s="59" t="s">
        <v>2921</v>
      </c>
      <c r="S854" s="58"/>
      <c r="T854" s="65" t="s">
        <v>2873</v>
      </c>
      <c r="U854" s="61" t="s">
        <v>3056</v>
      </c>
      <c r="V854" s="13"/>
    </row>
    <row r="855" spans="1:22" ht="78.75" x14ac:dyDescent="0.25">
      <c r="A855" s="30" t="s">
        <v>3057</v>
      </c>
      <c r="B855" s="89" t="s">
        <v>1047</v>
      </c>
      <c r="C855" s="89" t="s">
        <v>3058</v>
      </c>
      <c r="D855" s="13" t="s">
        <v>656</v>
      </c>
      <c r="E855" s="1" t="s">
        <v>3059</v>
      </c>
      <c r="F855" s="13" t="s">
        <v>41</v>
      </c>
      <c r="G855" s="13" t="s">
        <v>2870</v>
      </c>
      <c r="H855" s="13" t="s">
        <v>1052</v>
      </c>
      <c r="I855" s="13" t="s">
        <v>167</v>
      </c>
      <c r="J855" s="13" t="s">
        <v>1370</v>
      </c>
      <c r="K855" s="13" t="s">
        <v>168</v>
      </c>
      <c r="L855" s="91" t="s">
        <v>57</v>
      </c>
      <c r="M855" s="13" t="s">
        <v>2871</v>
      </c>
      <c r="N855" s="13" t="s">
        <v>66</v>
      </c>
      <c r="O855" s="13"/>
      <c r="P855" s="13"/>
      <c r="Q855" s="13"/>
      <c r="R855" s="64" t="s">
        <v>2883</v>
      </c>
      <c r="S855" s="13"/>
      <c r="T855" s="65" t="s">
        <v>2873</v>
      </c>
      <c r="U855" s="61" t="s">
        <v>3060</v>
      </c>
      <c r="V855" s="13"/>
    </row>
    <row r="856" spans="1:22" ht="63" x14ac:dyDescent="0.25">
      <c r="A856" s="30" t="s">
        <v>3061</v>
      </c>
      <c r="B856" s="89" t="s">
        <v>1047</v>
      </c>
      <c r="C856" s="89" t="s">
        <v>3062</v>
      </c>
      <c r="D856" s="13" t="s">
        <v>1049</v>
      </c>
      <c r="E856" s="13" t="s">
        <v>3063</v>
      </c>
      <c r="F856" s="13" t="s">
        <v>41</v>
      </c>
      <c r="G856" s="13" t="s">
        <v>3064</v>
      </c>
      <c r="H856" s="13" t="s">
        <v>1052</v>
      </c>
      <c r="I856" s="13" t="s">
        <v>167</v>
      </c>
      <c r="J856" s="13" t="s">
        <v>1370</v>
      </c>
      <c r="K856" s="13" t="s">
        <v>147</v>
      </c>
      <c r="L856" s="91" t="s">
        <v>57</v>
      </c>
      <c r="M856" s="13" t="s">
        <v>1055</v>
      </c>
      <c r="N856" s="13" t="s">
        <v>724</v>
      </c>
      <c r="O856" s="13" t="s">
        <v>3065</v>
      </c>
      <c r="P856" s="13">
        <v>2025</v>
      </c>
      <c r="Q856" s="13" t="s">
        <v>1055</v>
      </c>
      <c r="R856" s="13">
        <v>2025</v>
      </c>
      <c r="S856" s="13" t="s">
        <v>161</v>
      </c>
      <c r="T856" s="13">
        <v>2022</v>
      </c>
      <c r="U856" s="14" t="s">
        <v>3066</v>
      </c>
      <c r="V856" s="13"/>
    </row>
    <row r="857" spans="1:22" ht="63" x14ac:dyDescent="0.25">
      <c r="A857" s="30" t="s">
        <v>3067</v>
      </c>
      <c r="B857" s="89" t="s">
        <v>1047</v>
      </c>
      <c r="C857" s="89" t="s">
        <v>3068</v>
      </c>
      <c r="D857" s="13" t="s">
        <v>1049</v>
      </c>
      <c r="E857" s="13" t="s">
        <v>3069</v>
      </c>
      <c r="F857" s="13" t="s">
        <v>41</v>
      </c>
      <c r="G857" s="13" t="s">
        <v>3064</v>
      </c>
      <c r="H857" s="13" t="s">
        <v>1052</v>
      </c>
      <c r="I857" s="13" t="s">
        <v>167</v>
      </c>
      <c r="J857" s="13" t="s">
        <v>1370</v>
      </c>
      <c r="K857" s="13" t="s">
        <v>147</v>
      </c>
      <c r="L857" s="91" t="s">
        <v>57</v>
      </c>
      <c r="M857" s="13" t="s">
        <v>172</v>
      </c>
      <c r="N857" s="13" t="s">
        <v>48</v>
      </c>
      <c r="O857" s="13"/>
      <c r="P857" s="13"/>
      <c r="Q857" s="13" t="s">
        <v>172</v>
      </c>
      <c r="R857" s="13"/>
      <c r="S857" s="13" t="s">
        <v>172</v>
      </c>
      <c r="T857" s="13">
        <v>2022</v>
      </c>
      <c r="U857" s="14" t="s">
        <v>3070</v>
      </c>
      <c r="V857" s="13"/>
    </row>
    <row r="858" spans="1:22" ht="63" x14ac:dyDescent="0.25">
      <c r="A858" s="30" t="s">
        <v>3071</v>
      </c>
      <c r="B858" s="89" t="s">
        <v>1047</v>
      </c>
      <c r="C858" s="89" t="s">
        <v>3072</v>
      </c>
      <c r="D858" s="13" t="s">
        <v>1049</v>
      </c>
      <c r="E858" s="13" t="s">
        <v>3073</v>
      </c>
      <c r="F858" s="13" t="s">
        <v>41</v>
      </c>
      <c r="G858" s="13" t="s">
        <v>3064</v>
      </c>
      <c r="H858" s="13" t="s">
        <v>1052</v>
      </c>
      <c r="I858" s="13" t="s">
        <v>167</v>
      </c>
      <c r="J858" s="13" t="s">
        <v>1370</v>
      </c>
      <c r="K858" s="13" t="s">
        <v>147</v>
      </c>
      <c r="L858" s="91" t="s">
        <v>57</v>
      </c>
      <c r="M858" s="13" t="s">
        <v>1055</v>
      </c>
      <c r="N858" s="13" t="s">
        <v>724</v>
      </c>
      <c r="O858" s="13" t="s">
        <v>3074</v>
      </c>
      <c r="P858" s="13">
        <v>2026</v>
      </c>
      <c r="Q858" s="13" t="s">
        <v>3075</v>
      </c>
      <c r="R858" s="13">
        <v>2027</v>
      </c>
      <c r="S858" s="13" t="s">
        <v>3075</v>
      </c>
      <c r="T858" s="13">
        <v>2024</v>
      </c>
      <c r="U858" s="14" t="s">
        <v>3076</v>
      </c>
      <c r="V858" s="13"/>
    </row>
    <row r="859" spans="1:22" ht="63" x14ac:dyDescent="0.25">
      <c r="A859" s="30" t="s">
        <v>3077</v>
      </c>
      <c r="B859" s="89" t="s">
        <v>1047</v>
      </c>
      <c r="C859" s="89" t="s">
        <v>3078</v>
      </c>
      <c r="D859" s="13" t="s">
        <v>1049</v>
      </c>
      <c r="E859" s="13" t="s">
        <v>3079</v>
      </c>
      <c r="F859" s="13" t="s">
        <v>41</v>
      </c>
      <c r="G859" s="13" t="s">
        <v>3064</v>
      </c>
      <c r="H859" s="13" t="s">
        <v>1052</v>
      </c>
      <c r="I859" s="13" t="s">
        <v>167</v>
      </c>
      <c r="J859" s="13" t="s">
        <v>1370</v>
      </c>
      <c r="K859" s="13" t="s">
        <v>147</v>
      </c>
      <c r="L859" s="91" t="s">
        <v>57</v>
      </c>
      <c r="M859" s="13" t="s">
        <v>3080</v>
      </c>
      <c r="N859" s="13" t="s">
        <v>724</v>
      </c>
      <c r="O859" s="13" t="s">
        <v>3081</v>
      </c>
      <c r="P859" s="13">
        <v>2025</v>
      </c>
      <c r="Q859" s="13" t="s">
        <v>1055</v>
      </c>
      <c r="R859" s="13">
        <v>2025</v>
      </c>
      <c r="S859" s="13" t="s">
        <v>1055</v>
      </c>
      <c r="T859" s="13">
        <v>2022</v>
      </c>
      <c r="U859" s="14" t="s">
        <v>3082</v>
      </c>
      <c r="V859" s="13"/>
    </row>
    <row r="860" spans="1:22" ht="63" x14ac:dyDescent="0.25">
      <c r="A860" s="30" t="s">
        <v>3083</v>
      </c>
      <c r="B860" s="89" t="s">
        <v>1047</v>
      </c>
      <c r="C860" s="89" t="s">
        <v>3084</v>
      </c>
      <c r="D860" s="13" t="s">
        <v>1049</v>
      </c>
      <c r="E860" s="13" t="s">
        <v>3085</v>
      </c>
      <c r="F860" s="13" t="s">
        <v>41</v>
      </c>
      <c r="G860" s="13" t="s">
        <v>3064</v>
      </c>
      <c r="H860" s="13" t="s">
        <v>1052</v>
      </c>
      <c r="I860" s="13" t="s">
        <v>167</v>
      </c>
      <c r="J860" s="13" t="s">
        <v>1370</v>
      </c>
      <c r="K860" s="13" t="s">
        <v>147</v>
      </c>
      <c r="L860" s="91" t="s">
        <v>57</v>
      </c>
      <c r="M860" s="13" t="s">
        <v>3080</v>
      </c>
      <c r="N860" s="13" t="s">
        <v>724</v>
      </c>
      <c r="O860" s="13" t="s">
        <v>3081</v>
      </c>
      <c r="P860" s="13">
        <v>2025</v>
      </c>
      <c r="Q860" s="13" t="s">
        <v>1055</v>
      </c>
      <c r="R860" s="13">
        <v>2025</v>
      </c>
      <c r="S860" s="13" t="s">
        <v>1055</v>
      </c>
      <c r="T860" s="13">
        <v>2022</v>
      </c>
      <c r="U860" s="14" t="s">
        <v>3086</v>
      </c>
      <c r="V860" s="13"/>
    </row>
    <row r="861" spans="1:22" ht="63" x14ac:dyDescent="0.25">
      <c r="A861" s="30" t="s">
        <v>3087</v>
      </c>
      <c r="B861" s="89" t="s">
        <v>1047</v>
      </c>
      <c r="C861" s="89" t="s">
        <v>3088</v>
      </c>
      <c r="D861" s="13" t="s">
        <v>1049</v>
      </c>
      <c r="E861" s="13" t="s">
        <v>3089</v>
      </c>
      <c r="F861" s="13" t="s">
        <v>41</v>
      </c>
      <c r="G861" s="13" t="s">
        <v>3064</v>
      </c>
      <c r="H861" s="13" t="s">
        <v>1052</v>
      </c>
      <c r="I861" s="13" t="s">
        <v>167</v>
      </c>
      <c r="J861" s="13" t="s">
        <v>3090</v>
      </c>
      <c r="K861" s="13" t="s">
        <v>147</v>
      </c>
      <c r="L861" s="91" t="s">
        <v>57</v>
      </c>
      <c r="M861" s="13" t="s">
        <v>3080</v>
      </c>
      <c r="N861" s="13" t="s">
        <v>100</v>
      </c>
      <c r="O861" s="13" t="s">
        <v>3081</v>
      </c>
      <c r="P861" s="13">
        <v>2025</v>
      </c>
      <c r="Q861" s="13" t="s">
        <v>426</v>
      </c>
      <c r="R861" s="13">
        <v>2025</v>
      </c>
      <c r="S861" s="13" t="s">
        <v>426</v>
      </c>
      <c r="T861" s="13">
        <v>2022</v>
      </c>
      <c r="U861" s="14" t="s">
        <v>3091</v>
      </c>
      <c r="V861" s="13"/>
    </row>
    <row r="862" spans="1:22" ht="78.75" x14ac:dyDescent="0.25">
      <c r="A862" s="30" t="s">
        <v>3092</v>
      </c>
      <c r="B862" s="89" t="s">
        <v>1047</v>
      </c>
      <c r="C862" s="89" t="s">
        <v>3093</v>
      </c>
      <c r="D862" s="13" t="s">
        <v>1049</v>
      </c>
      <c r="E862" s="13" t="s">
        <v>3094</v>
      </c>
      <c r="F862" s="13" t="s">
        <v>41</v>
      </c>
      <c r="G862" s="13" t="s">
        <v>3064</v>
      </c>
      <c r="H862" s="13" t="s">
        <v>1052</v>
      </c>
      <c r="I862" s="13" t="s">
        <v>167</v>
      </c>
      <c r="J862" s="13" t="s">
        <v>3090</v>
      </c>
      <c r="K862" s="13" t="s">
        <v>147</v>
      </c>
      <c r="L862" s="91" t="s">
        <v>57</v>
      </c>
      <c r="M862" s="13" t="s">
        <v>3095</v>
      </c>
      <c r="N862" s="13" t="s">
        <v>724</v>
      </c>
      <c r="O862" s="13" t="s">
        <v>3081</v>
      </c>
      <c r="P862" s="13">
        <v>2025</v>
      </c>
      <c r="Q862" s="13" t="s">
        <v>1055</v>
      </c>
      <c r="R862" s="13">
        <v>2025</v>
      </c>
      <c r="S862" s="13" t="s">
        <v>161</v>
      </c>
      <c r="T862" s="13">
        <v>2022</v>
      </c>
      <c r="U862" s="14" t="s">
        <v>3096</v>
      </c>
      <c r="V862" s="13"/>
    </row>
    <row r="863" spans="1:22" ht="94.5" x14ac:dyDescent="0.25">
      <c r="A863" s="30" t="s">
        <v>3097</v>
      </c>
      <c r="B863" s="89" t="s">
        <v>1047</v>
      </c>
      <c r="C863" s="89" t="s">
        <v>3098</v>
      </c>
      <c r="D863" s="13" t="s">
        <v>1049</v>
      </c>
      <c r="E863" s="13" t="s">
        <v>3099</v>
      </c>
      <c r="F863" s="13" t="s">
        <v>41</v>
      </c>
      <c r="G863" s="13" t="s">
        <v>3064</v>
      </c>
      <c r="H863" s="13" t="s">
        <v>1052</v>
      </c>
      <c r="I863" s="13" t="s">
        <v>167</v>
      </c>
      <c r="J863" s="13" t="s">
        <v>1370</v>
      </c>
      <c r="K863" s="13" t="s">
        <v>147</v>
      </c>
      <c r="L863" s="91" t="s">
        <v>57</v>
      </c>
      <c r="M863" s="13" t="s">
        <v>3100</v>
      </c>
      <c r="N863" s="13" t="s">
        <v>724</v>
      </c>
      <c r="O863" s="13" t="s">
        <v>3065</v>
      </c>
      <c r="P863" s="13">
        <v>2025</v>
      </c>
      <c r="Q863" s="13" t="s">
        <v>1055</v>
      </c>
      <c r="R863" s="13">
        <v>2025</v>
      </c>
      <c r="S863" s="13" t="s">
        <v>1055</v>
      </c>
      <c r="T863" s="13">
        <v>2022</v>
      </c>
      <c r="U863" s="14" t="s">
        <v>3101</v>
      </c>
      <c r="V863" s="13"/>
    </row>
    <row r="864" spans="1:22" ht="63" x14ac:dyDescent="0.25">
      <c r="A864" s="30" t="s">
        <v>3102</v>
      </c>
      <c r="B864" s="89" t="s">
        <v>1047</v>
      </c>
      <c r="C864" s="89" t="s">
        <v>3103</v>
      </c>
      <c r="D864" s="13" t="s">
        <v>1049</v>
      </c>
      <c r="E864" s="13" t="s">
        <v>3104</v>
      </c>
      <c r="F864" s="13" t="s">
        <v>41</v>
      </c>
      <c r="G864" s="13" t="s">
        <v>3064</v>
      </c>
      <c r="H864" s="13" t="s">
        <v>1052</v>
      </c>
      <c r="I864" s="13" t="s">
        <v>167</v>
      </c>
      <c r="J864" s="13" t="s">
        <v>1370</v>
      </c>
      <c r="K864" s="13" t="s">
        <v>147</v>
      </c>
      <c r="L864" s="91" t="s">
        <v>57</v>
      </c>
      <c r="M864" s="13" t="s">
        <v>3100</v>
      </c>
      <c r="N864" s="13" t="s">
        <v>724</v>
      </c>
      <c r="O864" s="13" t="s">
        <v>3074</v>
      </c>
      <c r="P864" s="13">
        <v>2030</v>
      </c>
      <c r="Q864" s="13" t="s">
        <v>1055</v>
      </c>
      <c r="R864" s="13">
        <v>2025</v>
      </c>
      <c r="S864" s="13" t="s">
        <v>1055</v>
      </c>
      <c r="T864" s="13">
        <v>2022</v>
      </c>
      <c r="U864" s="14" t="s">
        <v>3105</v>
      </c>
      <c r="V864" s="13"/>
    </row>
    <row r="865" spans="1:22" ht="63" x14ac:dyDescent="0.25">
      <c r="A865" s="30" t="s">
        <v>3106</v>
      </c>
      <c r="B865" s="89" t="s">
        <v>1047</v>
      </c>
      <c r="C865" s="89" t="s">
        <v>3107</v>
      </c>
      <c r="D865" s="13" t="s">
        <v>1049</v>
      </c>
      <c r="E865" s="13" t="s">
        <v>3108</v>
      </c>
      <c r="F865" s="13" t="s">
        <v>41</v>
      </c>
      <c r="G865" s="13" t="s">
        <v>3064</v>
      </c>
      <c r="H865" s="13" t="s">
        <v>1052</v>
      </c>
      <c r="I865" s="13" t="s">
        <v>167</v>
      </c>
      <c r="J865" s="13" t="s">
        <v>1370</v>
      </c>
      <c r="K865" s="13" t="s">
        <v>147</v>
      </c>
      <c r="L865" s="91" t="s">
        <v>57</v>
      </c>
      <c r="M865" s="13" t="s">
        <v>3100</v>
      </c>
      <c r="N865" s="13" t="s">
        <v>724</v>
      </c>
      <c r="O865" s="13" t="s">
        <v>3081</v>
      </c>
      <c r="P865" s="13">
        <v>2025</v>
      </c>
      <c r="Q865" s="13" t="s">
        <v>1055</v>
      </c>
      <c r="R865" s="13">
        <v>2025</v>
      </c>
      <c r="S865" s="13" t="s">
        <v>1055</v>
      </c>
      <c r="T865" s="13">
        <v>2022</v>
      </c>
      <c r="U865" s="14" t="s">
        <v>3109</v>
      </c>
      <c r="V865" s="13"/>
    </row>
    <row r="866" spans="1:22" ht="78.75" x14ac:dyDescent="0.25">
      <c r="A866" s="30" t="s">
        <v>3110</v>
      </c>
      <c r="B866" s="89" t="s">
        <v>1047</v>
      </c>
      <c r="C866" s="89" t="s">
        <v>3111</v>
      </c>
      <c r="D866" s="13" t="s">
        <v>1049</v>
      </c>
      <c r="E866" s="13" t="s">
        <v>3112</v>
      </c>
      <c r="F866" s="13" t="s">
        <v>41</v>
      </c>
      <c r="G866" s="13" t="s">
        <v>3064</v>
      </c>
      <c r="H866" s="13" t="s">
        <v>1052</v>
      </c>
      <c r="I866" s="13" t="s">
        <v>167</v>
      </c>
      <c r="J866" s="13" t="s">
        <v>1370</v>
      </c>
      <c r="K866" s="13" t="s">
        <v>45</v>
      </c>
      <c r="L866" s="91" t="s">
        <v>57</v>
      </c>
      <c r="M866" s="13" t="s">
        <v>401</v>
      </c>
      <c r="N866" s="13" t="s">
        <v>724</v>
      </c>
      <c r="O866" s="13" t="s">
        <v>3081</v>
      </c>
      <c r="P866" s="13">
        <v>2025</v>
      </c>
      <c r="Q866" s="13" t="s">
        <v>3113</v>
      </c>
      <c r="R866" s="13">
        <v>2025</v>
      </c>
      <c r="S866" s="13" t="s">
        <v>3113</v>
      </c>
      <c r="T866" s="13">
        <v>2022</v>
      </c>
      <c r="U866" s="14" t="s">
        <v>3114</v>
      </c>
      <c r="V866" s="13"/>
    </row>
    <row r="867" spans="1:22" ht="78.75" x14ac:dyDescent="0.25">
      <c r="A867" s="30" t="s">
        <v>3115</v>
      </c>
      <c r="B867" s="89" t="s">
        <v>1047</v>
      </c>
      <c r="C867" s="89" t="s">
        <v>3116</v>
      </c>
      <c r="D867" s="13" t="s">
        <v>1049</v>
      </c>
      <c r="E867" s="13" t="s">
        <v>3117</v>
      </c>
      <c r="F867" s="13" t="s">
        <v>41</v>
      </c>
      <c r="G867" s="13" t="s">
        <v>3064</v>
      </c>
      <c r="H867" s="13" t="s">
        <v>1052</v>
      </c>
      <c r="I867" s="13" t="s">
        <v>167</v>
      </c>
      <c r="J867" s="13" t="s">
        <v>1370</v>
      </c>
      <c r="K867" s="13" t="s">
        <v>147</v>
      </c>
      <c r="L867" s="91" t="s">
        <v>57</v>
      </c>
      <c r="M867" s="13" t="s">
        <v>3100</v>
      </c>
      <c r="N867" s="13" t="s">
        <v>724</v>
      </c>
      <c r="O867" s="13" t="s">
        <v>3074</v>
      </c>
      <c r="P867" s="13">
        <v>2026</v>
      </c>
      <c r="Q867" s="13" t="s">
        <v>1055</v>
      </c>
      <c r="R867" s="13">
        <v>2027</v>
      </c>
      <c r="S867" s="13" t="s">
        <v>1055</v>
      </c>
      <c r="T867" s="13">
        <v>2022</v>
      </c>
      <c r="U867" s="14" t="s">
        <v>3118</v>
      </c>
      <c r="V867" s="13"/>
    </row>
    <row r="868" spans="1:22" ht="94.5" x14ac:dyDescent="0.25">
      <c r="A868" s="30" t="s">
        <v>3119</v>
      </c>
      <c r="B868" s="89" t="s">
        <v>1047</v>
      </c>
      <c r="C868" s="89" t="s">
        <v>3120</v>
      </c>
      <c r="D868" s="13" t="s">
        <v>1049</v>
      </c>
      <c r="E868" s="13" t="s">
        <v>3121</v>
      </c>
      <c r="F868" s="13" t="s">
        <v>41</v>
      </c>
      <c r="G868" s="13" t="s">
        <v>3064</v>
      </c>
      <c r="H868" s="13" t="s">
        <v>1052</v>
      </c>
      <c r="I868" s="13" t="s">
        <v>167</v>
      </c>
      <c r="J868" s="13" t="s">
        <v>1370</v>
      </c>
      <c r="K868" s="13" t="s">
        <v>147</v>
      </c>
      <c r="L868" s="91" t="s">
        <v>57</v>
      </c>
      <c r="M868" s="13" t="s">
        <v>169</v>
      </c>
      <c r="N868" s="13" t="s">
        <v>724</v>
      </c>
      <c r="O868" s="13" t="s">
        <v>3081</v>
      </c>
      <c r="P868" s="13">
        <v>2026</v>
      </c>
      <c r="Q868" s="13" t="s">
        <v>1055</v>
      </c>
      <c r="R868" s="13">
        <v>2027</v>
      </c>
      <c r="S868" s="13" t="s">
        <v>161</v>
      </c>
      <c r="T868" s="13">
        <v>2022</v>
      </c>
      <c r="U868" s="14" t="s">
        <v>3122</v>
      </c>
      <c r="V868" s="13"/>
    </row>
    <row r="869" spans="1:22" ht="94.5" x14ac:dyDescent="0.25">
      <c r="A869" s="30" t="s">
        <v>3123</v>
      </c>
      <c r="B869" s="89" t="s">
        <v>1047</v>
      </c>
      <c r="C869" s="89" t="s">
        <v>3124</v>
      </c>
      <c r="D869" s="13" t="s">
        <v>1049</v>
      </c>
      <c r="E869" s="13" t="s">
        <v>3125</v>
      </c>
      <c r="F869" s="13" t="s">
        <v>41</v>
      </c>
      <c r="G869" s="13" t="s">
        <v>3064</v>
      </c>
      <c r="H869" s="13" t="s">
        <v>1052</v>
      </c>
      <c r="I869" s="13" t="s">
        <v>167</v>
      </c>
      <c r="J869" s="13" t="s">
        <v>1370</v>
      </c>
      <c r="K869" s="13" t="s">
        <v>147</v>
      </c>
      <c r="L869" s="91" t="s">
        <v>57</v>
      </c>
      <c r="M869" s="13" t="s">
        <v>3095</v>
      </c>
      <c r="N869" s="13" t="s">
        <v>100</v>
      </c>
      <c r="O869" s="13" t="s">
        <v>3081</v>
      </c>
      <c r="P869" s="13">
        <v>2030</v>
      </c>
      <c r="Q869" s="13" t="s">
        <v>1055</v>
      </c>
      <c r="R869" s="13">
        <v>2030</v>
      </c>
      <c r="S869" s="13" t="s">
        <v>1055</v>
      </c>
      <c r="T869" s="13">
        <v>2022</v>
      </c>
      <c r="U869" s="14" t="s">
        <v>3126</v>
      </c>
      <c r="V869" s="13"/>
    </row>
    <row r="870" spans="1:22" ht="110.25" x14ac:dyDescent="0.25">
      <c r="A870" s="30" t="s">
        <v>3127</v>
      </c>
      <c r="B870" s="89" t="s">
        <v>1047</v>
      </c>
      <c r="C870" s="89" t="s">
        <v>3128</v>
      </c>
      <c r="D870" s="13" t="s">
        <v>1049</v>
      </c>
      <c r="E870" s="13" t="s">
        <v>3129</v>
      </c>
      <c r="F870" s="13" t="s">
        <v>41</v>
      </c>
      <c r="G870" s="13" t="s">
        <v>3064</v>
      </c>
      <c r="H870" s="13" t="s">
        <v>1052</v>
      </c>
      <c r="I870" s="13" t="s">
        <v>167</v>
      </c>
      <c r="J870" s="13" t="s">
        <v>1370</v>
      </c>
      <c r="K870" s="13" t="s">
        <v>45</v>
      </c>
      <c r="L870" s="91" t="s">
        <v>57</v>
      </c>
      <c r="M870" s="13" t="s">
        <v>169</v>
      </c>
      <c r="N870" s="13" t="s">
        <v>100</v>
      </c>
      <c r="O870" s="13" t="s">
        <v>3081</v>
      </c>
      <c r="P870" s="13">
        <v>2030</v>
      </c>
      <c r="Q870" s="13" t="s">
        <v>169</v>
      </c>
      <c r="R870" s="13">
        <v>2030</v>
      </c>
      <c r="S870" s="13" t="s">
        <v>169</v>
      </c>
      <c r="T870" s="13"/>
      <c r="U870" s="14" t="s">
        <v>3126</v>
      </c>
      <c r="V870" s="13"/>
    </row>
    <row r="871" spans="1:22" ht="78.75" x14ac:dyDescent="0.25">
      <c r="A871" s="30" t="s">
        <v>3130</v>
      </c>
      <c r="B871" s="89" t="s">
        <v>1047</v>
      </c>
      <c r="C871" s="89" t="s">
        <v>3131</v>
      </c>
      <c r="D871" s="13" t="s">
        <v>1049</v>
      </c>
      <c r="E871" s="13" t="s">
        <v>3132</v>
      </c>
      <c r="F871" s="13" t="s">
        <v>41</v>
      </c>
      <c r="G871" s="13" t="s">
        <v>3064</v>
      </c>
      <c r="H871" s="13" t="s">
        <v>1052</v>
      </c>
      <c r="I871" s="13" t="s">
        <v>167</v>
      </c>
      <c r="J871" s="13" t="s">
        <v>98</v>
      </c>
      <c r="K871" s="13" t="s">
        <v>147</v>
      </c>
      <c r="L871" s="91" t="s">
        <v>57</v>
      </c>
      <c r="M871" s="13" t="s">
        <v>3133</v>
      </c>
      <c r="N871" s="13" t="s">
        <v>48</v>
      </c>
      <c r="O871" s="13" t="s">
        <v>49</v>
      </c>
      <c r="P871" s="13">
        <v>2030</v>
      </c>
      <c r="Q871" s="13" t="s">
        <v>1055</v>
      </c>
      <c r="R871" s="13">
        <v>2030</v>
      </c>
      <c r="S871" s="13" t="s">
        <v>1055</v>
      </c>
      <c r="T871" s="13">
        <v>2023</v>
      </c>
      <c r="U871" s="14" t="s">
        <v>3134</v>
      </c>
      <c r="V871" s="13"/>
    </row>
    <row r="872" spans="1:22" ht="63" x14ac:dyDescent="0.25">
      <c r="A872" s="30" t="s">
        <v>3135</v>
      </c>
      <c r="B872" s="89" t="s">
        <v>1047</v>
      </c>
      <c r="C872" s="89" t="s">
        <v>3136</v>
      </c>
      <c r="D872" s="13" t="s">
        <v>1049</v>
      </c>
      <c r="E872" s="13" t="s">
        <v>3137</v>
      </c>
      <c r="F872" s="13" t="s">
        <v>41</v>
      </c>
      <c r="G872" s="13" t="s">
        <v>3064</v>
      </c>
      <c r="H872" s="13" t="s">
        <v>1052</v>
      </c>
      <c r="I872" s="13" t="s">
        <v>167</v>
      </c>
      <c r="J872" s="13" t="s">
        <v>1401</v>
      </c>
      <c r="K872" s="13" t="s">
        <v>147</v>
      </c>
      <c r="L872" s="91" t="s">
        <v>57</v>
      </c>
      <c r="M872" s="13" t="s">
        <v>3138</v>
      </c>
      <c r="N872" s="13" t="s">
        <v>2557</v>
      </c>
      <c r="O872" s="13" t="s">
        <v>49</v>
      </c>
      <c r="P872" s="13">
        <v>2030</v>
      </c>
      <c r="Q872" s="13" t="s">
        <v>172</v>
      </c>
      <c r="R872" s="13">
        <v>2030</v>
      </c>
      <c r="S872" s="13" t="s">
        <v>172</v>
      </c>
      <c r="T872" s="13">
        <v>2022</v>
      </c>
      <c r="U872" s="14" t="s">
        <v>3139</v>
      </c>
      <c r="V872" s="13"/>
    </row>
    <row r="873" spans="1:22" ht="63" x14ac:dyDescent="0.25">
      <c r="A873" s="30" t="s">
        <v>3140</v>
      </c>
      <c r="B873" s="89" t="s">
        <v>1047</v>
      </c>
      <c r="C873" s="89" t="s">
        <v>3141</v>
      </c>
      <c r="D873" s="13" t="s">
        <v>1049</v>
      </c>
      <c r="E873" s="13" t="s">
        <v>3142</v>
      </c>
      <c r="F873" s="13" t="s">
        <v>41</v>
      </c>
      <c r="G873" s="13" t="s">
        <v>3064</v>
      </c>
      <c r="H873" s="13" t="s">
        <v>1052</v>
      </c>
      <c r="I873" s="13" t="s">
        <v>167</v>
      </c>
      <c r="J873" s="13" t="s">
        <v>844</v>
      </c>
      <c r="K873" s="13" t="s">
        <v>45</v>
      </c>
      <c r="L873" s="91" t="s">
        <v>57</v>
      </c>
      <c r="M873" s="13" t="s">
        <v>1055</v>
      </c>
      <c r="N873" s="13" t="s">
        <v>2557</v>
      </c>
      <c r="O873" s="13" t="s">
        <v>49</v>
      </c>
      <c r="P873" s="13"/>
      <c r="Q873" s="13" t="s">
        <v>1055</v>
      </c>
      <c r="R873" s="13"/>
      <c r="S873" s="13" t="s">
        <v>1055</v>
      </c>
      <c r="T873" s="13">
        <v>2022</v>
      </c>
      <c r="U873" s="14" t="s">
        <v>3143</v>
      </c>
      <c r="V873" s="13"/>
    </row>
    <row r="874" spans="1:22" ht="63" x14ac:dyDescent="0.25">
      <c r="A874" s="30" t="s">
        <v>3144</v>
      </c>
      <c r="B874" s="89" t="s">
        <v>1047</v>
      </c>
      <c r="C874" s="89" t="s">
        <v>3145</v>
      </c>
      <c r="D874" s="13" t="s">
        <v>1049</v>
      </c>
      <c r="E874" s="13" t="s">
        <v>3146</v>
      </c>
      <c r="F874" s="13" t="s">
        <v>41</v>
      </c>
      <c r="G874" s="13" t="s">
        <v>3064</v>
      </c>
      <c r="H874" s="13" t="s">
        <v>1052</v>
      </c>
      <c r="I874" s="13" t="s">
        <v>167</v>
      </c>
      <c r="J874" s="13" t="s">
        <v>3147</v>
      </c>
      <c r="K874" s="13" t="s">
        <v>45</v>
      </c>
      <c r="L874" s="91" t="s">
        <v>57</v>
      </c>
      <c r="M874" s="13" t="s">
        <v>3148</v>
      </c>
      <c r="N874" s="13" t="s">
        <v>48</v>
      </c>
      <c r="O874" s="13"/>
      <c r="P874" s="13"/>
      <c r="Q874" s="13" t="s">
        <v>3149</v>
      </c>
      <c r="R874" s="13"/>
      <c r="S874" s="13" t="s">
        <v>3149</v>
      </c>
      <c r="T874" s="13">
        <v>2024</v>
      </c>
      <c r="U874" s="14" t="s">
        <v>3150</v>
      </c>
      <c r="V874" s="13"/>
    </row>
    <row r="875" spans="1:22" ht="63" x14ac:dyDescent="0.25">
      <c r="A875" s="30" t="s">
        <v>3151</v>
      </c>
      <c r="B875" s="89" t="s">
        <v>1047</v>
      </c>
      <c r="C875" s="89" t="s">
        <v>3152</v>
      </c>
      <c r="D875" s="13" t="s">
        <v>1049</v>
      </c>
      <c r="E875" s="13" t="s">
        <v>3153</v>
      </c>
      <c r="F875" s="13" t="s">
        <v>41</v>
      </c>
      <c r="G875" s="13" t="s">
        <v>3064</v>
      </c>
      <c r="H875" s="13" t="s">
        <v>1052</v>
      </c>
      <c r="I875" s="13" t="s">
        <v>167</v>
      </c>
      <c r="J875" s="13" t="s">
        <v>3147</v>
      </c>
      <c r="K875" s="13" t="s">
        <v>45</v>
      </c>
      <c r="L875" s="91" t="s">
        <v>57</v>
      </c>
      <c r="M875" s="13" t="s">
        <v>172</v>
      </c>
      <c r="N875" s="13" t="s">
        <v>48</v>
      </c>
      <c r="O875" s="13" t="s">
        <v>3154</v>
      </c>
      <c r="P875" s="13"/>
      <c r="Q875" s="13" t="s">
        <v>3155</v>
      </c>
      <c r="R875" s="13"/>
      <c r="S875" s="13" t="s">
        <v>47</v>
      </c>
      <c r="T875" s="13">
        <v>2022</v>
      </c>
      <c r="U875" s="14" t="s">
        <v>3156</v>
      </c>
      <c r="V875" s="13"/>
    </row>
    <row r="876" spans="1:22" ht="63" x14ac:dyDescent="0.25">
      <c r="A876" s="30" t="s">
        <v>3157</v>
      </c>
      <c r="B876" s="89" t="s">
        <v>1047</v>
      </c>
      <c r="C876" s="89" t="s">
        <v>3158</v>
      </c>
      <c r="D876" s="13" t="s">
        <v>1049</v>
      </c>
      <c r="E876" s="13" t="s">
        <v>3159</v>
      </c>
      <c r="F876" s="13" t="s">
        <v>41</v>
      </c>
      <c r="G876" s="13" t="s">
        <v>3064</v>
      </c>
      <c r="H876" s="13" t="s">
        <v>1052</v>
      </c>
      <c r="I876" s="13" t="s">
        <v>167</v>
      </c>
      <c r="J876" s="13" t="s">
        <v>3147</v>
      </c>
      <c r="K876" s="13" t="s">
        <v>45</v>
      </c>
      <c r="L876" s="91" t="s">
        <v>57</v>
      </c>
      <c r="M876" s="13" t="s">
        <v>172</v>
      </c>
      <c r="N876" s="13" t="s">
        <v>48</v>
      </c>
      <c r="O876" s="13"/>
      <c r="P876" s="13"/>
      <c r="Q876" s="13" t="s">
        <v>3155</v>
      </c>
      <c r="R876" s="13"/>
      <c r="S876" s="13" t="s">
        <v>47</v>
      </c>
      <c r="T876" s="13">
        <v>2022</v>
      </c>
      <c r="U876" s="14" t="s">
        <v>3156</v>
      </c>
      <c r="V876" s="13"/>
    </row>
    <row r="877" spans="1:22" ht="63" x14ac:dyDescent="0.25">
      <c r="A877" s="30" t="s">
        <v>3160</v>
      </c>
      <c r="B877" s="89" t="s">
        <v>1047</v>
      </c>
      <c r="C877" s="89" t="s">
        <v>3161</v>
      </c>
      <c r="D877" s="13" t="s">
        <v>3162</v>
      </c>
      <c r="E877" s="13" t="s">
        <v>3163</v>
      </c>
      <c r="F877" s="13" t="s">
        <v>41</v>
      </c>
      <c r="G877" s="13" t="s">
        <v>3064</v>
      </c>
      <c r="H877" s="13" t="s">
        <v>1052</v>
      </c>
      <c r="I877" s="13" t="s">
        <v>167</v>
      </c>
      <c r="J877" s="13" t="s">
        <v>2523</v>
      </c>
      <c r="K877" s="13" t="s">
        <v>147</v>
      </c>
      <c r="L877" s="91" t="s">
        <v>57</v>
      </c>
      <c r="M877" s="13" t="s">
        <v>3164</v>
      </c>
      <c r="N877" s="13" t="s">
        <v>100</v>
      </c>
      <c r="O877" s="13" t="s">
        <v>3081</v>
      </c>
      <c r="P877" s="13">
        <v>2025</v>
      </c>
      <c r="Q877" s="13" t="s">
        <v>1055</v>
      </c>
      <c r="R877" s="13">
        <v>2025</v>
      </c>
      <c r="S877" s="13" t="s">
        <v>1055</v>
      </c>
      <c r="T877" s="13">
        <v>2024</v>
      </c>
      <c r="U877" s="14" t="s">
        <v>3150</v>
      </c>
      <c r="V877" s="13"/>
    </row>
    <row r="878" spans="1:22" ht="63" x14ac:dyDescent="0.25">
      <c r="A878" s="30" t="s">
        <v>3165</v>
      </c>
      <c r="B878" s="89" t="s">
        <v>1047</v>
      </c>
      <c r="C878" s="89" t="s">
        <v>3166</v>
      </c>
      <c r="D878" s="13" t="s">
        <v>3162</v>
      </c>
      <c r="E878" s="13" t="s">
        <v>3167</v>
      </c>
      <c r="F878" s="13" t="s">
        <v>41</v>
      </c>
      <c r="G878" s="13" t="s">
        <v>3064</v>
      </c>
      <c r="H878" s="13" t="s">
        <v>1052</v>
      </c>
      <c r="I878" s="13" t="s">
        <v>167</v>
      </c>
      <c r="J878" s="13" t="s">
        <v>2523</v>
      </c>
      <c r="K878" s="13" t="s">
        <v>147</v>
      </c>
      <c r="L878" s="91" t="s">
        <v>57</v>
      </c>
      <c r="M878" s="13" t="s">
        <v>3164</v>
      </c>
      <c r="N878" s="13" t="s">
        <v>100</v>
      </c>
      <c r="O878" s="13" t="s">
        <v>3081</v>
      </c>
      <c r="P878" s="13">
        <v>2025</v>
      </c>
      <c r="Q878" s="13" t="s">
        <v>1055</v>
      </c>
      <c r="R878" s="13">
        <v>2025</v>
      </c>
      <c r="S878" s="13" t="s">
        <v>1055</v>
      </c>
      <c r="T878" s="13">
        <v>2024</v>
      </c>
      <c r="U878" s="14" t="s">
        <v>3150</v>
      </c>
      <c r="V878" s="13"/>
    </row>
    <row r="879" spans="1:22" ht="63" x14ac:dyDescent="0.25">
      <c r="A879" s="30" t="s">
        <v>3168</v>
      </c>
      <c r="B879" s="89" t="s">
        <v>1047</v>
      </c>
      <c r="C879" s="89" t="s">
        <v>3169</v>
      </c>
      <c r="D879" s="13" t="s">
        <v>1049</v>
      </c>
      <c r="E879" s="13" t="s">
        <v>3170</v>
      </c>
      <c r="F879" s="13" t="s">
        <v>41</v>
      </c>
      <c r="G879" s="13" t="s">
        <v>3064</v>
      </c>
      <c r="H879" s="13" t="s">
        <v>1052</v>
      </c>
      <c r="I879" s="13" t="s">
        <v>167</v>
      </c>
      <c r="J879" s="13" t="s">
        <v>98</v>
      </c>
      <c r="K879" s="13" t="s">
        <v>147</v>
      </c>
      <c r="L879" s="91" t="s">
        <v>57</v>
      </c>
      <c r="M879" s="13" t="s">
        <v>3171</v>
      </c>
      <c r="N879" s="13" t="s">
        <v>2557</v>
      </c>
      <c r="O879" s="13"/>
      <c r="P879" s="13"/>
      <c r="Q879" s="13" t="s">
        <v>3155</v>
      </c>
      <c r="R879" s="13"/>
      <c r="S879" s="13" t="s">
        <v>1055</v>
      </c>
      <c r="T879" s="13">
        <v>2022</v>
      </c>
      <c r="U879" s="14" t="s">
        <v>3156</v>
      </c>
      <c r="V879" s="13"/>
    </row>
    <row r="880" spans="1:22" ht="63" x14ac:dyDescent="0.25">
      <c r="A880" s="30" t="s">
        <v>3172</v>
      </c>
      <c r="B880" s="89" t="s">
        <v>1047</v>
      </c>
      <c r="C880" s="89" t="s">
        <v>3173</v>
      </c>
      <c r="D880" s="13" t="s">
        <v>1049</v>
      </c>
      <c r="E880" s="13" t="s">
        <v>3174</v>
      </c>
      <c r="F880" s="13" t="s">
        <v>41</v>
      </c>
      <c r="G880" s="13" t="s">
        <v>3064</v>
      </c>
      <c r="H880" s="13" t="s">
        <v>1052</v>
      </c>
      <c r="I880" s="13" t="s">
        <v>167</v>
      </c>
      <c r="J880" s="13" t="s">
        <v>1370</v>
      </c>
      <c r="K880" s="13" t="s">
        <v>147</v>
      </c>
      <c r="L880" s="91" t="s">
        <v>57</v>
      </c>
      <c r="M880" s="13" t="s">
        <v>99</v>
      </c>
      <c r="N880" s="13" t="s">
        <v>48</v>
      </c>
      <c r="O880" s="13"/>
      <c r="P880" s="13"/>
      <c r="Q880" s="13" t="s">
        <v>1055</v>
      </c>
      <c r="R880" s="13"/>
      <c r="S880" s="13" t="s">
        <v>1055</v>
      </c>
      <c r="T880" s="13">
        <v>2024</v>
      </c>
      <c r="U880" s="14" t="s">
        <v>3175</v>
      </c>
      <c r="V880" s="13"/>
    </row>
    <row r="881" spans="1:22" ht="63" x14ac:dyDescent="0.25">
      <c r="A881" s="30" t="s">
        <v>3176</v>
      </c>
      <c r="B881" s="89" t="s">
        <v>1047</v>
      </c>
      <c r="C881" s="89" t="s">
        <v>3177</v>
      </c>
      <c r="D881" s="13" t="s">
        <v>1049</v>
      </c>
      <c r="E881" s="13" t="s">
        <v>3174</v>
      </c>
      <c r="F881" s="13" t="s">
        <v>41</v>
      </c>
      <c r="G881" s="13" t="s">
        <v>3064</v>
      </c>
      <c r="H881" s="13" t="s">
        <v>1052</v>
      </c>
      <c r="I881" s="13" t="s">
        <v>167</v>
      </c>
      <c r="J881" s="13" t="s">
        <v>1370</v>
      </c>
      <c r="K881" s="13" t="s">
        <v>147</v>
      </c>
      <c r="L881" s="91" t="s">
        <v>57</v>
      </c>
      <c r="M881" s="13" t="s">
        <v>3178</v>
      </c>
      <c r="N881" s="13" t="s">
        <v>300</v>
      </c>
      <c r="O881" s="13" t="s">
        <v>3179</v>
      </c>
      <c r="P881" s="13">
        <v>2025</v>
      </c>
      <c r="Q881" s="13" t="s">
        <v>1055</v>
      </c>
      <c r="R881" s="13">
        <v>2025</v>
      </c>
      <c r="S881" s="13" t="s">
        <v>1055</v>
      </c>
      <c r="T881" s="13">
        <v>2024</v>
      </c>
      <c r="U881" s="14" t="s">
        <v>3175</v>
      </c>
      <c r="V881" s="13"/>
    </row>
    <row r="882" spans="1:22" ht="78.75" x14ac:dyDescent="0.25">
      <c r="A882" s="30" t="s">
        <v>3180</v>
      </c>
      <c r="B882" s="89" t="s">
        <v>1047</v>
      </c>
      <c r="C882" s="89" t="s">
        <v>3181</v>
      </c>
      <c r="D882" s="13" t="s">
        <v>1049</v>
      </c>
      <c r="E882" s="13" t="s">
        <v>3182</v>
      </c>
      <c r="F882" s="13" t="s">
        <v>41</v>
      </c>
      <c r="G882" s="13" t="s">
        <v>3064</v>
      </c>
      <c r="H882" s="13" t="s">
        <v>1052</v>
      </c>
      <c r="I882" s="13" t="s">
        <v>167</v>
      </c>
      <c r="J882" s="13" t="s">
        <v>1370</v>
      </c>
      <c r="K882" s="13" t="s">
        <v>147</v>
      </c>
      <c r="L882" s="91" t="s">
        <v>57</v>
      </c>
      <c r="M882" s="13" t="s">
        <v>169</v>
      </c>
      <c r="N882" s="13" t="s">
        <v>100</v>
      </c>
      <c r="O882" s="13" t="s">
        <v>3179</v>
      </c>
      <c r="P882" s="13">
        <v>2025</v>
      </c>
      <c r="Q882" s="13" t="s">
        <v>1055</v>
      </c>
      <c r="R882" s="13">
        <v>2025</v>
      </c>
      <c r="S882" s="13" t="s">
        <v>1055</v>
      </c>
      <c r="T882" s="13">
        <v>2022</v>
      </c>
      <c r="U882" s="14" t="s">
        <v>3183</v>
      </c>
      <c r="V882" s="13"/>
    </row>
    <row r="883" spans="1:22" ht="78.75" x14ac:dyDescent="0.25">
      <c r="A883" s="30" t="s">
        <v>3184</v>
      </c>
      <c r="B883" s="89" t="s">
        <v>1047</v>
      </c>
      <c r="C883" s="89" t="s">
        <v>3185</v>
      </c>
      <c r="D883" s="13" t="s">
        <v>1049</v>
      </c>
      <c r="E883" s="13" t="s">
        <v>3186</v>
      </c>
      <c r="F883" s="13" t="s">
        <v>41</v>
      </c>
      <c r="G883" s="13" t="s">
        <v>3064</v>
      </c>
      <c r="H883" s="13" t="s">
        <v>1052</v>
      </c>
      <c r="I883" s="13" t="s">
        <v>167</v>
      </c>
      <c r="J883" s="13" t="s">
        <v>1370</v>
      </c>
      <c r="K883" s="13" t="s">
        <v>147</v>
      </c>
      <c r="L883" s="91" t="s">
        <v>57</v>
      </c>
      <c r="M883" s="13" t="s">
        <v>3187</v>
      </c>
      <c r="N883" s="13" t="s">
        <v>724</v>
      </c>
      <c r="O883" s="13" t="s">
        <v>3081</v>
      </c>
      <c r="P883" s="13">
        <v>2025</v>
      </c>
      <c r="Q883" s="13" t="s">
        <v>1055</v>
      </c>
      <c r="R883" s="13">
        <v>2025</v>
      </c>
      <c r="S883" s="13" t="s">
        <v>1055</v>
      </c>
      <c r="T883" s="13">
        <v>2022</v>
      </c>
      <c r="U883" s="14" t="s">
        <v>3188</v>
      </c>
      <c r="V883" s="13"/>
    </row>
    <row r="884" spans="1:22" ht="63" x14ac:dyDescent="0.25">
      <c r="A884" s="30" t="s">
        <v>3189</v>
      </c>
      <c r="B884" s="89" t="s">
        <v>1047</v>
      </c>
      <c r="C884" s="89" t="s">
        <v>3190</v>
      </c>
      <c r="D884" s="13" t="s">
        <v>1049</v>
      </c>
      <c r="E884" s="13" t="s">
        <v>3191</v>
      </c>
      <c r="F884" s="13" t="s">
        <v>41</v>
      </c>
      <c r="G884" s="13" t="s">
        <v>3064</v>
      </c>
      <c r="H884" s="13" t="s">
        <v>1052</v>
      </c>
      <c r="I884" s="13" t="s">
        <v>167</v>
      </c>
      <c r="J884" s="13" t="s">
        <v>98</v>
      </c>
      <c r="K884" s="13" t="s">
        <v>147</v>
      </c>
      <c r="L884" s="91" t="s">
        <v>57</v>
      </c>
      <c r="M884" s="13" t="s">
        <v>67</v>
      </c>
      <c r="N884" s="13" t="s">
        <v>724</v>
      </c>
      <c r="O884" s="13" t="s">
        <v>3081</v>
      </c>
      <c r="P884" s="13">
        <v>2025</v>
      </c>
      <c r="Q884" s="13" t="s">
        <v>47</v>
      </c>
      <c r="R884" s="13">
        <v>2025</v>
      </c>
      <c r="S884" s="13" t="s">
        <v>47</v>
      </c>
      <c r="T884" s="13">
        <v>2024</v>
      </c>
      <c r="U884" s="14" t="s">
        <v>3192</v>
      </c>
      <c r="V884" s="13"/>
    </row>
    <row r="885" spans="1:22" ht="63" x14ac:dyDescent="0.25">
      <c r="A885" s="30" t="s">
        <v>3193</v>
      </c>
      <c r="B885" s="89" t="s">
        <v>1047</v>
      </c>
      <c r="C885" s="89" t="s">
        <v>3194</v>
      </c>
      <c r="D885" s="13" t="s">
        <v>1049</v>
      </c>
      <c r="E885" s="13" t="s">
        <v>3195</v>
      </c>
      <c r="F885" s="13" t="s">
        <v>41</v>
      </c>
      <c r="G885" s="13" t="s">
        <v>3064</v>
      </c>
      <c r="H885" s="13" t="s">
        <v>1052</v>
      </c>
      <c r="I885" s="13" t="s">
        <v>167</v>
      </c>
      <c r="J885" s="13" t="s">
        <v>98</v>
      </c>
      <c r="K885" s="13" t="s">
        <v>45</v>
      </c>
      <c r="L885" s="91" t="s">
        <v>57</v>
      </c>
      <c r="M885" s="13" t="s">
        <v>3138</v>
      </c>
      <c r="N885" s="13" t="s">
        <v>100</v>
      </c>
      <c r="O885" s="13" t="s">
        <v>3081</v>
      </c>
      <c r="P885" s="13">
        <v>2025</v>
      </c>
      <c r="Q885" s="13" t="s">
        <v>3196</v>
      </c>
      <c r="R885" s="13">
        <v>2025</v>
      </c>
      <c r="S885" s="13" t="s">
        <v>1055</v>
      </c>
      <c r="T885" s="13">
        <v>2022</v>
      </c>
      <c r="U885" s="14" t="s">
        <v>3197</v>
      </c>
      <c r="V885" s="13"/>
    </row>
    <row r="886" spans="1:22" ht="63" x14ac:dyDescent="0.25">
      <c r="A886" s="30" t="s">
        <v>3198</v>
      </c>
      <c r="B886" s="89" t="s">
        <v>1047</v>
      </c>
      <c r="C886" s="89" t="s">
        <v>3199</v>
      </c>
      <c r="D886" s="13" t="s">
        <v>307</v>
      </c>
      <c r="E886" s="13" t="s">
        <v>3200</v>
      </c>
      <c r="F886" s="13" t="s">
        <v>41</v>
      </c>
      <c r="G886" s="13" t="s">
        <v>3064</v>
      </c>
      <c r="H886" s="13" t="s">
        <v>1052</v>
      </c>
      <c r="I886" s="13" t="s">
        <v>167</v>
      </c>
      <c r="J886" s="13" t="s">
        <v>1462</v>
      </c>
      <c r="K886" s="13" t="s">
        <v>147</v>
      </c>
      <c r="L886" s="91" t="s">
        <v>57</v>
      </c>
      <c r="M886" s="13" t="s">
        <v>3201</v>
      </c>
      <c r="N886" s="13" t="s">
        <v>724</v>
      </c>
      <c r="O886" s="13" t="s">
        <v>3074</v>
      </c>
      <c r="P886" s="13">
        <v>2030</v>
      </c>
      <c r="Q886" s="13" t="s">
        <v>3202</v>
      </c>
      <c r="R886" s="13"/>
      <c r="S886" s="13" t="s">
        <v>1055</v>
      </c>
      <c r="T886" s="13">
        <v>2022</v>
      </c>
      <c r="U886" s="14" t="s">
        <v>3203</v>
      </c>
      <c r="V886" s="13"/>
    </row>
    <row r="887" spans="1:22" ht="63" x14ac:dyDescent="0.25">
      <c r="A887" s="30" t="s">
        <v>3204</v>
      </c>
      <c r="B887" s="89" t="s">
        <v>1047</v>
      </c>
      <c r="C887" s="89" t="s">
        <v>3205</v>
      </c>
      <c r="D887" s="13" t="s">
        <v>1049</v>
      </c>
      <c r="E887" s="13" t="s">
        <v>3206</v>
      </c>
      <c r="F887" s="13" t="s">
        <v>41</v>
      </c>
      <c r="G887" s="13" t="s">
        <v>3064</v>
      </c>
      <c r="H887" s="13" t="s">
        <v>1052</v>
      </c>
      <c r="I887" s="13" t="s">
        <v>167</v>
      </c>
      <c r="J887" s="13" t="s">
        <v>3147</v>
      </c>
      <c r="K887" s="13" t="s">
        <v>45</v>
      </c>
      <c r="L887" s="91" t="s">
        <v>57</v>
      </c>
      <c r="M887" s="13" t="s">
        <v>2636</v>
      </c>
      <c r="N887" s="13" t="s">
        <v>100</v>
      </c>
      <c r="O887" s="13" t="s">
        <v>3074</v>
      </c>
      <c r="P887" s="13">
        <v>2030</v>
      </c>
      <c r="Q887" s="13" t="s">
        <v>3155</v>
      </c>
      <c r="R887" s="13"/>
      <c r="S887" s="13" t="s">
        <v>1055</v>
      </c>
      <c r="T887" s="13">
        <v>2022</v>
      </c>
      <c r="U887" s="14" t="s">
        <v>3207</v>
      </c>
      <c r="V887" s="13"/>
    </row>
    <row r="888" spans="1:22" ht="63" x14ac:dyDescent="0.25">
      <c r="A888" s="30" t="s">
        <v>3208</v>
      </c>
      <c r="B888" s="89" t="s">
        <v>1047</v>
      </c>
      <c r="C888" s="89" t="s">
        <v>3209</v>
      </c>
      <c r="D888" s="13" t="s">
        <v>1049</v>
      </c>
      <c r="E888" s="13" t="s">
        <v>3210</v>
      </c>
      <c r="F888" s="13" t="s">
        <v>41</v>
      </c>
      <c r="G888" s="13" t="s">
        <v>3064</v>
      </c>
      <c r="H888" s="13" t="s">
        <v>1052</v>
      </c>
      <c r="I888" s="13" t="s">
        <v>167</v>
      </c>
      <c r="J888" s="13" t="s">
        <v>3147</v>
      </c>
      <c r="K888" s="13" t="s">
        <v>45</v>
      </c>
      <c r="L888" s="91" t="s">
        <v>57</v>
      </c>
      <c r="M888" s="13" t="s">
        <v>2636</v>
      </c>
      <c r="N888" s="13" t="s">
        <v>100</v>
      </c>
      <c r="O888" s="13" t="s">
        <v>3081</v>
      </c>
      <c r="P888" s="13">
        <v>2025</v>
      </c>
      <c r="Q888" s="13" t="s">
        <v>3196</v>
      </c>
      <c r="R888" s="13">
        <v>2025</v>
      </c>
      <c r="S888" s="13" t="s">
        <v>1055</v>
      </c>
      <c r="T888" s="13">
        <v>2022</v>
      </c>
      <c r="U888" s="14" t="s">
        <v>3197</v>
      </c>
      <c r="V888" s="13"/>
    </row>
    <row r="889" spans="1:22" ht="63" x14ac:dyDescent="0.25">
      <c r="A889" s="30" t="s">
        <v>3211</v>
      </c>
      <c r="B889" s="89" t="s">
        <v>1047</v>
      </c>
      <c r="C889" s="89" t="s">
        <v>3212</v>
      </c>
      <c r="D889" s="13" t="s">
        <v>1049</v>
      </c>
      <c r="E889" s="13" t="s">
        <v>3213</v>
      </c>
      <c r="F889" s="13" t="s">
        <v>41</v>
      </c>
      <c r="G889" s="13" t="s">
        <v>3064</v>
      </c>
      <c r="H889" s="13" t="s">
        <v>1052</v>
      </c>
      <c r="I889" s="13" t="s">
        <v>167</v>
      </c>
      <c r="J889" s="13" t="s">
        <v>3147</v>
      </c>
      <c r="K889" s="13" t="s">
        <v>147</v>
      </c>
      <c r="L889" s="91" t="s">
        <v>57</v>
      </c>
      <c r="M889" s="13" t="s">
        <v>2636</v>
      </c>
      <c r="N889" s="13" t="s">
        <v>100</v>
      </c>
      <c r="O889" s="13" t="s">
        <v>3081</v>
      </c>
      <c r="P889" s="13">
        <v>2025</v>
      </c>
      <c r="Q889" s="13" t="s">
        <v>3155</v>
      </c>
      <c r="R889" s="13">
        <v>2025</v>
      </c>
      <c r="S889" s="13" t="s">
        <v>1055</v>
      </c>
      <c r="T889" s="13">
        <v>2022</v>
      </c>
      <c r="U889" s="14" t="s">
        <v>3207</v>
      </c>
      <c r="V889" s="13"/>
    </row>
    <row r="890" spans="1:22" ht="63" x14ac:dyDescent="0.25">
      <c r="A890" s="30" t="s">
        <v>3214</v>
      </c>
      <c r="B890" s="89" t="s">
        <v>1047</v>
      </c>
      <c r="C890" s="89" t="s">
        <v>3215</v>
      </c>
      <c r="D890" s="13" t="s">
        <v>1049</v>
      </c>
      <c r="E890" s="13" t="s">
        <v>3216</v>
      </c>
      <c r="F890" s="13" t="s">
        <v>41</v>
      </c>
      <c r="G890" s="13" t="s">
        <v>3064</v>
      </c>
      <c r="H890" s="13" t="s">
        <v>1052</v>
      </c>
      <c r="I890" s="13" t="s">
        <v>167</v>
      </c>
      <c r="J890" s="13" t="s">
        <v>98</v>
      </c>
      <c r="K890" s="13" t="s">
        <v>45</v>
      </c>
      <c r="L890" s="91" t="s">
        <v>57</v>
      </c>
      <c r="M890" s="13" t="s">
        <v>3217</v>
      </c>
      <c r="N890" s="13" t="s">
        <v>100</v>
      </c>
      <c r="O890" s="13" t="s">
        <v>3081</v>
      </c>
      <c r="P890" s="13">
        <v>2025</v>
      </c>
      <c r="Q890" s="13" t="s">
        <v>1055</v>
      </c>
      <c r="R890" s="13">
        <v>2025</v>
      </c>
      <c r="S890" s="13" t="s">
        <v>1055</v>
      </c>
      <c r="T890" s="13">
        <v>2022</v>
      </c>
      <c r="U890" s="14" t="s">
        <v>3218</v>
      </c>
      <c r="V890" s="13"/>
    </row>
    <row r="891" spans="1:22" ht="63" x14ac:dyDescent="0.25">
      <c r="A891" s="30" t="s">
        <v>3219</v>
      </c>
      <c r="B891" s="89" t="s">
        <v>1047</v>
      </c>
      <c r="C891" s="89" t="s">
        <v>3220</v>
      </c>
      <c r="D891" s="13" t="s">
        <v>1049</v>
      </c>
      <c r="E891" s="13" t="s">
        <v>1258</v>
      </c>
      <c r="F891" s="13" t="s">
        <v>41</v>
      </c>
      <c r="G891" s="13" t="s">
        <v>3064</v>
      </c>
      <c r="H891" s="13" t="s">
        <v>1052</v>
      </c>
      <c r="I891" s="13" t="s">
        <v>167</v>
      </c>
      <c r="J891" s="13" t="s">
        <v>1370</v>
      </c>
      <c r="K891" s="13" t="s">
        <v>45</v>
      </c>
      <c r="L891" s="91" t="s">
        <v>57</v>
      </c>
      <c r="M891" s="13" t="s">
        <v>3133</v>
      </c>
      <c r="N891" s="13" t="s">
        <v>100</v>
      </c>
      <c r="O891" s="13" t="s">
        <v>3065</v>
      </c>
      <c r="P891" s="13">
        <v>2025</v>
      </c>
      <c r="Q891" s="13" t="s">
        <v>172</v>
      </c>
      <c r="R891" s="13">
        <v>2025</v>
      </c>
      <c r="S891" s="13" t="s">
        <v>3221</v>
      </c>
      <c r="T891" s="13">
        <v>2022</v>
      </c>
      <c r="U891" s="14" t="s">
        <v>3222</v>
      </c>
      <c r="V891" s="13"/>
    </row>
    <row r="892" spans="1:22" ht="63" x14ac:dyDescent="0.25">
      <c r="A892" s="30" t="s">
        <v>3223</v>
      </c>
      <c r="B892" s="89" t="s">
        <v>1047</v>
      </c>
      <c r="C892" s="89" t="s">
        <v>3224</v>
      </c>
      <c r="D892" s="13" t="s">
        <v>1049</v>
      </c>
      <c r="E892" s="13" t="s">
        <v>3225</v>
      </c>
      <c r="F892" s="13" t="s">
        <v>41</v>
      </c>
      <c r="G892" s="13" t="s">
        <v>3064</v>
      </c>
      <c r="H892" s="13" t="s">
        <v>1052</v>
      </c>
      <c r="I892" s="13" t="s">
        <v>167</v>
      </c>
      <c r="J892" s="13" t="s">
        <v>3147</v>
      </c>
      <c r="K892" s="13" t="s">
        <v>45</v>
      </c>
      <c r="L892" s="91" t="s">
        <v>57</v>
      </c>
      <c r="M892" s="13" t="s">
        <v>2636</v>
      </c>
      <c r="N892" s="13" t="s">
        <v>100</v>
      </c>
      <c r="O892" s="13" t="s">
        <v>3081</v>
      </c>
      <c r="P892" s="13">
        <v>2025</v>
      </c>
      <c r="Q892" s="13" t="s">
        <v>3226</v>
      </c>
      <c r="R892" s="13">
        <v>2025</v>
      </c>
      <c r="S892" s="13" t="s">
        <v>47</v>
      </c>
      <c r="T892" s="13">
        <v>2022</v>
      </c>
      <c r="U892" s="14" t="s">
        <v>3218</v>
      </c>
      <c r="V892" s="13"/>
    </row>
    <row r="893" spans="1:22" ht="63" x14ac:dyDescent="0.25">
      <c r="A893" s="30" t="s">
        <v>3227</v>
      </c>
      <c r="B893" s="145" t="s">
        <v>1047</v>
      </c>
      <c r="C893" s="145" t="s">
        <v>3228</v>
      </c>
      <c r="D893" s="66" t="s">
        <v>1049</v>
      </c>
      <c r="E893" s="66" t="s">
        <v>3229</v>
      </c>
      <c r="F893" s="13" t="s">
        <v>41</v>
      </c>
      <c r="G893" s="66" t="s">
        <v>3064</v>
      </c>
      <c r="H893" s="66" t="s">
        <v>1052</v>
      </c>
      <c r="I893" s="66" t="s">
        <v>167</v>
      </c>
      <c r="J893" s="66" t="s">
        <v>1370</v>
      </c>
      <c r="K893" s="66" t="s">
        <v>45</v>
      </c>
      <c r="L893" s="246" t="s">
        <v>57</v>
      </c>
      <c r="M893" s="13" t="s">
        <v>3133</v>
      </c>
      <c r="N893" s="66" t="s">
        <v>100</v>
      </c>
      <c r="O893" s="66" t="s">
        <v>3074</v>
      </c>
      <c r="P893" s="66">
        <v>2025</v>
      </c>
      <c r="Q893" s="66" t="s">
        <v>1055</v>
      </c>
      <c r="R893" s="66">
        <v>2025</v>
      </c>
      <c r="S893" s="66" t="s">
        <v>1055</v>
      </c>
      <c r="T893" s="66" t="s">
        <v>3230</v>
      </c>
      <c r="U893" s="69" t="s">
        <v>3231</v>
      </c>
      <c r="V893" s="13"/>
    </row>
    <row r="894" spans="1:22" ht="63" x14ac:dyDescent="0.25">
      <c r="A894" s="30" t="s">
        <v>3232</v>
      </c>
      <c r="B894" s="89" t="s">
        <v>1047</v>
      </c>
      <c r="C894" s="89" t="s">
        <v>3233</v>
      </c>
      <c r="D894" s="13" t="s">
        <v>1049</v>
      </c>
      <c r="E894" s="13" t="s">
        <v>3234</v>
      </c>
      <c r="F894" s="13" t="s">
        <v>41</v>
      </c>
      <c r="G894" s="13" t="s">
        <v>3064</v>
      </c>
      <c r="H894" s="13" t="s">
        <v>1052</v>
      </c>
      <c r="I894" s="13" t="s">
        <v>167</v>
      </c>
      <c r="J894" s="13" t="s">
        <v>1370</v>
      </c>
      <c r="K894" s="13" t="s">
        <v>147</v>
      </c>
      <c r="L894" s="91" t="s">
        <v>57</v>
      </c>
      <c r="M894" s="13" t="s">
        <v>67</v>
      </c>
      <c r="N894" s="13" t="s">
        <v>48</v>
      </c>
      <c r="O894" s="13"/>
      <c r="P894" s="13"/>
      <c r="Q894" s="13" t="s">
        <v>67</v>
      </c>
      <c r="R894" s="13"/>
      <c r="S894" s="13" t="s">
        <v>67</v>
      </c>
      <c r="T894" s="13">
        <v>2024</v>
      </c>
      <c r="U894" s="14" t="s">
        <v>3192</v>
      </c>
      <c r="V894" s="13"/>
    </row>
    <row r="895" spans="1:22" ht="78.75" x14ac:dyDescent="0.25">
      <c r="A895" s="30" t="s">
        <v>3235</v>
      </c>
      <c r="B895" s="89" t="s">
        <v>1047</v>
      </c>
      <c r="C895" s="89" t="s">
        <v>3236</v>
      </c>
      <c r="D895" s="13" t="s">
        <v>1049</v>
      </c>
      <c r="E895" s="13" t="s">
        <v>3237</v>
      </c>
      <c r="F895" s="13" t="s">
        <v>41</v>
      </c>
      <c r="G895" s="13" t="s">
        <v>3064</v>
      </c>
      <c r="H895" s="13" t="s">
        <v>1052</v>
      </c>
      <c r="I895" s="13" t="s">
        <v>167</v>
      </c>
      <c r="J895" s="13" t="s">
        <v>1370</v>
      </c>
      <c r="K895" s="13" t="s">
        <v>147</v>
      </c>
      <c r="L895" s="91" t="s">
        <v>57</v>
      </c>
      <c r="M895" s="13" t="s">
        <v>1055</v>
      </c>
      <c r="N895" s="13" t="s">
        <v>48</v>
      </c>
      <c r="O895" s="13"/>
      <c r="P895" s="13"/>
      <c r="Q895" s="13" t="s">
        <v>1055</v>
      </c>
      <c r="R895" s="13"/>
      <c r="S895" s="13" t="s">
        <v>1055</v>
      </c>
      <c r="T895" s="13" t="s">
        <v>3230</v>
      </c>
      <c r="U895" s="14" t="s">
        <v>3238</v>
      </c>
      <c r="V895" s="13"/>
    </row>
    <row r="896" spans="1:22" ht="63" x14ac:dyDescent="0.25">
      <c r="A896" s="30" t="s">
        <v>3239</v>
      </c>
      <c r="B896" s="89" t="s">
        <v>1047</v>
      </c>
      <c r="C896" s="89" t="s">
        <v>3240</v>
      </c>
      <c r="D896" s="13" t="s">
        <v>1049</v>
      </c>
      <c r="E896" s="13" t="s">
        <v>3241</v>
      </c>
      <c r="F896" s="13" t="s">
        <v>41</v>
      </c>
      <c r="G896" s="13" t="s">
        <v>3064</v>
      </c>
      <c r="H896" s="13" t="s">
        <v>1052</v>
      </c>
      <c r="I896" s="13" t="s">
        <v>167</v>
      </c>
      <c r="J896" s="13" t="s">
        <v>1401</v>
      </c>
      <c r="K896" s="13" t="s">
        <v>3242</v>
      </c>
      <c r="L896" s="91" t="s">
        <v>57</v>
      </c>
      <c r="M896" s="13" t="s">
        <v>67</v>
      </c>
      <c r="N896" s="13" t="s">
        <v>48</v>
      </c>
      <c r="O896" s="13"/>
      <c r="P896" s="13"/>
      <c r="Q896" s="13" t="s">
        <v>67</v>
      </c>
      <c r="R896" s="13"/>
      <c r="S896" s="13" t="s">
        <v>67</v>
      </c>
      <c r="T896" s="13"/>
      <c r="U896" s="14" t="s">
        <v>3243</v>
      </c>
      <c r="V896" s="13"/>
    </row>
    <row r="897" spans="1:22" ht="47.25" x14ac:dyDescent="0.25">
      <c r="A897" s="30" t="s">
        <v>3244</v>
      </c>
      <c r="B897" s="89" t="s">
        <v>1047</v>
      </c>
      <c r="C897" s="89" t="s">
        <v>3245</v>
      </c>
      <c r="D897" s="13" t="s">
        <v>1049</v>
      </c>
      <c r="E897" s="13" t="s">
        <v>3246</v>
      </c>
      <c r="F897" s="13" t="s">
        <v>41</v>
      </c>
      <c r="G897" s="13" t="s">
        <v>3247</v>
      </c>
      <c r="H897" s="13" t="s">
        <v>1052</v>
      </c>
      <c r="I897" s="13" t="s">
        <v>728</v>
      </c>
      <c r="J897" s="13" t="s">
        <v>3248</v>
      </c>
      <c r="K897" s="13" t="s">
        <v>147</v>
      </c>
      <c r="L897" s="91" t="s">
        <v>57</v>
      </c>
      <c r="M897" s="13" t="s">
        <v>3095</v>
      </c>
      <c r="N897" s="13" t="s">
        <v>170</v>
      </c>
      <c r="O897" s="13" t="s">
        <v>3249</v>
      </c>
      <c r="P897" s="13">
        <v>2022</v>
      </c>
      <c r="Q897" s="13" t="s">
        <v>1055</v>
      </c>
      <c r="R897" s="13">
        <v>2022</v>
      </c>
      <c r="S897" s="13" t="s">
        <v>1055</v>
      </c>
      <c r="T897" s="13">
        <v>2025</v>
      </c>
      <c r="U897" s="13" t="s">
        <v>3250</v>
      </c>
      <c r="V897" s="13"/>
    </row>
    <row r="898" spans="1:22" ht="63" x14ac:dyDescent="0.25">
      <c r="A898" s="30" t="s">
        <v>3251</v>
      </c>
      <c r="B898" s="89" t="s">
        <v>1047</v>
      </c>
      <c r="C898" s="89" t="s">
        <v>3252</v>
      </c>
      <c r="D898" s="13" t="s">
        <v>1049</v>
      </c>
      <c r="E898" s="13" t="s">
        <v>3253</v>
      </c>
      <c r="F898" s="13" t="s">
        <v>41</v>
      </c>
      <c r="G898" s="13" t="s">
        <v>3247</v>
      </c>
      <c r="H898" s="13" t="s">
        <v>1052</v>
      </c>
      <c r="I898" s="13" t="s">
        <v>728</v>
      </c>
      <c r="J898" s="13" t="s">
        <v>3254</v>
      </c>
      <c r="K898" s="13" t="s">
        <v>45</v>
      </c>
      <c r="L898" s="91" t="s">
        <v>57</v>
      </c>
      <c r="M898" s="13" t="s">
        <v>3255</v>
      </c>
      <c r="N898" s="13" t="s">
        <v>170</v>
      </c>
      <c r="O898" s="13" t="s">
        <v>3249</v>
      </c>
      <c r="P898" s="13">
        <v>2027</v>
      </c>
      <c r="Q898" s="13" t="s">
        <v>1055</v>
      </c>
      <c r="R898" s="13">
        <v>2027</v>
      </c>
      <c r="S898" s="13" t="s">
        <v>1055</v>
      </c>
      <c r="T898" s="13">
        <v>2025</v>
      </c>
      <c r="U898" s="13" t="s">
        <v>3256</v>
      </c>
      <c r="V898" s="13"/>
    </row>
    <row r="899" spans="1:22" ht="94.5" x14ac:dyDescent="0.25">
      <c r="A899" s="30" t="s">
        <v>3257</v>
      </c>
      <c r="B899" s="89" t="s">
        <v>1047</v>
      </c>
      <c r="C899" s="89" t="s">
        <v>3258</v>
      </c>
      <c r="D899" s="13" t="s">
        <v>1049</v>
      </c>
      <c r="E899" s="13" t="s">
        <v>3259</v>
      </c>
      <c r="F899" s="13" t="s">
        <v>41</v>
      </c>
      <c r="G899" s="13" t="s">
        <v>3247</v>
      </c>
      <c r="H899" s="13" t="s">
        <v>1052</v>
      </c>
      <c r="I899" s="13" t="s">
        <v>728</v>
      </c>
      <c r="J899" s="13" t="s">
        <v>3260</v>
      </c>
      <c r="K899" s="13" t="s">
        <v>45</v>
      </c>
      <c r="L899" s="91" t="s">
        <v>57</v>
      </c>
      <c r="M899" s="13" t="s">
        <v>1570</v>
      </c>
      <c r="N899" s="13" t="s">
        <v>48</v>
      </c>
      <c r="O899" s="13" t="s">
        <v>48</v>
      </c>
      <c r="P899" s="13" t="s">
        <v>45</v>
      </c>
      <c r="Q899" s="13" t="s">
        <v>3261</v>
      </c>
      <c r="R899" s="13">
        <v>2021</v>
      </c>
      <c r="S899" s="13" t="s">
        <v>1055</v>
      </c>
      <c r="T899" s="13">
        <v>2025</v>
      </c>
      <c r="U899" s="13" t="s">
        <v>3262</v>
      </c>
      <c r="V899" s="13"/>
    </row>
    <row r="900" spans="1:22" ht="47.25" x14ac:dyDescent="0.25">
      <c r="A900" s="30" t="s">
        <v>3263</v>
      </c>
      <c r="B900" s="89" t="s">
        <v>1047</v>
      </c>
      <c r="C900" s="89" t="s">
        <v>3264</v>
      </c>
      <c r="D900" s="13" t="s">
        <v>1049</v>
      </c>
      <c r="E900" s="13" t="s">
        <v>3265</v>
      </c>
      <c r="F900" s="13" t="s">
        <v>41</v>
      </c>
      <c r="G900" s="13" t="s">
        <v>3247</v>
      </c>
      <c r="H900" s="13" t="s">
        <v>1052</v>
      </c>
      <c r="I900" s="13" t="s">
        <v>728</v>
      </c>
      <c r="J900" s="13" t="s">
        <v>3266</v>
      </c>
      <c r="K900" s="13" t="s">
        <v>45</v>
      </c>
      <c r="L900" s="91" t="s">
        <v>57</v>
      </c>
      <c r="M900" s="13" t="s">
        <v>3267</v>
      </c>
      <c r="N900" s="13" t="s">
        <v>170</v>
      </c>
      <c r="O900" s="13" t="s">
        <v>3249</v>
      </c>
      <c r="P900" s="13" t="s">
        <v>3268</v>
      </c>
      <c r="Q900" s="13" t="s">
        <v>3269</v>
      </c>
      <c r="R900" s="13">
        <v>2022</v>
      </c>
      <c r="S900" s="13" t="s">
        <v>3270</v>
      </c>
      <c r="T900" s="13">
        <v>2025</v>
      </c>
      <c r="U900" s="13" t="s">
        <v>3271</v>
      </c>
      <c r="V900" s="13"/>
    </row>
    <row r="901" spans="1:22" ht="63" x14ac:dyDescent="0.25">
      <c r="A901" s="30" t="s">
        <v>3272</v>
      </c>
      <c r="B901" s="89" t="s">
        <v>1047</v>
      </c>
      <c r="C901" s="89" t="s">
        <v>3273</v>
      </c>
      <c r="D901" s="13" t="s">
        <v>1049</v>
      </c>
      <c r="E901" s="13" t="s">
        <v>3274</v>
      </c>
      <c r="F901" s="13" t="s">
        <v>41</v>
      </c>
      <c r="G901" s="13" t="s">
        <v>3247</v>
      </c>
      <c r="H901" s="13" t="s">
        <v>1052</v>
      </c>
      <c r="I901" s="13" t="s">
        <v>728</v>
      </c>
      <c r="J901" s="13" t="s">
        <v>3275</v>
      </c>
      <c r="K901" s="13" t="s">
        <v>45</v>
      </c>
      <c r="L901" s="91" t="s">
        <v>57</v>
      </c>
      <c r="M901" s="13" t="s">
        <v>161</v>
      </c>
      <c r="N901" s="13" t="s">
        <v>170</v>
      </c>
      <c r="O901" s="13" t="s">
        <v>3249</v>
      </c>
      <c r="P901" s="13" t="s">
        <v>3268</v>
      </c>
      <c r="Q901" s="13" t="s">
        <v>3269</v>
      </c>
      <c r="R901" s="13">
        <v>2029</v>
      </c>
      <c r="S901" s="13" t="s">
        <v>3269</v>
      </c>
      <c r="T901" s="13">
        <v>2025</v>
      </c>
      <c r="U901" s="13" t="s">
        <v>3276</v>
      </c>
      <c r="V901" s="13"/>
    </row>
    <row r="902" spans="1:22" ht="63" x14ac:dyDescent="0.25">
      <c r="A902" s="30" t="s">
        <v>3277</v>
      </c>
      <c r="B902" s="89" t="s">
        <v>1047</v>
      </c>
      <c r="C902" s="89" t="s">
        <v>3278</v>
      </c>
      <c r="D902" s="13" t="s">
        <v>1049</v>
      </c>
      <c r="E902" s="13" t="s">
        <v>3279</v>
      </c>
      <c r="F902" s="13" t="s">
        <v>41</v>
      </c>
      <c r="G902" s="13" t="s">
        <v>3247</v>
      </c>
      <c r="H902" s="13" t="s">
        <v>1052</v>
      </c>
      <c r="I902" s="13" t="s">
        <v>728</v>
      </c>
      <c r="J902" s="13" t="s">
        <v>3280</v>
      </c>
      <c r="K902" s="13" t="s">
        <v>45</v>
      </c>
      <c r="L902" s="91" t="s">
        <v>57</v>
      </c>
      <c r="M902" s="13" t="s">
        <v>3281</v>
      </c>
      <c r="N902" s="13" t="s">
        <v>170</v>
      </c>
      <c r="O902" s="13" t="s">
        <v>3249</v>
      </c>
      <c r="P902" s="13" t="s">
        <v>3268</v>
      </c>
      <c r="Q902" s="13" t="s">
        <v>3269</v>
      </c>
      <c r="R902" s="13">
        <v>2030</v>
      </c>
      <c r="S902" s="13" t="s">
        <v>3269</v>
      </c>
      <c r="T902" s="13">
        <v>2025</v>
      </c>
      <c r="U902" s="13" t="s">
        <v>3282</v>
      </c>
      <c r="V902" s="13"/>
    </row>
    <row r="903" spans="1:22" ht="94.5" x14ac:dyDescent="0.25">
      <c r="A903" s="30" t="s">
        <v>3283</v>
      </c>
      <c r="B903" s="89" t="s">
        <v>1047</v>
      </c>
      <c r="C903" s="89" t="s">
        <v>3284</v>
      </c>
      <c r="D903" s="13" t="s">
        <v>1049</v>
      </c>
      <c r="E903" s="13" t="s">
        <v>3285</v>
      </c>
      <c r="F903" s="13" t="s">
        <v>41</v>
      </c>
      <c r="G903" s="13" t="s">
        <v>3247</v>
      </c>
      <c r="H903" s="13" t="s">
        <v>1052</v>
      </c>
      <c r="I903" s="13" t="s">
        <v>728</v>
      </c>
      <c r="J903" s="13" t="s">
        <v>3280</v>
      </c>
      <c r="K903" s="13" t="s">
        <v>45</v>
      </c>
      <c r="L903" s="91" t="s">
        <v>57</v>
      </c>
      <c r="M903" s="13" t="s">
        <v>3286</v>
      </c>
      <c r="N903" s="13" t="s">
        <v>170</v>
      </c>
      <c r="O903" s="13" t="s">
        <v>3249</v>
      </c>
      <c r="P903" s="13" t="s">
        <v>3268</v>
      </c>
      <c r="Q903" s="13" t="s">
        <v>3269</v>
      </c>
      <c r="R903" s="13">
        <v>2031</v>
      </c>
      <c r="S903" s="13" t="s">
        <v>3269</v>
      </c>
      <c r="T903" s="13">
        <v>2025</v>
      </c>
      <c r="U903" s="13" t="s">
        <v>3287</v>
      </c>
      <c r="V903" s="13"/>
    </row>
    <row r="904" spans="1:22" ht="63" x14ac:dyDescent="0.25">
      <c r="A904" s="30" t="s">
        <v>3288</v>
      </c>
      <c r="B904" s="89" t="s">
        <v>1047</v>
      </c>
      <c r="C904" s="89" t="s">
        <v>3289</v>
      </c>
      <c r="D904" s="13" t="s">
        <v>1049</v>
      </c>
      <c r="E904" s="13" t="s">
        <v>3290</v>
      </c>
      <c r="F904" s="13" t="s">
        <v>41</v>
      </c>
      <c r="G904" s="13" t="s">
        <v>3247</v>
      </c>
      <c r="H904" s="13" t="s">
        <v>1052</v>
      </c>
      <c r="I904" s="13" t="s">
        <v>728</v>
      </c>
      <c r="J904" s="13" t="s">
        <v>3280</v>
      </c>
      <c r="K904" s="13" t="s">
        <v>45</v>
      </c>
      <c r="L904" s="91" t="s">
        <v>57</v>
      </c>
      <c r="M904" s="13" t="s">
        <v>3291</v>
      </c>
      <c r="N904" s="13" t="s">
        <v>170</v>
      </c>
      <c r="O904" s="13" t="s">
        <v>3249</v>
      </c>
      <c r="P904" s="13" t="s">
        <v>3268</v>
      </c>
      <c r="Q904" s="13" t="s">
        <v>3269</v>
      </c>
      <c r="R904" s="13">
        <v>2022</v>
      </c>
      <c r="S904" s="13" t="s">
        <v>3269</v>
      </c>
      <c r="T904" s="13">
        <v>2025</v>
      </c>
      <c r="U904" s="13" t="s">
        <v>3292</v>
      </c>
      <c r="V904" s="13"/>
    </row>
    <row r="905" spans="1:22" ht="63" x14ac:dyDescent="0.25">
      <c r="A905" s="30" t="s">
        <v>3293</v>
      </c>
      <c r="B905" s="89" t="s">
        <v>1047</v>
      </c>
      <c r="C905" s="89" t="s">
        <v>3294</v>
      </c>
      <c r="D905" s="13" t="s">
        <v>1049</v>
      </c>
      <c r="E905" s="13" t="s">
        <v>3295</v>
      </c>
      <c r="F905" s="13" t="s">
        <v>41</v>
      </c>
      <c r="G905" s="13" t="s">
        <v>3247</v>
      </c>
      <c r="H905" s="13" t="s">
        <v>1052</v>
      </c>
      <c r="I905" s="13" t="s">
        <v>728</v>
      </c>
      <c r="J905" s="13" t="s">
        <v>3280</v>
      </c>
      <c r="K905" s="13" t="s">
        <v>45</v>
      </c>
      <c r="L905" s="91" t="s">
        <v>57</v>
      </c>
      <c r="M905" s="13" t="s">
        <v>3296</v>
      </c>
      <c r="N905" s="13" t="s">
        <v>170</v>
      </c>
      <c r="O905" s="13" t="s">
        <v>3249</v>
      </c>
      <c r="P905" s="13" t="s">
        <v>3268</v>
      </c>
      <c r="Q905" s="13" t="s">
        <v>3269</v>
      </c>
      <c r="R905" s="13">
        <v>2023</v>
      </c>
      <c r="S905" s="13" t="s">
        <v>3269</v>
      </c>
      <c r="T905" s="13">
        <v>2025</v>
      </c>
      <c r="U905" s="13" t="s">
        <v>3297</v>
      </c>
      <c r="V905" s="13"/>
    </row>
    <row r="906" spans="1:22" ht="63" x14ac:dyDescent="0.25">
      <c r="A906" s="30" t="s">
        <v>3298</v>
      </c>
      <c r="B906" s="89" t="s">
        <v>1047</v>
      </c>
      <c r="C906" s="89" t="s">
        <v>3299</v>
      </c>
      <c r="D906" s="13" t="s">
        <v>1049</v>
      </c>
      <c r="E906" s="13" t="s">
        <v>3300</v>
      </c>
      <c r="F906" s="13" t="s">
        <v>41</v>
      </c>
      <c r="G906" s="13" t="s">
        <v>3247</v>
      </c>
      <c r="H906" s="13" t="s">
        <v>1052</v>
      </c>
      <c r="I906" s="13" t="s">
        <v>728</v>
      </c>
      <c r="J906" s="13" t="s">
        <v>3280</v>
      </c>
      <c r="K906" s="13" t="s">
        <v>45</v>
      </c>
      <c r="L906" s="91" t="s">
        <v>57</v>
      </c>
      <c r="M906" s="13" t="s">
        <v>3301</v>
      </c>
      <c r="N906" s="13" t="s">
        <v>170</v>
      </c>
      <c r="O906" s="13" t="s">
        <v>3249</v>
      </c>
      <c r="P906" s="13" t="s">
        <v>3268</v>
      </c>
      <c r="Q906" s="13" t="s">
        <v>3269</v>
      </c>
      <c r="R906" s="13">
        <v>2022</v>
      </c>
      <c r="S906" s="13" t="s">
        <v>3269</v>
      </c>
      <c r="T906" s="13">
        <v>2025</v>
      </c>
      <c r="U906" s="13" t="s">
        <v>3302</v>
      </c>
      <c r="V906" s="13"/>
    </row>
    <row r="907" spans="1:22" ht="63" x14ac:dyDescent="0.25">
      <c r="A907" s="30" t="s">
        <v>3303</v>
      </c>
      <c r="B907" s="89" t="s">
        <v>1047</v>
      </c>
      <c r="C907" s="89" t="s">
        <v>3304</v>
      </c>
      <c r="D907" s="13" t="s">
        <v>1049</v>
      </c>
      <c r="E907" s="13" t="s">
        <v>3305</v>
      </c>
      <c r="F907" s="13" t="s">
        <v>41</v>
      </c>
      <c r="G907" s="13" t="s">
        <v>3247</v>
      </c>
      <c r="H907" s="13" t="s">
        <v>1052</v>
      </c>
      <c r="I907" s="13" t="s">
        <v>728</v>
      </c>
      <c r="J907" s="13" t="s">
        <v>2865</v>
      </c>
      <c r="K907" s="13" t="s">
        <v>45</v>
      </c>
      <c r="L907" s="91" t="s">
        <v>57</v>
      </c>
      <c r="M907" s="13" t="s">
        <v>3306</v>
      </c>
      <c r="N907" s="13" t="s">
        <v>48</v>
      </c>
      <c r="O907" s="13" t="s">
        <v>48</v>
      </c>
      <c r="P907" s="13">
        <v>2021</v>
      </c>
      <c r="Q907" s="13" t="s">
        <v>3306</v>
      </c>
      <c r="R907" s="13">
        <v>2021</v>
      </c>
      <c r="S907" s="13" t="s">
        <v>3307</v>
      </c>
      <c r="T907" s="13">
        <v>2025</v>
      </c>
      <c r="U907" s="13" t="s">
        <v>3308</v>
      </c>
      <c r="V907" s="13"/>
    </row>
    <row r="908" spans="1:22" ht="63" x14ac:dyDescent="0.25">
      <c r="A908" s="30" t="s">
        <v>3309</v>
      </c>
      <c r="B908" s="89" t="s">
        <v>1047</v>
      </c>
      <c r="C908" s="89" t="s">
        <v>3310</v>
      </c>
      <c r="D908" s="13" t="s">
        <v>1049</v>
      </c>
      <c r="E908" s="13" t="s">
        <v>3311</v>
      </c>
      <c r="F908" s="13" t="s">
        <v>41</v>
      </c>
      <c r="G908" s="13" t="s">
        <v>3247</v>
      </c>
      <c r="H908" s="13" t="s">
        <v>1052</v>
      </c>
      <c r="I908" s="13" t="s">
        <v>728</v>
      </c>
      <c r="J908" s="13" t="s">
        <v>3280</v>
      </c>
      <c r="K908" s="13" t="s">
        <v>45</v>
      </c>
      <c r="L908" s="91" t="s">
        <v>57</v>
      </c>
      <c r="M908" s="13" t="s">
        <v>3281</v>
      </c>
      <c r="N908" s="13" t="s">
        <v>170</v>
      </c>
      <c r="O908" s="13" t="s">
        <v>3249</v>
      </c>
      <c r="P908" s="13" t="s">
        <v>3312</v>
      </c>
      <c r="Q908" s="13" t="s">
        <v>3269</v>
      </c>
      <c r="R908" s="13">
        <v>2022</v>
      </c>
      <c r="S908" s="13" t="s">
        <v>3313</v>
      </c>
      <c r="T908" s="13">
        <v>2025</v>
      </c>
      <c r="U908" s="13" t="s">
        <v>3314</v>
      </c>
      <c r="V908" s="13"/>
    </row>
    <row r="909" spans="1:22" ht="63" x14ac:dyDescent="0.25">
      <c r="A909" s="30" t="s">
        <v>3315</v>
      </c>
      <c r="B909" s="89" t="s">
        <v>1047</v>
      </c>
      <c r="C909" s="89" t="s">
        <v>3316</v>
      </c>
      <c r="D909" s="13" t="s">
        <v>1049</v>
      </c>
      <c r="E909" s="13" t="s">
        <v>3317</v>
      </c>
      <c r="F909" s="13" t="s">
        <v>41</v>
      </c>
      <c r="G909" s="13" t="s">
        <v>3247</v>
      </c>
      <c r="H909" s="13" t="s">
        <v>1052</v>
      </c>
      <c r="I909" s="13" t="s">
        <v>728</v>
      </c>
      <c r="J909" s="13" t="s">
        <v>3280</v>
      </c>
      <c r="K909" s="13" t="s">
        <v>45</v>
      </c>
      <c r="L909" s="91" t="s">
        <v>57</v>
      </c>
      <c r="M909" s="13" t="s">
        <v>3318</v>
      </c>
      <c r="N909" s="13" t="s">
        <v>170</v>
      </c>
      <c r="O909" s="13" t="s">
        <v>3249</v>
      </c>
      <c r="P909" s="13" t="s">
        <v>3268</v>
      </c>
      <c r="Q909" s="13" t="s">
        <v>3270</v>
      </c>
      <c r="R909" s="13">
        <v>2022</v>
      </c>
      <c r="S909" s="13" t="s">
        <v>3313</v>
      </c>
      <c r="T909" s="13">
        <v>2025</v>
      </c>
      <c r="U909" s="13" t="s">
        <v>3319</v>
      </c>
      <c r="V909" s="13"/>
    </row>
    <row r="910" spans="1:22" ht="63" x14ac:dyDescent="0.25">
      <c r="A910" s="30" t="s">
        <v>3320</v>
      </c>
      <c r="B910" s="89" t="s">
        <v>1047</v>
      </c>
      <c r="C910" s="89" t="s">
        <v>3321</v>
      </c>
      <c r="D910" s="13" t="s">
        <v>1049</v>
      </c>
      <c r="E910" s="13" t="s">
        <v>3322</v>
      </c>
      <c r="F910" s="13" t="s">
        <v>41</v>
      </c>
      <c r="G910" s="13" t="s">
        <v>3247</v>
      </c>
      <c r="H910" s="13" t="s">
        <v>1052</v>
      </c>
      <c r="I910" s="13" t="s">
        <v>728</v>
      </c>
      <c r="J910" s="13" t="s">
        <v>3280</v>
      </c>
      <c r="K910" s="13" t="s">
        <v>45</v>
      </c>
      <c r="L910" s="91" t="s">
        <v>57</v>
      </c>
      <c r="M910" s="13" t="s">
        <v>3323</v>
      </c>
      <c r="N910" s="13" t="s">
        <v>170</v>
      </c>
      <c r="O910" s="13" t="s">
        <v>3249</v>
      </c>
      <c r="P910" s="13" t="s">
        <v>3268</v>
      </c>
      <c r="Q910" s="13" t="s">
        <v>3270</v>
      </c>
      <c r="R910" s="13">
        <v>2023</v>
      </c>
      <c r="S910" s="13" t="s">
        <v>3270</v>
      </c>
      <c r="T910" s="13">
        <v>2025</v>
      </c>
      <c r="U910" s="13" t="s">
        <v>3324</v>
      </c>
      <c r="V910" s="13"/>
    </row>
    <row r="911" spans="1:22" ht="63" x14ac:dyDescent="0.25">
      <c r="A911" s="30" t="s">
        <v>3325</v>
      </c>
      <c r="B911" s="89" t="s">
        <v>1047</v>
      </c>
      <c r="C911" s="89" t="s">
        <v>3326</v>
      </c>
      <c r="D911" s="13" t="s">
        <v>1049</v>
      </c>
      <c r="E911" s="13" t="s">
        <v>3327</v>
      </c>
      <c r="F911" s="13" t="s">
        <v>41</v>
      </c>
      <c r="G911" s="13" t="s">
        <v>3247</v>
      </c>
      <c r="H911" s="13" t="s">
        <v>1052</v>
      </c>
      <c r="I911" s="13" t="s">
        <v>728</v>
      </c>
      <c r="J911" s="13" t="s">
        <v>3328</v>
      </c>
      <c r="K911" s="13" t="s">
        <v>45</v>
      </c>
      <c r="L911" s="91" t="s">
        <v>57</v>
      </c>
      <c r="M911" s="13" t="s">
        <v>169</v>
      </c>
      <c r="N911" s="13" t="s">
        <v>170</v>
      </c>
      <c r="O911" s="13" t="s">
        <v>3249</v>
      </c>
      <c r="P911" s="13" t="s">
        <v>3268</v>
      </c>
      <c r="Q911" s="13" t="s">
        <v>3270</v>
      </c>
      <c r="R911" s="13">
        <v>2025</v>
      </c>
      <c r="S911" s="13" t="s">
        <v>169</v>
      </c>
      <c r="T911" s="13">
        <v>2025</v>
      </c>
      <c r="U911" s="13"/>
      <c r="V911" s="13"/>
    </row>
    <row r="912" spans="1:22" ht="63" x14ac:dyDescent="0.25">
      <c r="A912" s="30" t="s">
        <v>3329</v>
      </c>
      <c r="B912" s="89" t="s">
        <v>1047</v>
      </c>
      <c r="C912" s="89" t="s">
        <v>3330</v>
      </c>
      <c r="D912" s="13" t="s">
        <v>1049</v>
      </c>
      <c r="E912" s="13" t="s">
        <v>3331</v>
      </c>
      <c r="F912" s="13" t="s">
        <v>41</v>
      </c>
      <c r="G912" s="13" t="s">
        <v>3247</v>
      </c>
      <c r="H912" s="13" t="s">
        <v>1052</v>
      </c>
      <c r="I912" s="13" t="s">
        <v>728</v>
      </c>
      <c r="J912" s="13" t="s">
        <v>3332</v>
      </c>
      <c r="K912" s="13" t="s">
        <v>45</v>
      </c>
      <c r="L912" s="91" t="s">
        <v>57</v>
      </c>
      <c r="M912" s="13" t="s">
        <v>3333</v>
      </c>
      <c r="N912" s="13" t="s">
        <v>170</v>
      </c>
      <c r="O912" s="13" t="s">
        <v>3249</v>
      </c>
      <c r="P912" s="13">
        <v>2023</v>
      </c>
      <c r="Q912" s="13" t="s">
        <v>1055</v>
      </c>
      <c r="R912" s="13">
        <v>2023</v>
      </c>
      <c r="S912" s="13" t="s">
        <v>1055</v>
      </c>
      <c r="T912" s="13">
        <v>2025</v>
      </c>
      <c r="U912" s="13" t="s">
        <v>3334</v>
      </c>
      <c r="V912" s="13"/>
    </row>
    <row r="913" spans="1:22" ht="126" x14ac:dyDescent="0.25">
      <c r="A913" s="30" t="s">
        <v>3335</v>
      </c>
      <c r="B913" s="89" t="s">
        <v>1047</v>
      </c>
      <c r="C913" s="89" t="s">
        <v>3336</v>
      </c>
      <c r="D913" s="13" t="s">
        <v>1049</v>
      </c>
      <c r="E913" s="13" t="s">
        <v>3337</v>
      </c>
      <c r="F913" s="13" t="s">
        <v>41</v>
      </c>
      <c r="G913" s="13" t="s">
        <v>3247</v>
      </c>
      <c r="H913" s="13" t="s">
        <v>1052</v>
      </c>
      <c r="I913" s="13" t="s">
        <v>728</v>
      </c>
      <c r="J913" s="13" t="s">
        <v>3280</v>
      </c>
      <c r="K913" s="13" t="s">
        <v>45</v>
      </c>
      <c r="L913" s="91" t="s">
        <v>57</v>
      </c>
      <c r="M913" s="13" t="s">
        <v>3338</v>
      </c>
      <c r="N913" s="13" t="s">
        <v>170</v>
      </c>
      <c r="O913" s="13" t="s">
        <v>3249</v>
      </c>
      <c r="P913" s="13" t="s">
        <v>3268</v>
      </c>
      <c r="Q913" s="13" t="s">
        <v>1055</v>
      </c>
      <c r="R913" s="13">
        <v>2024</v>
      </c>
      <c r="S913" s="13" t="s">
        <v>1055</v>
      </c>
      <c r="T913" s="13">
        <v>2025</v>
      </c>
      <c r="U913" s="13" t="s">
        <v>3339</v>
      </c>
      <c r="V913" s="13"/>
    </row>
    <row r="914" spans="1:22" ht="63" x14ac:dyDescent="0.25">
      <c r="A914" s="30" t="s">
        <v>3340</v>
      </c>
      <c r="B914" s="89" t="s">
        <v>1047</v>
      </c>
      <c r="C914" s="89" t="s">
        <v>3341</v>
      </c>
      <c r="D914" s="13" t="s">
        <v>1049</v>
      </c>
      <c r="E914" s="13" t="s">
        <v>3331</v>
      </c>
      <c r="F914" s="13" t="s">
        <v>41</v>
      </c>
      <c r="G914" s="13" t="s">
        <v>3247</v>
      </c>
      <c r="H914" s="13" t="s">
        <v>1052</v>
      </c>
      <c r="I914" s="13" t="s">
        <v>728</v>
      </c>
      <c r="J914" s="13" t="s">
        <v>3332</v>
      </c>
      <c r="K914" s="13" t="s">
        <v>45</v>
      </c>
      <c r="L914" s="91" t="s">
        <v>57</v>
      </c>
      <c r="M914" s="13" t="s">
        <v>3333</v>
      </c>
      <c r="N914" s="13" t="s">
        <v>170</v>
      </c>
      <c r="O914" s="13" t="s">
        <v>3249</v>
      </c>
      <c r="P914" s="13">
        <v>2023</v>
      </c>
      <c r="Q914" s="13" t="s">
        <v>1055</v>
      </c>
      <c r="R914" s="13">
        <v>2023</v>
      </c>
      <c r="S914" s="13" t="s">
        <v>1055</v>
      </c>
      <c r="T914" s="13">
        <v>2025</v>
      </c>
      <c r="U914" s="13" t="s">
        <v>3334</v>
      </c>
      <c r="V914" s="13"/>
    </row>
    <row r="915" spans="1:22" ht="126" x14ac:dyDescent="0.25">
      <c r="A915" s="30" t="s">
        <v>3342</v>
      </c>
      <c r="B915" s="89" t="s">
        <v>1047</v>
      </c>
      <c r="C915" s="89" t="s">
        <v>3336</v>
      </c>
      <c r="D915" s="13" t="s">
        <v>1049</v>
      </c>
      <c r="E915" s="13" t="s">
        <v>3337</v>
      </c>
      <c r="F915" s="13" t="s">
        <v>41</v>
      </c>
      <c r="G915" s="13" t="s">
        <v>3247</v>
      </c>
      <c r="H915" s="13" t="s">
        <v>1052</v>
      </c>
      <c r="I915" s="13" t="s">
        <v>728</v>
      </c>
      <c r="J915" s="13" t="s">
        <v>3280</v>
      </c>
      <c r="K915" s="13" t="s">
        <v>45</v>
      </c>
      <c r="L915" s="91" t="s">
        <v>57</v>
      </c>
      <c r="M915" s="13" t="s">
        <v>3338</v>
      </c>
      <c r="N915" s="13" t="s">
        <v>170</v>
      </c>
      <c r="O915" s="13" t="s">
        <v>3249</v>
      </c>
      <c r="P915" s="13" t="s">
        <v>3268</v>
      </c>
      <c r="Q915" s="13" t="s">
        <v>1055</v>
      </c>
      <c r="R915" s="13">
        <v>2024</v>
      </c>
      <c r="S915" s="13" t="s">
        <v>1055</v>
      </c>
      <c r="T915" s="13">
        <v>2025</v>
      </c>
      <c r="U915" s="13" t="s">
        <v>3339</v>
      </c>
      <c r="V915" s="13"/>
    </row>
    <row r="916" spans="1:22" ht="78.75" x14ac:dyDescent="0.25">
      <c r="A916" s="30" t="s">
        <v>3343</v>
      </c>
      <c r="B916" s="89" t="s">
        <v>1047</v>
      </c>
      <c r="C916" s="89" t="s">
        <v>3344</v>
      </c>
      <c r="D916" s="13" t="s">
        <v>1049</v>
      </c>
      <c r="E916" s="13" t="s">
        <v>3345</v>
      </c>
      <c r="F916" s="13" t="s">
        <v>41</v>
      </c>
      <c r="G916" s="13" t="s">
        <v>3247</v>
      </c>
      <c r="H916" s="13" t="s">
        <v>1052</v>
      </c>
      <c r="I916" s="13" t="s">
        <v>316</v>
      </c>
      <c r="J916" s="13" t="s">
        <v>3280</v>
      </c>
      <c r="K916" s="13" t="s">
        <v>45</v>
      </c>
      <c r="L916" s="91" t="s">
        <v>57</v>
      </c>
      <c r="M916" s="13" t="s">
        <v>3346</v>
      </c>
      <c r="N916" s="13" t="s">
        <v>170</v>
      </c>
      <c r="O916" s="13" t="s">
        <v>3249</v>
      </c>
      <c r="P916" s="13">
        <v>2029</v>
      </c>
      <c r="Q916" s="13" t="s">
        <v>3347</v>
      </c>
      <c r="R916" s="13">
        <v>2029</v>
      </c>
      <c r="S916" s="13" t="s">
        <v>3347</v>
      </c>
      <c r="T916" s="13">
        <v>2025</v>
      </c>
      <c r="U916" s="13" t="s">
        <v>3348</v>
      </c>
      <c r="V916" s="13"/>
    </row>
    <row r="917" spans="1:22" ht="63" x14ac:dyDescent="0.25">
      <c r="A917" s="30" t="s">
        <v>3349</v>
      </c>
      <c r="B917" s="89" t="s">
        <v>1047</v>
      </c>
      <c r="C917" s="89" t="s">
        <v>3350</v>
      </c>
      <c r="D917" s="13" t="s">
        <v>1049</v>
      </c>
      <c r="E917" s="13" t="s">
        <v>3351</v>
      </c>
      <c r="F917" s="13" t="s">
        <v>41</v>
      </c>
      <c r="G917" s="13" t="s">
        <v>3247</v>
      </c>
      <c r="H917" s="13" t="s">
        <v>1052</v>
      </c>
      <c r="I917" s="13" t="s">
        <v>316</v>
      </c>
      <c r="J917" s="13" t="s">
        <v>3280</v>
      </c>
      <c r="K917" s="13" t="s">
        <v>45</v>
      </c>
      <c r="L917" s="91" t="s">
        <v>57</v>
      </c>
      <c r="M917" s="13" t="s">
        <v>3352</v>
      </c>
      <c r="N917" s="13" t="s">
        <v>170</v>
      </c>
      <c r="O917" s="13" t="s">
        <v>3249</v>
      </c>
      <c r="P917" s="13" t="s">
        <v>3268</v>
      </c>
      <c r="Q917" s="13" t="s">
        <v>3270</v>
      </c>
      <c r="R917" s="13">
        <v>2022</v>
      </c>
      <c r="S917" s="13" t="s">
        <v>3269</v>
      </c>
      <c r="T917" s="13">
        <v>2025</v>
      </c>
      <c r="U917" s="13" t="s">
        <v>3353</v>
      </c>
      <c r="V917" s="13"/>
    </row>
    <row r="918" spans="1:22" ht="63" x14ac:dyDescent="0.25">
      <c r="A918" s="30" t="s">
        <v>3354</v>
      </c>
      <c r="B918" s="89" t="s">
        <v>1047</v>
      </c>
      <c r="C918" s="89" t="s">
        <v>3355</v>
      </c>
      <c r="D918" s="13" t="s">
        <v>1049</v>
      </c>
      <c r="E918" s="13" t="s">
        <v>3356</v>
      </c>
      <c r="F918" s="13" t="s">
        <v>41</v>
      </c>
      <c r="G918" s="13" t="s">
        <v>3247</v>
      </c>
      <c r="H918" s="13" t="s">
        <v>1052</v>
      </c>
      <c r="I918" s="13" t="s">
        <v>728</v>
      </c>
      <c r="J918" s="13" t="s">
        <v>3280</v>
      </c>
      <c r="K918" s="13" t="s">
        <v>45</v>
      </c>
      <c r="L918" s="91" t="s">
        <v>57</v>
      </c>
      <c r="M918" s="13" t="s">
        <v>3357</v>
      </c>
      <c r="N918" s="13" t="s">
        <v>170</v>
      </c>
      <c r="O918" s="13" t="s">
        <v>3249</v>
      </c>
      <c r="P918" s="13" t="s">
        <v>3268</v>
      </c>
      <c r="Q918" s="13" t="s">
        <v>3270</v>
      </c>
      <c r="R918" s="13">
        <v>2023</v>
      </c>
      <c r="S918" s="13" t="s">
        <v>3269</v>
      </c>
      <c r="T918" s="13">
        <v>2025</v>
      </c>
      <c r="U918" s="13" t="s">
        <v>3358</v>
      </c>
      <c r="V918" s="13"/>
    </row>
    <row r="919" spans="1:22" ht="63" x14ac:dyDescent="0.25">
      <c r="A919" s="30" t="s">
        <v>3359</v>
      </c>
      <c r="B919" s="89" t="s">
        <v>1047</v>
      </c>
      <c r="C919" s="89" t="s">
        <v>3360</v>
      </c>
      <c r="D919" s="13" t="s">
        <v>1049</v>
      </c>
      <c r="E919" s="13" t="s">
        <v>3361</v>
      </c>
      <c r="F919" s="13" t="s">
        <v>41</v>
      </c>
      <c r="G919" s="13" t="s">
        <v>3247</v>
      </c>
      <c r="H919" s="13" t="s">
        <v>1052</v>
      </c>
      <c r="I919" s="13" t="s">
        <v>728</v>
      </c>
      <c r="J919" s="13" t="s">
        <v>3362</v>
      </c>
      <c r="K919" s="13" t="s">
        <v>45</v>
      </c>
      <c r="L919" s="91" t="s">
        <v>57</v>
      </c>
      <c r="M919" s="13" t="s">
        <v>3363</v>
      </c>
      <c r="N919" s="13" t="s">
        <v>170</v>
      </c>
      <c r="O919" s="13" t="s">
        <v>3249</v>
      </c>
      <c r="P919" s="13" t="s">
        <v>3268</v>
      </c>
      <c r="Q919" s="13" t="s">
        <v>3364</v>
      </c>
      <c r="R919" s="13">
        <v>2023</v>
      </c>
      <c r="S919" s="13" t="s">
        <v>3338</v>
      </c>
      <c r="T919" s="13">
        <v>2025</v>
      </c>
      <c r="U919" s="13" t="s">
        <v>3365</v>
      </c>
      <c r="V919" s="13"/>
    </row>
    <row r="920" spans="1:22" ht="63" x14ac:dyDescent="0.25">
      <c r="A920" s="30" t="s">
        <v>3366</v>
      </c>
      <c r="B920" s="89" t="s">
        <v>1047</v>
      </c>
      <c r="C920" s="89" t="s">
        <v>3367</v>
      </c>
      <c r="D920" s="13" t="s">
        <v>1049</v>
      </c>
      <c r="E920" s="13" t="s">
        <v>3368</v>
      </c>
      <c r="F920" s="13" t="s">
        <v>41</v>
      </c>
      <c r="G920" s="13" t="s">
        <v>3247</v>
      </c>
      <c r="H920" s="13" t="s">
        <v>1052</v>
      </c>
      <c r="I920" s="13" t="s">
        <v>728</v>
      </c>
      <c r="J920" s="13" t="s">
        <v>1401</v>
      </c>
      <c r="K920" s="13" t="s">
        <v>45</v>
      </c>
      <c r="L920" s="91" t="s">
        <v>57</v>
      </c>
      <c r="M920" s="13" t="s">
        <v>3369</v>
      </c>
      <c r="N920" s="13" t="s">
        <v>170</v>
      </c>
      <c r="O920" s="13" t="s">
        <v>3249</v>
      </c>
      <c r="P920" s="13">
        <v>2023</v>
      </c>
      <c r="Q920" s="13" t="s">
        <v>3370</v>
      </c>
      <c r="R920" s="13">
        <v>2023</v>
      </c>
      <c r="S920" s="13" t="s">
        <v>3338</v>
      </c>
      <c r="T920" s="13">
        <v>2025</v>
      </c>
      <c r="U920" s="13" t="s">
        <v>3371</v>
      </c>
      <c r="V920" s="13"/>
    </row>
    <row r="921" spans="1:22" ht="78.75" x14ac:dyDescent="0.25">
      <c r="A921" s="30" t="s">
        <v>3372</v>
      </c>
      <c r="B921" s="89" t="s">
        <v>1047</v>
      </c>
      <c r="C921" s="89" t="s">
        <v>3373</v>
      </c>
      <c r="D921" s="13" t="s">
        <v>1049</v>
      </c>
      <c r="E921" s="13" t="s">
        <v>3374</v>
      </c>
      <c r="F921" s="13" t="s">
        <v>41</v>
      </c>
      <c r="G921" s="13" t="s">
        <v>3247</v>
      </c>
      <c r="H921" s="13" t="s">
        <v>1052</v>
      </c>
      <c r="I921" s="13" t="s">
        <v>728</v>
      </c>
      <c r="J921" s="13" t="s">
        <v>2865</v>
      </c>
      <c r="K921" s="13" t="s">
        <v>45</v>
      </c>
      <c r="L921" s="91" t="s">
        <v>57</v>
      </c>
      <c r="M921" s="13" t="s">
        <v>3357</v>
      </c>
      <c r="N921" s="13" t="s">
        <v>170</v>
      </c>
      <c r="O921" s="13" t="s">
        <v>3249</v>
      </c>
      <c r="P921" s="13">
        <v>2028</v>
      </c>
      <c r="Q921" s="13" t="s">
        <v>3375</v>
      </c>
      <c r="R921" s="13">
        <v>2028</v>
      </c>
      <c r="S921" s="13" t="s">
        <v>3375</v>
      </c>
      <c r="T921" s="13">
        <v>2025</v>
      </c>
      <c r="U921" s="13" t="s">
        <v>3376</v>
      </c>
      <c r="V921" s="13"/>
    </row>
    <row r="922" spans="1:22" ht="63" x14ac:dyDescent="0.25">
      <c r="A922" s="30" t="s">
        <v>3377</v>
      </c>
      <c r="B922" s="89" t="s">
        <v>1047</v>
      </c>
      <c r="C922" s="89" t="s">
        <v>3378</v>
      </c>
      <c r="D922" s="13" t="s">
        <v>1049</v>
      </c>
      <c r="E922" s="13" t="s">
        <v>3379</v>
      </c>
      <c r="F922" s="13" t="s">
        <v>41</v>
      </c>
      <c r="G922" s="13" t="s">
        <v>3247</v>
      </c>
      <c r="H922" s="13" t="s">
        <v>1052</v>
      </c>
      <c r="I922" s="13" t="s">
        <v>728</v>
      </c>
      <c r="J922" s="13" t="s">
        <v>3280</v>
      </c>
      <c r="K922" s="13" t="s">
        <v>45</v>
      </c>
      <c r="L922" s="91" t="s">
        <v>57</v>
      </c>
      <c r="M922" s="13" t="s">
        <v>3380</v>
      </c>
      <c r="N922" s="13" t="s">
        <v>170</v>
      </c>
      <c r="O922" s="13" t="s">
        <v>3249</v>
      </c>
      <c r="P922" s="13">
        <v>2029</v>
      </c>
      <c r="Q922" s="13" t="s">
        <v>3381</v>
      </c>
      <c r="R922" s="13">
        <v>2028</v>
      </c>
      <c r="S922" s="13" t="s">
        <v>3375</v>
      </c>
      <c r="T922" s="13">
        <v>2025</v>
      </c>
      <c r="U922" s="13" t="s">
        <v>3382</v>
      </c>
      <c r="V922" s="13"/>
    </row>
    <row r="923" spans="1:22" ht="78.75" x14ac:dyDescent="0.25">
      <c r="A923" s="30" t="s">
        <v>3383</v>
      </c>
      <c r="B923" s="89" t="s">
        <v>1047</v>
      </c>
      <c r="C923" s="89" t="s">
        <v>3384</v>
      </c>
      <c r="D923" s="13" t="s">
        <v>1049</v>
      </c>
      <c r="E923" s="13" t="s">
        <v>3385</v>
      </c>
      <c r="F923" s="13" t="s">
        <v>41</v>
      </c>
      <c r="G923" s="13" t="s">
        <v>3247</v>
      </c>
      <c r="H923" s="13" t="s">
        <v>1052</v>
      </c>
      <c r="I923" s="13" t="s">
        <v>728</v>
      </c>
      <c r="J923" s="13" t="s">
        <v>3280</v>
      </c>
      <c r="K923" s="13" t="s">
        <v>45</v>
      </c>
      <c r="L923" s="91" t="s">
        <v>57</v>
      </c>
      <c r="M923" s="13" t="s">
        <v>3386</v>
      </c>
      <c r="N923" s="13" t="s">
        <v>170</v>
      </c>
      <c r="O923" s="13" t="s">
        <v>3249</v>
      </c>
      <c r="P923" s="13">
        <v>2020</v>
      </c>
      <c r="Q923" s="13" t="s">
        <v>3387</v>
      </c>
      <c r="R923" s="13" t="s">
        <v>3388</v>
      </c>
      <c r="S923" s="13" t="s">
        <v>3387</v>
      </c>
      <c r="T923" s="13">
        <v>2025</v>
      </c>
      <c r="U923" s="13" t="s">
        <v>3389</v>
      </c>
      <c r="V923" s="13"/>
    </row>
    <row r="924" spans="1:22" ht="63" x14ac:dyDescent="0.25">
      <c r="A924" s="30" t="s">
        <v>3390</v>
      </c>
      <c r="B924" s="89" t="s">
        <v>1047</v>
      </c>
      <c r="C924" s="89" t="s">
        <v>3391</v>
      </c>
      <c r="D924" s="13" t="s">
        <v>1049</v>
      </c>
      <c r="E924" s="13" t="s">
        <v>3392</v>
      </c>
      <c r="F924" s="13" t="s">
        <v>41</v>
      </c>
      <c r="G924" s="13" t="s">
        <v>3247</v>
      </c>
      <c r="H924" s="13" t="s">
        <v>1052</v>
      </c>
      <c r="I924" s="13" t="s">
        <v>728</v>
      </c>
      <c r="J924" s="13" t="s">
        <v>1370</v>
      </c>
      <c r="K924" s="13" t="s">
        <v>45</v>
      </c>
      <c r="L924" s="91" t="s">
        <v>57</v>
      </c>
      <c r="M924" s="13" t="s">
        <v>3393</v>
      </c>
      <c r="N924" s="13" t="s">
        <v>170</v>
      </c>
      <c r="O924" s="13" t="s">
        <v>3249</v>
      </c>
      <c r="P924" s="13">
        <v>2020</v>
      </c>
      <c r="Q924" s="13" t="s">
        <v>1055</v>
      </c>
      <c r="R924" s="13" t="s">
        <v>3388</v>
      </c>
      <c r="S924" s="13" t="s">
        <v>3393</v>
      </c>
      <c r="T924" s="13">
        <v>2025</v>
      </c>
      <c r="U924" s="13" t="s">
        <v>3394</v>
      </c>
      <c r="V924" s="13"/>
    </row>
    <row r="925" spans="1:22" ht="63" x14ac:dyDescent="0.25">
      <c r="A925" s="30" t="s">
        <v>3395</v>
      </c>
      <c r="B925" s="89" t="s">
        <v>1047</v>
      </c>
      <c r="C925" s="89" t="s">
        <v>3396</v>
      </c>
      <c r="D925" s="13" t="s">
        <v>1049</v>
      </c>
      <c r="E925" s="13" t="s">
        <v>3397</v>
      </c>
      <c r="F925" s="13" t="s">
        <v>41</v>
      </c>
      <c r="G925" s="13" t="s">
        <v>3247</v>
      </c>
      <c r="H925" s="13" t="s">
        <v>1052</v>
      </c>
      <c r="I925" s="13" t="s">
        <v>728</v>
      </c>
      <c r="J925" s="13" t="s">
        <v>3398</v>
      </c>
      <c r="K925" s="13" t="s">
        <v>45</v>
      </c>
      <c r="L925" s="91" t="s">
        <v>57</v>
      </c>
      <c r="M925" s="13" t="s">
        <v>3399</v>
      </c>
      <c r="N925" s="13" t="s">
        <v>170</v>
      </c>
      <c r="O925" s="13" t="s">
        <v>3249</v>
      </c>
      <c r="P925" s="13" t="s">
        <v>3268</v>
      </c>
      <c r="Q925" s="13" t="s">
        <v>1055</v>
      </c>
      <c r="R925" s="13" t="s">
        <v>3400</v>
      </c>
      <c r="S925" s="13" t="s">
        <v>3399</v>
      </c>
      <c r="T925" s="13">
        <v>2025</v>
      </c>
      <c r="U925" s="13" t="s">
        <v>3401</v>
      </c>
      <c r="V925" s="13"/>
    </row>
    <row r="926" spans="1:22" ht="47.25" x14ac:dyDescent="0.25">
      <c r="A926" s="30" t="s">
        <v>3402</v>
      </c>
      <c r="B926" s="89" t="s">
        <v>1047</v>
      </c>
      <c r="C926" s="89" t="s">
        <v>3403</v>
      </c>
      <c r="D926" s="13" t="s">
        <v>1049</v>
      </c>
      <c r="E926" s="13" t="s">
        <v>3404</v>
      </c>
      <c r="F926" s="13" t="s">
        <v>41</v>
      </c>
      <c r="G926" s="13" t="s">
        <v>3247</v>
      </c>
      <c r="H926" s="13" t="s">
        <v>1052</v>
      </c>
      <c r="I926" s="13" t="s">
        <v>728</v>
      </c>
      <c r="J926" s="13" t="s">
        <v>3398</v>
      </c>
      <c r="K926" s="13" t="s">
        <v>45</v>
      </c>
      <c r="L926" s="91" t="s">
        <v>57</v>
      </c>
      <c r="M926" s="13" t="s">
        <v>3399</v>
      </c>
      <c r="N926" s="13" t="s">
        <v>170</v>
      </c>
      <c r="O926" s="13" t="s">
        <v>3249</v>
      </c>
      <c r="P926" s="13" t="s">
        <v>3268</v>
      </c>
      <c r="Q926" s="13" t="s">
        <v>1055</v>
      </c>
      <c r="R926" s="13" t="s">
        <v>3405</v>
      </c>
      <c r="S926" s="13" t="s">
        <v>3399</v>
      </c>
      <c r="T926" s="13">
        <v>2025</v>
      </c>
      <c r="U926" s="13" t="s">
        <v>3406</v>
      </c>
      <c r="V926" s="13"/>
    </row>
    <row r="927" spans="1:22" ht="47.25" x14ac:dyDescent="0.25">
      <c r="A927" s="30" t="s">
        <v>3407</v>
      </c>
      <c r="B927" s="89" t="s">
        <v>1047</v>
      </c>
      <c r="C927" s="89" t="s">
        <v>3408</v>
      </c>
      <c r="D927" s="13" t="s">
        <v>1049</v>
      </c>
      <c r="E927" s="13" t="s">
        <v>3409</v>
      </c>
      <c r="F927" s="13" t="s">
        <v>41</v>
      </c>
      <c r="G927" s="13" t="s">
        <v>3247</v>
      </c>
      <c r="H927" s="13" t="s">
        <v>1052</v>
      </c>
      <c r="I927" s="13" t="s">
        <v>728</v>
      </c>
      <c r="J927" s="13" t="s">
        <v>2865</v>
      </c>
      <c r="K927" s="13" t="s">
        <v>45</v>
      </c>
      <c r="L927" s="91" t="s">
        <v>57</v>
      </c>
      <c r="M927" s="13" t="s">
        <v>3393</v>
      </c>
      <c r="N927" s="13" t="s">
        <v>170</v>
      </c>
      <c r="O927" s="13" t="s">
        <v>3249</v>
      </c>
      <c r="P927" s="13">
        <v>2030</v>
      </c>
      <c r="Q927" s="13" t="s">
        <v>1055</v>
      </c>
      <c r="R927" s="13" t="s">
        <v>3410</v>
      </c>
      <c r="S927" s="13" t="s">
        <v>3393</v>
      </c>
      <c r="T927" s="13">
        <v>2025</v>
      </c>
      <c r="U927" s="13" t="s">
        <v>3411</v>
      </c>
      <c r="V927" s="13"/>
    </row>
    <row r="928" spans="1:22" ht="63" x14ac:dyDescent="0.25">
      <c r="A928" s="30" t="s">
        <v>3412</v>
      </c>
      <c r="B928" s="89" t="s">
        <v>1047</v>
      </c>
      <c r="C928" s="89" t="s">
        <v>3413</v>
      </c>
      <c r="D928" s="13" t="s">
        <v>1049</v>
      </c>
      <c r="E928" s="13" t="s">
        <v>3414</v>
      </c>
      <c r="F928" s="13" t="s">
        <v>41</v>
      </c>
      <c r="G928" s="13" t="s">
        <v>3247</v>
      </c>
      <c r="H928" s="13" t="s">
        <v>1052</v>
      </c>
      <c r="I928" s="13" t="s">
        <v>728</v>
      </c>
      <c r="J928" s="13" t="s">
        <v>3280</v>
      </c>
      <c r="K928" s="13" t="s">
        <v>45</v>
      </c>
      <c r="L928" s="91" t="s">
        <v>57</v>
      </c>
      <c r="M928" s="13" t="s">
        <v>3415</v>
      </c>
      <c r="N928" s="13" t="s">
        <v>170</v>
      </c>
      <c r="O928" s="13" t="s">
        <v>3249</v>
      </c>
      <c r="P928" s="13">
        <v>2020</v>
      </c>
      <c r="Q928" s="13" t="s">
        <v>1055</v>
      </c>
      <c r="R928" s="13" t="s">
        <v>3388</v>
      </c>
      <c r="S928" s="13" t="s">
        <v>3415</v>
      </c>
      <c r="T928" s="13">
        <v>2025</v>
      </c>
      <c r="U928" s="14" t="s">
        <v>3416</v>
      </c>
      <c r="V928" s="13"/>
    </row>
    <row r="929" spans="1:22" ht="63" x14ac:dyDescent="0.25">
      <c r="A929" s="30" t="s">
        <v>3417</v>
      </c>
      <c r="B929" s="89" t="s">
        <v>1047</v>
      </c>
      <c r="C929" s="89" t="s">
        <v>3418</v>
      </c>
      <c r="D929" s="13" t="s">
        <v>1049</v>
      </c>
      <c r="E929" s="1" t="s">
        <v>3419</v>
      </c>
      <c r="F929" s="13" t="s">
        <v>41</v>
      </c>
      <c r="G929" s="13" t="s">
        <v>3247</v>
      </c>
      <c r="H929" s="13" t="s">
        <v>1052</v>
      </c>
      <c r="I929" s="13" t="s">
        <v>728</v>
      </c>
      <c r="J929" s="13" t="s">
        <v>3280</v>
      </c>
      <c r="K929" s="13" t="s">
        <v>45</v>
      </c>
      <c r="L929" s="91"/>
      <c r="M929" s="1" t="s">
        <v>3399</v>
      </c>
      <c r="N929" s="1" t="s">
        <v>170</v>
      </c>
      <c r="O929" s="13" t="s">
        <v>3249</v>
      </c>
      <c r="P929" s="1">
        <v>2021</v>
      </c>
      <c r="Q929" s="13" t="s">
        <v>1055</v>
      </c>
      <c r="R929" s="1">
        <v>2024</v>
      </c>
      <c r="S929" s="13" t="s">
        <v>3399</v>
      </c>
      <c r="T929" s="13">
        <v>2025</v>
      </c>
      <c r="U929" s="14" t="s">
        <v>3420</v>
      </c>
      <c r="V929" s="13"/>
    </row>
    <row r="930" spans="1:22" ht="63" x14ac:dyDescent="0.25">
      <c r="A930" s="30" t="s">
        <v>3421</v>
      </c>
      <c r="B930" s="88" t="s">
        <v>1047</v>
      </c>
      <c r="C930" s="88" t="s">
        <v>3422</v>
      </c>
      <c r="D930" s="1" t="s">
        <v>1049</v>
      </c>
      <c r="E930" s="1" t="s">
        <v>3423</v>
      </c>
      <c r="F930" s="13" t="s">
        <v>41</v>
      </c>
      <c r="G930" s="1" t="s">
        <v>3247</v>
      </c>
      <c r="H930" s="1" t="s">
        <v>1052</v>
      </c>
      <c r="I930" s="1" t="s">
        <v>728</v>
      </c>
      <c r="J930" s="1" t="s">
        <v>3398</v>
      </c>
      <c r="K930" s="1" t="s">
        <v>45</v>
      </c>
      <c r="L930" s="2" t="s">
        <v>57</v>
      </c>
      <c r="M930" s="1" t="s">
        <v>3357</v>
      </c>
      <c r="N930" s="1" t="s">
        <v>170</v>
      </c>
      <c r="O930" s="1" t="s">
        <v>3249</v>
      </c>
      <c r="P930" s="1">
        <v>2021</v>
      </c>
      <c r="Q930" s="1" t="s">
        <v>1055</v>
      </c>
      <c r="R930" s="1">
        <v>2020</v>
      </c>
      <c r="S930" s="1" t="s">
        <v>3357</v>
      </c>
      <c r="T930" s="1">
        <v>2025</v>
      </c>
      <c r="U930" s="61" t="s">
        <v>3424</v>
      </c>
      <c r="V930" s="13"/>
    </row>
    <row r="931" spans="1:22" ht="94.5" x14ac:dyDescent="0.25">
      <c r="A931" s="30" t="s">
        <v>3425</v>
      </c>
      <c r="B931" s="89" t="s">
        <v>1047</v>
      </c>
      <c r="C931" s="89" t="s">
        <v>3426</v>
      </c>
      <c r="D931" s="13" t="s">
        <v>1049</v>
      </c>
      <c r="E931" s="13" t="s">
        <v>3427</v>
      </c>
      <c r="F931" s="13" t="s">
        <v>41</v>
      </c>
      <c r="G931" s="13" t="s">
        <v>3428</v>
      </c>
      <c r="H931" s="13" t="s">
        <v>1052</v>
      </c>
      <c r="I931" s="13" t="s">
        <v>167</v>
      </c>
      <c r="J931" s="13" t="s">
        <v>1370</v>
      </c>
      <c r="K931" s="13" t="s">
        <v>147</v>
      </c>
      <c r="L931" s="91" t="s">
        <v>57</v>
      </c>
      <c r="M931" s="13" t="s">
        <v>3429</v>
      </c>
      <c r="N931" s="13" t="s">
        <v>48</v>
      </c>
      <c r="O931" s="13" t="s">
        <v>3430</v>
      </c>
      <c r="P931" s="13">
        <v>2018</v>
      </c>
      <c r="Q931" s="13" t="s">
        <v>3431</v>
      </c>
      <c r="R931" s="13">
        <v>2018</v>
      </c>
      <c r="S931" s="13" t="s">
        <v>3431</v>
      </c>
      <c r="T931" s="13">
        <v>2018</v>
      </c>
      <c r="U931" s="13" t="s">
        <v>3432</v>
      </c>
      <c r="V931" s="13"/>
    </row>
    <row r="932" spans="1:22" ht="94.5" x14ac:dyDescent="0.25">
      <c r="A932" s="30" t="s">
        <v>3433</v>
      </c>
      <c r="B932" s="89" t="s">
        <v>1047</v>
      </c>
      <c r="C932" s="89" t="s">
        <v>3434</v>
      </c>
      <c r="D932" s="13" t="s">
        <v>1049</v>
      </c>
      <c r="E932" s="13" t="s">
        <v>3435</v>
      </c>
      <c r="F932" s="13" t="s">
        <v>41</v>
      </c>
      <c r="G932" s="13" t="s">
        <v>3428</v>
      </c>
      <c r="H932" s="13" t="s">
        <v>1052</v>
      </c>
      <c r="I932" s="13" t="s">
        <v>167</v>
      </c>
      <c r="J932" s="13" t="s">
        <v>1370</v>
      </c>
      <c r="K932" s="13" t="s">
        <v>147</v>
      </c>
      <c r="L932" s="91" t="s">
        <v>57</v>
      </c>
      <c r="M932" s="13" t="s">
        <v>3429</v>
      </c>
      <c r="N932" s="13" t="s">
        <v>48</v>
      </c>
      <c r="O932" s="13" t="s">
        <v>3436</v>
      </c>
      <c r="P932" s="13">
        <v>2019</v>
      </c>
      <c r="Q932" s="13" t="s">
        <v>1055</v>
      </c>
      <c r="R932" s="13">
        <v>2019</v>
      </c>
      <c r="S932" s="13" t="s">
        <v>1055</v>
      </c>
      <c r="T932" s="13">
        <v>2019</v>
      </c>
      <c r="U932" s="13" t="s">
        <v>3437</v>
      </c>
      <c r="V932" s="13"/>
    </row>
    <row r="933" spans="1:22" ht="94.5" x14ac:dyDescent="0.25">
      <c r="A933" s="30" t="s">
        <v>3438</v>
      </c>
      <c r="B933" s="89" t="s">
        <v>1047</v>
      </c>
      <c r="C933" s="89" t="s">
        <v>3439</v>
      </c>
      <c r="D933" s="13" t="s">
        <v>1049</v>
      </c>
      <c r="E933" s="13" t="s">
        <v>3440</v>
      </c>
      <c r="F933" s="13" t="s">
        <v>41</v>
      </c>
      <c r="G933" s="13" t="s">
        <v>3428</v>
      </c>
      <c r="H933" s="13" t="s">
        <v>1052</v>
      </c>
      <c r="I933" s="13" t="s">
        <v>167</v>
      </c>
      <c r="J933" s="13" t="s">
        <v>1370</v>
      </c>
      <c r="K933" s="13" t="s">
        <v>147</v>
      </c>
      <c r="L933" s="91" t="s">
        <v>57</v>
      </c>
      <c r="M933" s="13" t="s">
        <v>3429</v>
      </c>
      <c r="N933" s="13" t="s">
        <v>48</v>
      </c>
      <c r="O933" s="13" t="s">
        <v>3441</v>
      </c>
      <c r="P933" s="13">
        <v>2014</v>
      </c>
      <c r="Q933" s="13" t="s">
        <v>3442</v>
      </c>
      <c r="R933" s="13">
        <v>2014</v>
      </c>
      <c r="S933" s="13" t="s">
        <v>3442</v>
      </c>
      <c r="T933" s="13">
        <v>2014</v>
      </c>
      <c r="U933" s="13" t="s">
        <v>3443</v>
      </c>
      <c r="V933" s="13"/>
    </row>
    <row r="934" spans="1:22" ht="94.5" x14ac:dyDescent="0.25">
      <c r="A934" s="30" t="s">
        <v>3444</v>
      </c>
      <c r="B934" s="89" t="s">
        <v>1047</v>
      </c>
      <c r="C934" s="89" t="s">
        <v>3445</v>
      </c>
      <c r="D934" s="13" t="s">
        <v>1049</v>
      </c>
      <c r="E934" s="13" t="s">
        <v>3446</v>
      </c>
      <c r="F934" s="13" t="s">
        <v>41</v>
      </c>
      <c r="G934" s="13" t="s">
        <v>3428</v>
      </c>
      <c r="H934" s="13" t="s">
        <v>1052</v>
      </c>
      <c r="I934" s="13" t="s">
        <v>167</v>
      </c>
      <c r="J934" s="13" t="s">
        <v>1370</v>
      </c>
      <c r="K934" s="13" t="s">
        <v>147</v>
      </c>
      <c r="L934" s="91" t="s">
        <v>57</v>
      </c>
      <c r="M934" s="13" t="s">
        <v>3429</v>
      </c>
      <c r="N934" s="13" t="s">
        <v>48</v>
      </c>
      <c r="O934" s="13" t="s">
        <v>3441</v>
      </c>
      <c r="P934" s="13">
        <v>2015</v>
      </c>
      <c r="Q934" s="13" t="s">
        <v>3442</v>
      </c>
      <c r="R934" s="13">
        <v>2015</v>
      </c>
      <c r="S934" s="13" t="s">
        <v>3442</v>
      </c>
      <c r="T934" s="13">
        <v>2015</v>
      </c>
      <c r="U934" s="13" t="s">
        <v>3447</v>
      </c>
      <c r="V934" s="13"/>
    </row>
    <row r="935" spans="1:22" ht="94.5" x14ac:dyDescent="0.25">
      <c r="A935" s="30" t="s">
        <v>3448</v>
      </c>
      <c r="B935" s="89" t="s">
        <v>1047</v>
      </c>
      <c r="C935" s="89" t="s">
        <v>3449</v>
      </c>
      <c r="D935" s="13" t="s">
        <v>1049</v>
      </c>
      <c r="E935" s="13" t="s">
        <v>3450</v>
      </c>
      <c r="F935" s="13" t="s">
        <v>41</v>
      </c>
      <c r="G935" s="13" t="s">
        <v>3428</v>
      </c>
      <c r="H935" s="13" t="s">
        <v>1052</v>
      </c>
      <c r="I935" s="13" t="s">
        <v>167</v>
      </c>
      <c r="J935" s="13" t="s">
        <v>1370</v>
      </c>
      <c r="K935" s="13" t="s">
        <v>147</v>
      </c>
      <c r="L935" s="91" t="s">
        <v>57</v>
      </c>
      <c r="M935" s="13" t="s">
        <v>3429</v>
      </c>
      <c r="N935" s="13" t="s">
        <v>100</v>
      </c>
      <c r="O935" s="13" t="s">
        <v>3441</v>
      </c>
      <c r="P935" s="13">
        <v>2025</v>
      </c>
      <c r="Q935" s="13" t="s">
        <v>3442</v>
      </c>
      <c r="R935" s="13">
        <v>2025</v>
      </c>
      <c r="S935" s="13" t="s">
        <v>3442</v>
      </c>
      <c r="T935" s="13"/>
      <c r="U935" s="13" t="s">
        <v>3451</v>
      </c>
      <c r="V935" s="13"/>
    </row>
    <row r="936" spans="1:22" ht="94.5" x14ac:dyDescent="0.25">
      <c r="A936" s="30" t="s">
        <v>3452</v>
      </c>
      <c r="B936" s="89" t="s">
        <v>1047</v>
      </c>
      <c r="C936" s="89" t="s">
        <v>3453</v>
      </c>
      <c r="D936" s="13" t="s">
        <v>1049</v>
      </c>
      <c r="E936" s="13" t="s">
        <v>3454</v>
      </c>
      <c r="F936" s="13" t="s">
        <v>41</v>
      </c>
      <c r="G936" s="13" t="s">
        <v>3428</v>
      </c>
      <c r="H936" s="13" t="s">
        <v>1052</v>
      </c>
      <c r="I936" s="13" t="s">
        <v>167</v>
      </c>
      <c r="J936" s="13" t="s">
        <v>1370</v>
      </c>
      <c r="K936" s="13" t="s">
        <v>147</v>
      </c>
      <c r="L936" s="91" t="s">
        <v>57</v>
      </c>
      <c r="M936" s="13" t="s">
        <v>3429</v>
      </c>
      <c r="N936" s="13" t="s">
        <v>48</v>
      </c>
      <c r="O936" s="13" t="s">
        <v>3441</v>
      </c>
      <c r="P936" s="13">
        <v>2019</v>
      </c>
      <c r="Q936" s="13" t="s">
        <v>3442</v>
      </c>
      <c r="R936" s="13">
        <v>2019</v>
      </c>
      <c r="S936" s="13" t="s">
        <v>3442</v>
      </c>
      <c r="T936" s="13">
        <v>2019</v>
      </c>
      <c r="U936" s="13" t="s">
        <v>3455</v>
      </c>
      <c r="V936" s="13"/>
    </row>
    <row r="937" spans="1:22" ht="94.5" x14ac:dyDescent="0.25">
      <c r="A937" s="30" t="s">
        <v>3456</v>
      </c>
      <c r="B937" s="89" t="s">
        <v>1047</v>
      </c>
      <c r="C937" s="89" t="s">
        <v>3457</v>
      </c>
      <c r="D937" s="13" t="s">
        <v>1049</v>
      </c>
      <c r="E937" s="13" t="s">
        <v>3458</v>
      </c>
      <c r="F937" s="13" t="s">
        <v>41</v>
      </c>
      <c r="G937" s="13" t="s">
        <v>3428</v>
      </c>
      <c r="H937" s="13" t="s">
        <v>1052</v>
      </c>
      <c r="I937" s="13" t="s">
        <v>167</v>
      </c>
      <c r="J937" s="13" t="s">
        <v>1370</v>
      </c>
      <c r="K937" s="13" t="s">
        <v>147</v>
      </c>
      <c r="L937" s="91" t="s">
        <v>57</v>
      </c>
      <c r="M937" s="13" t="s">
        <v>3429</v>
      </c>
      <c r="N937" s="13" t="s">
        <v>48</v>
      </c>
      <c r="O937" s="13" t="s">
        <v>3441</v>
      </c>
      <c r="P937" s="13">
        <v>2018</v>
      </c>
      <c r="Q937" s="13" t="s">
        <v>3442</v>
      </c>
      <c r="R937" s="13">
        <v>2018</v>
      </c>
      <c r="S937" s="13" t="s">
        <v>3442</v>
      </c>
      <c r="T937" s="13">
        <v>2018</v>
      </c>
      <c r="U937" s="13" t="s">
        <v>3459</v>
      </c>
      <c r="V937" s="13"/>
    </row>
    <row r="938" spans="1:22" ht="94.5" x14ac:dyDescent="0.25">
      <c r="A938" s="30" t="s">
        <v>3460</v>
      </c>
      <c r="B938" s="89" t="s">
        <v>1047</v>
      </c>
      <c r="C938" s="89" t="s">
        <v>3461</v>
      </c>
      <c r="D938" s="13" t="s">
        <v>1049</v>
      </c>
      <c r="E938" s="13" t="s">
        <v>3462</v>
      </c>
      <c r="F938" s="13" t="s">
        <v>41</v>
      </c>
      <c r="G938" s="13" t="s">
        <v>3428</v>
      </c>
      <c r="H938" s="13" t="s">
        <v>1052</v>
      </c>
      <c r="I938" s="13" t="s">
        <v>167</v>
      </c>
      <c r="J938" s="13" t="s">
        <v>1370</v>
      </c>
      <c r="K938" s="13" t="s">
        <v>147</v>
      </c>
      <c r="L938" s="91" t="s">
        <v>57</v>
      </c>
      <c r="M938" s="13" t="s">
        <v>3429</v>
      </c>
      <c r="N938" s="13" t="s">
        <v>100</v>
      </c>
      <c r="O938" s="13" t="s">
        <v>3441</v>
      </c>
      <c r="P938" s="13">
        <v>2024</v>
      </c>
      <c r="Q938" s="13" t="s">
        <v>3431</v>
      </c>
      <c r="R938" s="13">
        <v>2024</v>
      </c>
      <c r="S938" s="13" t="s">
        <v>3431</v>
      </c>
      <c r="T938" s="13"/>
      <c r="U938" s="13" t="s">
        <v>3463</v>
      </c>
      <c r="V938" s="13"/>
    </row>
    <row r="939" spans="1:22" ht="110.25" x14ac:dyDescent="0.25">
      <c r="A939" s="30" t="s">
        <v>3464</v>
      </c>
      <c r="B939" s="89" t="s">
        <v>1047</v>
      </c>
      <c r="C939" s="89" t="s">
        <v>3465</v>
      </c>
      <c r="D939" s="13" t="s">
        <v>1049</v>
      </c>
      <c r="E939" s="13" t="s">
        <v>3466</v>
      </c>
      <c r="F939" s="13" t="s">
        <v>41</v>
      </c>
      <c r="G939" s="13" t="s">
        <v>3428</v>
      </c>
      <c r="H939" s="13" t="s">
        <v>1052</v>
      </c>
      <c r="I939" s="13" t="s">
        <v>167</v>
      </c>
      <c r="J939" s="13" t="s">
        <v>1370</v>
      </c>
      <c r="K939" s="13" t="s">
        <v>147</v>
      </c>
      <c r="L939" s="91" t="s">
        <v>57</v>
      </c>
      <c r="M939" s="13" t="s">
        <v>3429</v>
      </c>
      <c r="N939" s="13" t="s">
        <v>48</v>
      </c>
      <c r="O939" s="13" t="s">
        <v>3436</v>
      </c>
      <c r="P939" s="13">
        <v>2020</v>
      </c>
      <c r="Q939" s="13" t="s">
        <v>1055</v>
      </c>
      <c r="R939" s="13">
        <v>2020</v>
      </c>
      <c r="S939" s="13" t="s">
        <v>1055</v>
      </c>
      <c r="T939" s="13">
        <v>2020</v>
      </c>
      <c r="U939" s="13" t="s">
        <v>3467</v>
      </c>
      <c r="V939" s="13"/>
    </row>
    <row r="940" spans="1:22" ht="78.75" x14ac:dyDescent="0.25">
      <c r="A940" s="30" t="s">
        <v>3468</v>
      </c>
      <c r="B940" s="89" t="s">
        <v>1047</v>
      </c>
      <c r="C940" s="89" t="s">
        <v>3469</v>
      </c>
      <c r="D940" s="13" t="s">
        <v>1049</v>
      </c>
      <c r="E940" s="13" t="s">
        <v>3470</v>
      </c>
      <c r="F940" s="13" t="s">
        <v>41</v>
      </c>
      <c r="G940" s="13" t="s">
        <v>3428</v>
      </c>
      <c r="H940" s="13" t="s">
        <v>1052</v>
      </c>
      <c r="I940" s="13" t="s">
        <v>167</v>
      </c>
      <c r="J940" s="13" t="s">
        <v>1370</v>
      </c>
      <c r="K940" s="13" t="s">
        <v>147</v>
      </c>
      <c r="L940" s="91" t="s">
        <v>57</v>
      </c>
      <c r="M940" s="13" t="s">
        <v>3429</v>
      </c>
      <c r="N940" s="13" t="s">
        <v>48</v>
      </c>
      <c r="O940" s="13" t="s">
        <v>3436</v>
      </c>
      <c r="P940" s="13">
        <v>2017</v>
      </c>
      <c r="Q940" s="13" t="s">
        <v>1055</v>
      </c>
      <c r="R940" s="13">
        <v>2017</v>
      </c>
      <c r="S940" s="13" t="s">
        <v>1055</v>
      </c>
      <c r="T940" s="13">
        <v>2017</v>
      </c>
      <c r="U940" s="13" t="s">
        <v>3471</v>
      </c>
      <c r="V940" s="13"/>
    </row>
    <row r="941" spans="1:22" ht="78.75" x14ac:dyDescent="0.25">
      <c r="A941" s="30" t="s">
        <v>3472</v>
      </c>
      <c r="B941" s="89" t="s">
        <v>1047</v>
      </c>
      <c r="C941" s="89" t="s">
        <v>3473</v>
      </c>
      <c r="D941" s="13" t="s">
        <v>1049</v>
      </c>
      <c r="E941" s="13" t="s">
        <v>3474</v>
      </c>
      <c r="F941" s="13" t="s">
        <v>41</v>
      </c>
      <c r="G941" s="13" t="s">
        <v>3428</v>
      </c>
      <c r="H941" s="13" t="s">
        <v>1052</v>
      </c>
      <c r="I941" s="13" t="s">
        <v>167</v>
      </c>
      <c r="J941" s="13" t="s">
        <v>1370</v>
      </c>
      <c r="K941" s="13" t="s">
        <v>147</v>
      </c>
      <c r="L941" s="91" t="s">
        <v>57</v>
      </c>
      <c r="M941" s="13" t="s">
        <v>3429</v>
      </c>
      <c r="N941" s="13" t="s">
        <v>48</v>
      </c>
      <c r="O941" s="13" t="s">
        <v>3436</v>
      </c>
      <c r="P941" s="13">
        <v>2019</v>
      </c>
      <c r="Q941" s="13" t="s">
        <v>1055</v>
      </c>
      <c r="R941" s="13">
        <v>2019</v>
      </c>
      <c r="S941" s="13" t="s">
        <v>1055</v>
      </c>
      <c r="T941" s="13">
        <v>2019</v>
      </c>
      <c r="U941" s="13" t="s">
        <v>3475</v>
      </c>
      <c r="V941" s="13"/>
    </row>
    <row r="942" spans="1:22" ht="78.75" x14ac:dyDescent="0.25">
      <c r="A942" s="30" t="s">
        <v>3476</v>
      </c>
      <c r="B942" s="89" t="s">
        <v>1047</v>
      </c>
      <c r="C942" s="89" t="s">
        <v>3477</v>
      </c>
      <c r="D942" s="13" t="s">
        <v>1049</v>
      </c>
      <c r="E942" s="13" t="s">
        <v>3478</v>
      </c>
      <c r="F942" s="13" t="s">
        <v>41</v>
      </c>
      <c r="G942" s="13" t="s">
        <v>3428</v>
      </c>
      <c r="H942" s="13" t="s">
        <v>1052</v>
      </c>
      <c r="I942" s="13" t="s">
        <v>167</v>
      </c>
      <c r="J942" s="13" t="s">
        <v>1370</v>
      </c>
      <c r="K942" s="13" t="s">
        <v>147</v>
      </c>
      <c r="L942" s="91" t="s">
        <v>57</v>
      </c>
      <c r="M942" s="13" t="s">
        <v>3429</v>
      </c>
      <c r="N942" s="13" t="s">
        <v>48</v>
      </c>
      <c r="O942" s="13" t="s">
        <v>3436</v>
      </c>
      <c r="P942" s="13">
        <v>2021</v>
      </c>
      <c r="Q942" s="13" t="s">
        <v>1055</v>
      </c>
      <c r="R942" s="13">
        <v>2021</v>
      </c>
      <c r="S942" s="13" t="s">
        <v>1055</v>
      </c>
      <c r="T942" s="13">
        <v>2021</v>
      </c>
      <c r="U942" s="13"/>
      <c r="V942" s="13"/>
    </row>
    <row r="943" spans="1:22" ht="78.75" x14ac:dyDescent="0.25">
      <c r="A943" s="30" t="s">
        <v>3479</v>
      </c>
      <c r="B943" s="89" t="s">
        <v>1047</v>
      </c>
      <c r="C943" s="89" t="s">
        <v>3480</v>
      </c>
      <c r="D943" s="13" t="s">
        <v>1049</v>
      </c>
      <c r="E943" s="13" t="s">
        <v>3481</v>
      </c>
      <c r="F943" s="13" t="s">
        <v>41</v>
      </c>
      <c r="G943" s="13" t="s">
        <v>3428</v>
      </c>
      <c r="H943" s="13" t="s">
        <v>1052</v>
      </c>
      <c r="I943" s="13" t="s">
        <v>167</v>
      </c>
      <c r="J943" s="13" t="s">
        <v>1370</v>
      </c>
      <c r="K943" s="13" t="s">
        <v>147</v>
      </c>
      <c r="L943" s="91" t="s">
        <v>57</v>
      </c>
      <c r="M943" s="13" t="s">
        <v>3429</v>
      </c>
      <c r="N943" s="13" t="s">
        <v>48</v>
      </c>
      <c r="O943" s="13" t="s">
        <v>3436</v>
      </c>
      <c r="P943" s="13">
        <v>2019</v>
      </c>
      <c r="Q943" s="13" t="s">
        <v>1055</v>
      </c>
      <c r="R943" s="13">
        <v>2019</v>
      </c>
      <c r="S943" s="13" t="s">
        <v>1055</v>
      </c>
      <c r="T943" s="13">
        <v>2019</v>
      </c>
      <c r="U943" s="13" t="s">
        <v>3482</v>
      </c>
      <c r="V943" s="13"/>
    </row>
    <row r="944" spans="1:22" ht="78.75" x14ac:dyDescent="0.25">
      <c r="A944" s="30" t="s">
        <v>3483</v>
      </c>
      <c r="B944" s="89" t="s">
        <v>1047</v>
      </c>
      <c r="C944" s="89" t="s">
        <v>3484</v>
      </c>
      <c r="D944" s="13" t="s">
        <v>1049</v>
      </c>
      <c r="E944" s="13" t="s">
        <v>3485</v>
      </c>
      <c r="F944" s="13" t="s">
        <v>41</v>
      </c>
      <c r="G944" s="13" t="s">
        <v>3428</v>
      </c>
      <c r="H944" s="13" t="s">
        <v>1052</v>
      </c>
      <c r="I944" s="13" t="s">
        <v>167</v>
      </c>
      <c r="J944" s="13" t="s">
        <v>1370</v>
      </c>
      <c r="K944" s="13" t="s">
        <v>147</v>
      </c>
      <c r="L944" s="91" t="s">
        <v>57</v>
      </c>
      <c r="M944" s="13" t="s">
        <v>3429</v>
      </c>
      <c r="N944" s="13" t="s">
        <v>48</v>
      </c>
      <c r="O944" s="13" t="s">
        <v>3436</v>
      </c>
      <c r="P944" s="13">
        <v>2021</v>
      </c>
      <c r="Q944" s="13" t="s">
        <v>1055</v>
      </c>
      <c r="R944" s="13">
        <v>2021</v>
      </c>
      <c r="S944" s="13" t="s">
        <v>1055</v>
      </c>
      <c r="T944" s="13">
        <v>2021</v>
      </c>
      <c r="U944" s="13" t="s">
        <v>3486</v>
      </c>
      <c r="V944" s="13"/>
    </row>
    <row r="945" spans="1:22" ht="78.75" x14ac:dyDescent="0.25">
      <c r="A945" s="30" t="s">
        <v>3487</v>
      </c>
      <c r="B945" s="89" t="s">
        <v>1047</v>
      </c>
      <c r="C945" s="89" t="s">
        <v>3488</v>
      </c>
      <c r="D945" s="13" t="s">
        <v>1049</v>
      </c>
      <c r="E945" s="13" t="s">
        <v>3489</v>
      </c>
      <c r="F945" s="13" t="s">
        <v>41</v>
      </c>
      <c r="G945" s="13" t="s">
        <v>3428</v>
      </c>
      <c r="H945" s="13" t="s">
        <v>1052</v>
      </c>
      <c r="I945" s="13" t="s">
        <v>167</v>
      </c>
      <c r="J945" s="13" t="s">
        <v>1370</v>
      </c>
      <c r="K945" s="13" t="s">
        <v>147</v>
      </c>
      <c r="L945" s="91" t="s">
        <v>57</v>
      </c>
      <c r="M945" s="13" t="s">
        <v>3429</v>
      </c>
      <c r="N945" s="13" t="s">
        <v>48</v>
      </c>
      <c r="O945" s="13" t="s">
        <v>3490</v>
      </c>
      <c r="P945" s="13">
        <v>2025</v>
      </c>
      <c r="Q945" s="13" t="s">
        <v>1055</v>
      </c>
      <c r="R945" s="13">
        <v>2021</v>
      </c>
      <c r="S945" s="13" t="s">
        <v>1055</v>
      </c>
      <c r="T945" s="13">
        <v>2025</v>
      </c>
      <c r="U945" s="14" t="s">
        <v>3491</v>
      </c>
      <c r="V945" s="13"/>
    </row>
    <row r="946" spans="1:22" ht="78.75" x14ac:dyDescent="0.25">
      <c r="A946" s="30" t="s">
        <v>3492</v>
      </c>
      <c r="B946" s="89" t="s">
        <v>1047</v>
      </c>
      <c r="C946" s="89" t="s">
        <v>3493</v>
      </c>
      <c r="D946" s="13" t="s">
        <v>1049</v>
      </c>
      <c r="E946" s="13" t="s">
        <v>3494</v>
      </c>
      <c r="F946" s="13" t="s">
        <v>41</v>
      </c>
      <c r="G946" s="13" t="s">
        <v>3495</v>
      </c>
      <c r="H946" s="13" t="s">
        <v>1052</v>
      </c>
      <c r="I946" s="13" t="s">
        <v>3496</v>
      </c>
      <c r="J946" s="13" t="s">
        <v>45</v>
      </c>
      <c r="K946" s="13" t="s">
        <v>45</v>
      </c>
      <c r="L946" s="91" t="s">
        <v>57</v>
      </c>
      <c r="M946" s="13" t="s">
        <v>3497</v>
      </c>
      <c r="N946" s="13" t="s">
        <v>45</v>
      </c>
      <c r="O946" s="13" t="s">
        <v>49</v>
      </c>
      <c r="P946" s="13" t="s">
        <v>3498</v>
      </c>
      <c r="Q946" s="13" t="s">
        <v>3499</v>
      </c>
      <c r="R946" s="13">
        <v>2025</v>
      </c>
      <c r="S946" s="13" t="s">
        <v>3499</v>
      </c>
      <c r="T946" s="13">
        <v>2025</v>
      </c>
      <c r="U946" s="13" t="s">
        <v>3500</v>
      </c>
      <c r="V946" s="13"/>
    </row>
    <row r="947" spans="1:22" ht="63" x14ac:dyDescent="0.25">
      <c r="A947" s="30" t="s">
        <v>3501</v>
      </c>
      <c r="B947" s="89" t="s">
        <v>1047</v>
      </c>
      <c r="C947" s="89" t="s">
        <v>3502</v>
      </c>
      <c r="D947" s="13">
        <v>10</v>
      </c>
      <c r="E947" s="13" t="s">
        <v>3503</v>
      </c>
      <c r="F947" s="13" t="s">
        <v>41</v>
      </c>
      <c r="G947" s="13" t="s">
        <v>3495</v>
      </c>
      <c r="H947" s="13" t="s">
        <v>1052</v>
      </c>
      <c r="I947" s="13" t="s">
        <v>311</v>
      </c>
      <c r="J947" s="13" t="s">
        <v>64</v>
      </c>
      <c r="K947" s="13" t="s">
        <v>147</v>
      </c>
      <c r="L947" s="91" t="s">
        <v>57</v>
      </c>
      <c r="M947" s="13" t="s">
        <v>169</v>
      </c>
      <c r="N947" s="13" t="s">
        <v>66</v>
      </c>
      <c r="O947" s="13" t="s">
        <v>3504</v>
      </c>
      <c r="P947" s="13" t="s">
        <v>679</v>
      </c>
      <c r="Q947" s="13" t="s">
        <v>3505</v>
      </c>
      <c r="R947" s="13">
        <v>2025</v>
      </c>
      <c r="S947" s="13" t="s">
        <v>3505</v>
      </c>
      <c r="T947" s="13">
        <v>2021</v>
      </c>
      <c r="U947" s="13" t="s">
        <v>3506</v>
      </c>
      <c r="V947" s="13"/>
    </row>
    <row r="948" spans="1:22" ht="78.75" x14ac:dyDescent="0.25">
      <c r="A948" s="30" t="s">
        <v>3507</v>
      </c>
      <c r="B948" s="89" t="s">
        <v>1047</v>
      </c>
      <c r="C948" s="89" t="s">
        <v>3508</v>
      </c>
      <c r="D948" s="13">
        <v>21</v>
      </c>
      <c r="E948" s="13" t="s">
        <v>3509</v>
      </c>
      <c r="F948" s="13" t="s">
        <v>41</v>
      </c>
      <c r="G948" s="13" t="s">
        <v>3495</v>
      </c>
      <c r="H948" s="13" t="s">
        <v>1052</v>
      </c>
      <c r="I948" s="13" t="s">
        <v>311</v>
      </c>
      <c r="J948" s="13" t="s">
        <v>3510</v>
      </c>
      <c r="K948" s="13" t="s">
        <v>45</v>
      </c>
      <c r="L948" s="91" t="s">
        <v>46</v>
      </c>
      <c r="M948" s="13" t="s">
        <v>3511</v>
      </c>
      <c r="N948" s="13" t="s">
        <v>66</v>
      </c>
      <c r="O948" s="13" t="s">
        <v>3512</v>
      </c>
      <c r="P948" s="13">
        <v>2027</v>
      </c>
      <c r="Q948" s="13" t="s">
        <v>3261</v>
      </c>
      <c r="R948" s="13">
        <v>2027</v>
      </c>
      <c r="S948" s="13" t="s">
        <v>3261</v>
      </c>
      <c r="T948" s="13">
        <v>2021</v>
      </c>
      <c r="U948" s="13" t="s">
        <v>3513</v>
      </c>
      <c r="V948" s="13"/>
    </row>
    <row r="949" spans="1:22" ht="78.75" x14ac:dyDescent="0.25">
      <c r="A949" s="30" t="s">
        <v>3514</v>
      </c>
      <c r="B949" s="89" t="s">
        <v>1047</v>
      </c>
      <c r="C949" s="89" t="s">
        <v>3515</v>
      </c>
      <c r="D949" s="30" t="s">
        <v>3516</v>
      </c>
      <c r="E949" s="70" t="s">
        <v>3509</v>
      </c>
      <c r="F949" s="13" t="s">
        <v>41</v>
      </c>
      <c r="G949" s="13" t="s">
        <v>3495</v>
      </c>
      <c r="H949" s="13" t="s">
        <v>1052</v>
      </c>
      <c r="I949" s="13" t="s">
        <v>311</v>
      </c>
      <c r="J949" s="13" t="s">
        <v>3510</v>
      </c>
      <c r="K949" s="13" t="s">
        <v>45</v>
      </c>
      <c r="L949" s="91" t="s">
        <v>46</v>
      </c>
      <c r="M949" s="13" t="s">
        <v>3511</v>
      </c>
      <c r="N949" s="13" t="s">
        <v>66</v>
      </c>
      <c r="O949" s="13" t="s">
        <v>3512</v>
      </c>
      <c r="P949" s="13">
        <v>2027</v>
      </c>
      <c r="Q949" s="13" t="s">
        <v>3261</v>
      </c>
      <c r="R949" s="13">
        <v>2027</v>
      </c>
      <c r="S949" s="13" t="s">
        <v>3261</v>
      </c>
      <c r="T949" s="13"/>
      <c r="U949" s="13" t="s">
        <v>3513</v>
      </c>
      <c r="V949" s="13"/>
    </row>
    <row r="950" spans="1:22" ht="78.75" x14ac:dyDescent="0.25">
      <c r="A950" s="30" t="s">
        <v>3517</v>
      </c>
      <c r="B950" s="89" t="s">
        <v>1047</v>
      </c>
      <c r="C950" s="89" t="s">
        <v>3518</v>
      </c>
      <c r="D950" s="13" t="s">
        <v>3519</v>
      </c>
      <c r="E950" s="13" t="s">
        <v>3520</v>
      </c>
      <c r="F950" s="13" t="s">
        <v>41</v>
      </c>
      <c r="G950" s="13" t="s">
        <v>3495</v>
      </c>
      <c r="H950" s="13" t="s">
        <v>1052</v>
      </c>
      <c r="I950" s="13" t="s">
        <v>3521</v>
      </c>
      <c r="J950" s="13" t="s">
        <v>45</v>
      </c>
      <c r="K950" s="13" t="s">
        <v>147</v>
      </c>
      <c r="L950" s="91" t="s">
        <v>57</v>
      </c>
      <c r="M950" s="13" t="s">
        <v>3522</v>
      </c>
      <c r="N950" s="13" t="s">
        <v>3523</v>
      </c>
      <c r="O950" s="13" t="s">
        <v>3524</v>
      </c>
      <c r="P950" s="13" t="s">
        <v>679</v>
      </c>
      <c r="Q950" s="13" t="s">
        <v>47</v>
      </c>
      <c r="R950" s="13"/>
      <c r="S950" s="13" t="s">
        <v>47</v>
      </c>
      <c r="T950" s="13">
        <v>2022</v>
      </c>
      <c r="U950" s="13" t="s">
        <v>3525</v>
      </c>
      <c r="V950" s="13"/>
    </row>
    <row r="951" spans="1:22" ht="63" x14ac:dyDescent="0.25">
      <c r="A951" s="30" t="s">
        <v>3526</v>
      </c>
      <c r="B951" s="89" t="s">
        <v>1047</v>
      </c>
      <c r="C951" s="89" t="s">
        <v>3527</v>
      </c>
      <c r="D951" s="13" t="s">
        <v>185</v>
      </c>
      <c r="E951" s="13" t="s">
        <v>3528</v>
      </c>
      <c r="F951" s="13" t="s">
        <v>41</v>
      </c>
      <c r="G951" s="13" t="s">
        <v>3495</v>
      </c>
      <c r="H951" s="13" t="s">
        <v>1052</v>
      </c>
      <c r="I951" s="13" t="s">
        <v>316</v>
      </c>
      <c r="J951" s="13" t="s">
        <v>3529</v>
      </c>
      <c r="K951" s="13" t="s">
        <v>147</v>
      </c>
      <c r="L951" s="91" t="s">
        <v>57</v>
      </c>
      <c r="M951" s="13" t="s">
        <v>3530</v>
      </c>
      <c r="N951" s="13"/>
      <c r="O951" s="13" t="s">
        <v>48</v>
      </c>
      <c r="P951" s="13"/>
      <c r="Q951" s="13"/>
      <c r="R951" s="13"/>
      <c r="S951" s="13"/>
      <c r="T951" s="13"/>
      <c r="U951" s="13" t="s">
        <v>3531</v>
      </c>
      <c r="V951" s="13"/>
    </row>
    <row r="952" spans="1:22" ht="63" x14ac:dyDescent="0.25">
      <c r="A952" s="30" t="s">
        <v>3532</v>
      </c>
      <c r="B952" s="89" t="s">
        <v>1047</v>
      </c>
      <c r="C952" s="89" t="s">
        <v>3533</v>
      </c>
      <c r="D952" s="13" t="s">
        <v>1049</v>
      </c>
      <c r="E952" s="13" t="s">
        <v>3534</v>
      </c>
      <c r="F952" s="13" t="s">
        <v>41</v>
      </c>
      <c r="G952" s="13" t="s">
        <v>3495</v>
      </c>
      <c r="H952" s="13" t="s">
        <v>1052</v>
      </c>
      <c r="I952" s="13" t="s">
        <v>316</v>
      </c>
      <c r="J952" s="13" t="s">
        <v>66</v>
      </c>
      <c r="K952" s="13" t="s">
        <v>45</v>
      </c>
      <c r="L952" s="91" t="s">
        <v>57</v>
      </c>
      <c r="M952" s="13" t="s">
        <v>2702</v>
      </c>
      <c r="N952" s="13"/>
      <c r="O952" s="13" t="s">
        <v>3535</v>
      </c>
      <c r="P952" s="13">
        <v>2019</v>
      </c>
      <c r="Q952" s="13"/>
      <c r="R952" s="13"/>
      <c r="S952" s="13"/>
      <c r="T952" s="13"/>
      <c r="U952" s="13" t="s">
        <v>3536</v>
      </c>
      <c r="V952" s="13"/>
    </row>
    <row r="953" spans="1:22" ht="63" x14ac:dyDescent="0.25">
      <c r="A953" s="30" t="s">
        <v>3537</v>
      </c>
      <c r="B953" s="89" t="s">
        <v>1047</v>
      </c>
      <c r="C953" s="89" t="s">
        <v>3538</v>
      </c>
      <c r="D953" s="13" t="s">
        <v>3539</v>
      </c>
      <c r="E953" s="13" t="s">
        <v>3540</v>
      </c>
      <c r="F953" s="13" t="s">
        <v>41</v>
      </c>
      <c r="G953" s="13" t="s">
        <v>3495</v>
      </c>
      <c r="H953" s="13" t="s">
        <v>1052</v>
      </c>
      <c r="I953" s="13" t="s">
        <v>3541</v>
      </c>
      <c r="J953" s="13" t="s">
        <v>66</v>
      </c>
      <c r="K953" s="13" t="s">
        <v>45</v>
      </c>
      <c r="L953" s="91" t="s">
        <v>57</v>
      </c>
      <c r="M953" s="13" t="s">
        <v>3542</v>
      </c>
      <c r="N953" s="13" t="s">
        <v>724</v>
      </c>
      <c r="O953" s="13" t="s">
        <v>3535</v>
      </c>
      <c r="P953" s="13" t="s">
        <v>679</v>
      </c>
      <c r="Q953" s="13" t="s">
        <v>47</v>
      </c>
      <c r="R953" s="13"/>
      <c r="S953" s="13" t="s">
        <v>47</v>
      </c>
      <c r="T953" s="13">
        <v>2022</v>
      </c>
      <c r="U953" s="13" t="s">
        <v>3543</v>
      </c>
      <c r="V953" s="13"/>
    </row>
    <row r="954" spans="1:22" ht="63" x14ac:dyDescent="0.25">
      <c r="A954" s="30" t="s">
        <v>3544</v>
      </c>
      <c r="B954" s="89" t="s">
        <v>1047</v>
      </c>
      <c r="C954" s="89" t="s">
        <v>3545</v>
      </c>
      <c r="D954" s="13" t="s">
        <v>3546</v>
      </c>
      <c r="E954" s="13" t="s">
        <v>3547</v>
      </c>
      <c r="F954" s="13" t="s">
        <v>41</v>
      </c>
      <c r="G954" s="13" t="s">
        <v>3495</v>
      </c>
      <c r="H954" s="13" t="s">
        <v>1052</v>
      </c>
      <c r="I954" s="13" t="s">
        <v>316</v>
      </c>
      <c r="J954" s="13" t="s">
        <v>66</v>
      </c>
      <c r="K954" s="13" t="s">
        <v>45</v>
      </c>
      <c r="L954" s="91"/>
      <c r="M954" s="13" t="s">
        <v>3548</v>
      </c>
      <c r="N954" s="13"/>
      <c r="O954" s="13" t="s">
        <v>2475</v>
      </c>
      <c r="P954" s="13"/>
      <c r="Q954" s="13"/>
      <c r="R954" s="13"/>
      <c r="S954" s="13"/>
      <c r="T954" s="13"/>
      <c r="U954" s="13" t="s">
        <v>3549</v>
      </c>
      <c r="V954" s="13"/>
    </row>
    <row r="955" spans="1:22" ht="94.5" x14ac:dyDescent="0.25">
      <c r="A955" s="30" t="s">
        <v>3550</v>
      </c>
      <c r="B955" s="89" t="s">
        <v>1047</v>
      </c>
      <c r="C955" s="89" t="s">
        <v>3551</v>
      </c>
      <c r="D955" s="13" t="s">
        <v>3552</v>
      </c>
      <c r="E955" s="13" t="s">
        <v>3553</v>
      </c>
      <c r="F955" s="13" t="s">
        <v>41</v>
      </c>
      <c r="G955" s="13" t="s">
        <v>3495</v>
      </c>
      <c r="H955" s="13" t="s">
        <v>1052</v>
      </c>
      <c r="I955" s="13" t="s">
        <v>316</v>
      </c>
      <c r="J955" s="13" t="s">
        <v>3510</v>
      </c>
      <c r="K955" s="13" t="s">
        <v>45</v>
      </c>
      <c r="L955" s="91" t="s">
        <v>46</v>
      </c>
      <c r="M955" s="13" t="s">
        <v>2702</v>
      </c>
      <c r="N955" s="13" t="s">
        <v>45</v>
      </c>
      <c r="O955" s="13" t="s">
        <v>49</v>
      </c>
      <c r="P955" s="13">
        <v>2025</v>
      </c>
      <c r="Q955" s="13" t="s">
        <v>47</v>
      </c>
      <c r="R955" s="13">
        <v>2023</v>
      </c>
      <c r="S955" s="13" t="s">
        <v>47</v>
      </c>
      <c r="T955" s="13">
        <v>2024</v>
      </c>
      <c r="U955" s="13" t="s">
        <v>3554</v>
      </c>
      <c r="V955" s="13"/>
    </row>
    <row r="956" spans="1:22" ht="94.5" x14ac:dyDescent="0.25">
      <c r="A956" s="30" t="s">
        <v>3555</v>
      </c>
      <c r="B956" s="89" t="s">
        <v>1047</v>
      </c>
      <c r="C956" s="89" t="s">
        <v>3556</v>
      </c>
      <c r="D956" s="13" t="s">
        <v>3557</v>
      </c>
      <c r="E956" s="13" t="s">
        <v>3553</v>
      </c>
      <c r="F956" s="13" t="s">
        <v>41</v>
      </c>
      <c r="G956" s="13" t="s">
        <v>3495</v>
      </c>
      <c r="H956" s="13" t="s">
        <v>1052</v>
      </c>
      <c r="I956" s="13" t="s">
        <v>316</v>
      </c>
      <c r="J956" s="13" t="s">
        <v>3510</v>
      </c>
      <c r="K956" s="13" t="s">
        <v>45</v>
      </c>
      <c r="L956" s="91" t="s">
        <v>46</v>
      </c>
      <c r="M956" s="13" t="s">
        <v>2702</v>
      </c>
      <c r="N956" s="13" t="s">
        <v>45</v>
      </c>
      <c r="O956" s="13" t="s">
        <v>49</v>
      </c>
      <c r="P956" s="13">
        <v>2027</v>
      </c>
      <c r="Q956" s="13" t="s">
        <v>47</v>
      </c>
      <c r="R956" s="13">
        <v>2023</v>
      </c>
      <c r="S956" s="13" t="s">
        <v>47</v>
      </c>
      <c r="T956" s="13">
        <v>2024</v>
      </c>
      <c r="U956" s="13" t="s">
        <v>3554</v>
      </c>
      <c r="V956" s="13"/>
    </row>
    <row r="957" spans="1:22" ht="63" x14ac:dyDescent="0.25">
      <c r="A957" s="30" t="s">
        <v>3558</v>
      </c>
      <c r="B957" s="89" t="s">
        <v>1047</v>
      </c>
      <c r="C957" s="89" t="s">
        <v>3559</v>
      </c>
      <c r="D957" s="13" t="s">
        <v>3560</v>
      </c>
      <c r="E957" s="13" t="s">
        <v>3561</v>
      </c>
      <c r="F957" s="13" t="s">
        <v>41</v>
      </c>
      <c r="G957" s="13" t="s">
        <v>3495</v>
      </c>
      <c r="H957" s="13" t="s">
        <v>1052</v>
      </c>
      <c r="I957" s="13" t="s">
        <v>3562</v>
      </c>
      <c r="J957" s="13" t="s">
        <v>3563</v>
      </c>
      <c r="K957" s="13" t="s">
        <v>45</v>
      </c>
      <c r="L957" s="91" t="s">
        <v>57</v>
      </c>
      <c r="M957" s="13" t="s">
        <v>2702</v>
      </c>
      <c r="N957" s="13"/>
      <c r="O957" s="13" t="s">
        <v>3524</v>
      </c>
      <c r="P957" s="13">
        <v>2026</v>
      </c>
      <c r="Q957" s="13" t="s">
        <v>3564</v>
      </c>
      <c r="R957" s="13"/>
      <c r="S957" s="13"/>
      <c r="T957" s="13"/>
      <c r="U957" s="13" t="s">
        <v>3565</v>
      </c>
      <c r="V957" s="13"/>
    </row>
    <row r="958" spans="1:22" ht="63" x14ac:dyDescent="0.25">
      <c r="A958" s="30" t="s">
        <v>3566</v>
      </c>
      <c r="B958" s="89" t="s">
        <v>1047</v>
      </c>
      <c r="C958" s="89" t="s">
        <v>3567</v>
      </c>
      <c r="D958" s="13" t="s">
        <v>129</v>
      </c>
      <c r="E958" s="13" t="s">
        <v>3568</v>
      </c>
      <c r="F958" s="13" t="s">
        <v>41</v>
      </c>
      <c r="G958" s="13" t="s">
        <v>3495</v>
      </c>
      <c r="H958" s="13" t="s">
        <v>1052</v>
      </c>
      <c r="I958" s="13" t="s">
        <v>316</v>
      </c>
      <c r="J958" s="13" t="s">
        <v>45</v>
      </c>
      <c r="K958" s="13" t="s">
        <v>147</v>
      </c>
      <c r="L958" s="91" t="s">
        <v>46</v>
      </c>
      <c r="M958" s="13" t="s">
        <v>3548</v>
      </c>
      <c r="N958" s="13" t="s">
        <v>100</v>
      </c>
      <c r="O958" s="13" t="s">
        <v>2456</v>
      </c>
      <c r="P958" s="13">
        <v>2026</v>
      </c>
      <c r="Q958" s="13" t="s">
        <v>3261</v>
      </c>
      <c r="R958" s="13">
        <v>2026</v>
      </c>
      <c r="S958" s="13" t="s">
        <v>3261</v>
      </c>
      <c r="T958" s="13">
        <v>2022</v>
      </c>
      <c r="U958" s="13" t="s">
        <v>3569</v>
      </c>
      <c r="V958" s="13"/>
    </row>
    <row r="959" spans="1:22" ht="63" x14ac:dyDescent="0.25">
      <c r="A959" s="30" t="s">
        <v>3570</v>
      </c>
      <c r="B959" s="89" t="s">
        <v>1047</v>
      </c>
      <c r="C959" s="89" t="s">
        <v>3571</v>
      </c>
      <c r="D959" s="13" t="s">
        <v>1049</v>
      </c>
      <c r="E959" s="13" t="s">
        <v>3572</v>
      </c>
      <c r="F959" s="13" t="s">
        <v>41</v>
      </c>
      <c r="G959" s="13" t="s">
        <v>3495</v>
      </c>
      <c r="H959" s="13" t="s">
        <v>1052</v>
      </c>
      <c r="I959" s="13" t="s">
        <v>316</v>
      </c>
      <c r="J959" s="13" t="s">
        <v>45</v>
      </c>
      <c r="K959" s="13" t="s">
        <v>45</v>
      </c>
      <c r="L959" s="91" t="s">
        <v>57</v>
      </c>
      <c r="M959" s="13" t="s">
        <v>1055</v>
      </c>
      <c r="N959" s="13" t="s">
        <v>45</v>
      </c>
      <c r="O959" s="13" t="s">
        <v>3573</v>
      </c>
      <c r="P959" s="13" t="s">
        <v>3574</v>
      </c>
      <c r="Q959" s="13" t="s">
        <v>3575</v>
      </c>
      <c r="R959" s="13">
        <v>2025</v>
      </c>
      <c r="S959" s="13" t="s">
        <v>169</v>
      </c>
      <c r="T959" s="13">
        <v>2025</v>
      </c>
      <c r="U959" s="13" t="s">
        <v>3576</v>
      </c>
      <c r="V959" s="13"/>
    </row>
    <row r="960" spans="1:22" ht="63" x14ac:dyDescent="0.25">
      <c r="A960" s="30" t="s">
        <v>3577</v>
      </c>
      <c r="B960" s="89" t="s">
        <v>1047</v>
      </c>
      <c r="C960" s="89" t="s">
        <v>3578</v>
      </c>
      <c r="D960" s="13">
        <v>37</v>
      </c>
      <c r="E960" s="13" t="s">
        <v>3579</v>
      </c>
      <c r="F960" s="13" t="s">
        <v>41</v>
      </c>
      <c r="G960" s="13" t="s">
        <v>3495</v>
      </c>
      <c r="H960" s="13" t="s">
        <v>1052</v>
      </c>
      <c r="I960" s="13" t="s">
        <v>316</v>
      </c>
      <c r="J960" s="13" t="s">
        <v>3580</v>
      </c>
      <c r="K960" s="13" t="s">
        <v>66</v>
      </c>
      <c r="L960" s="91" t="s">
        <v>57</v>
      </c>
      <c r="M960" s="13" t="s">
        <v>169</v>
      </c>
      <c r="N960" s="13"/>
      <c r="O960" s="13" t="s">
        <v>3581</v>
      </c>
      <c r="P960" s="13" t="s">
        <v>679</v>
      </c>
      <c r="Q960" s="13" t="s">
        <v>47</v>
      </c>
      <c r="R960" s="13"/>
      <c r="S960" s="13" t="s">
        <v>47</v>
      </c>
      <c r="T960" s="13">
        <v>2023</v>
      </c>
      <c r="U960" s="13" t="s">
        <v>3582</v>
      </c>
      <c r="V960" s="13"/>
    </row>
    <row r="961" spans="1:22" ht="63" x14ac:dyDescent="0.25">
      <c r="A961" s="30" t="s">
        <v>3583</v>
      </c>
      <c r="B961" s="89" t="s">
        <v>1047</v>
      </c>
      <c r="C961" s="89" t="s">
        <v>3584</v>
      </c>
      <c r="D961" s="13" t="s">
        <v>1049</v>
      </c>
      <c r="E961" s="13" t="s">
        <v>3585</v>
      </c>
      <c r="F961" s="13" t="s">
        <v>41</v>
      </c>
      <c r="G961" s="13" t="s">
        <v>3495</v>
      </c>
      <c r="H961" s="13" t="s">
        <v>1052</v>
      </c>
      <c r="I961" s="13" t="s">
        <v>316</v>
      </c>
      <c r="J961" s="13" t="s">
        <v>45</v>
      </c>
      <c r="K961" s="13" t="s">
        <v>45</v>
      </c>
      <c r="L961" s="91" t="s">
        <v>57</v>
      </c>
      <c r="M961" s="13" t="s">
        <v>3586</v>
      </c>
      <c r="N961" s="13"/>
      <c r="O961" s="13" t="s">
        <v>3587</v>
      </c>
      <c r="P961" s="13">
        <v>2026</v>
      </c>
      <c r="Q961" s="13" t="s">
        <v>3588</v>
      </c>
      <c r="R961" s="13">
        <v>2027</v>
      </c>
      <c r="S961" s="13" t="s">
        <v>182</v>
      </c>
      <c r="T961" s="13">
        <v>2023</v>
      </c>
      <c r="U961" s="13" t="s">
        <v>3589</v>
      </c>
      <c r="V961" s="13"/>
    </row>
    <row r="962" spans="1:22" ht="63" x14ac:dyDescent="0.25">
      <c r="A962" s="30" t="s">
        <v>3590</v>
      </c>
      <c r="B962" s="89" t="s">
        <v>1047</v>
      </c>
      <c r="C962" s="89" t="s">
        <v>3591</v>
      </c>
      <c r="D962" s="13" t="s">
        <v>93</v>
      </c>
      <c r="E962" s="13" t="s">
        <v>3592</v>
      </c>
      <c r="F962" s="13" t="s">
        <v>41</v>
      </c>
      <c r="G962" s="13" t="s">
        <v>3495</v>
      </c>
      <c r="H962" s="13" t="s">
        <v>1052</v>
      </c>
      <c r="I962" s="13" t="s">
        <v>316</v>
      </c>
      <c r="J962" s="13" t="s">
        <v>3529</v>
      </c>
      <c r="K962" s="13" t="s">
        <v>147</v>
      </c>
      <c r="L962" s="91" t="s">
        <v>57</v>
      </c>
      <c r="M962" s="13" t="s">
        <v>3593</v>
      </c>
      <c r="N962" s="13"/>
      <c r="O962" s="13" t="s">
        <v>3594</v>
      </c>
      <c r="P962" s="13">
        <v>2026</v>
      </c>
      <c r="Q962" s="13" t="s">
        <v>3595</v>
      </c>
      <c r="R962" s="13">
        <v>2027</v>
      </c>
      <c r="S962" s="13" t="s">
        <v>182</v>
      </c>
      <c r="T962" s="13">
        <v>2023</v>
      </c>
      <c r="U962" s="13" t="s">
        <v>3596</v>
      </c>
      <c r="V962" s="13"/>
    </row>
    <row r="963" spans="1:22" ht="63" x14ac:dyDescent="0.25">
      <c r="A963" s="30" t="s">
        <v>3597</v>
      </c>
      <c r="B963" s="89" t="s">
        <v>1047</v>
      </c>
      <c r="C963" s="89" t="s">
        <v>3598</v>
      </c>
      <c r="D963" s="13" t="s">
        <v>1049</v>
      </c>
      <c r="E963" s="13" t="s">
        <v>1258</v>
      </c>
      <c r="F963" s="13" t="s">
        <v>41</v>
      </c>
      <c r="G963" s="13" t="s">
        <v>3495</v>
      </c>
      <c r="H963" s="13" t="s">
        <v>1052</v>
      </c>
      <c r="I963" s="13" t="s">
        <v>3599</v>
      </c>
      <c r="J963" s="13" t="s">
        <v>98</v>
      </c>
      <c r="K963" s="13" t="s">
        <v>147</v>
      </c>
      <c r="L963" s="91" t="s">
        <v>57</v>
      </c>
      <c r="M963" s="13" t="s">
        <v>47</v>
      </c>
      <c r="N963" s="13" t="s">
        <v>100</v>
      </c>
      <c r="O963" s="13" t="s">
        <v>3600</v>
      </c>
      <c r="P963" s="13">
        <v>2023</v>
      </c>
      <c r="Q963" s="13" t="s">
        <v>47</v>
      </c>
      <c r="R963" s="13">
        <v>2022</v>
      </c>
      <c r="S963" s="13" t="s">
        <v>47</v>
      </c>
      <c r="T963" s="13">
        <v>2021</v>
      </c>
      <c r="U963" s="13" t="s">
        <v>3601</v>
      </c>
      <c r="V963" s="13"/>
    </row>
    <row r="964" spans="1:22" ht="63" x14ac:dyDescent="0.25">
      <c r="A964" s="30" t="s">
        <v>3602</v>
      </c>
      <c r="B964" s="89" t="s">
        <v>1047</v>
      </c>
      <c r="C964" s="89" t="s">
        <v>3603</v>
      </c>
      <c r="D964" s="13" t="s">
        <v>3604</v>
      </c>
      <c r="E964" s="13" t="s">
        <v>3605</v>
      </c>
      <c r="F964" s="13" t="s">
        <v>41</v>
      </c>
      <c r="G964" s="13" t="s">
        <v>3495</v>
      </c>
      <c r="H964" s="13" t="s">
        <v>1052</v>
      </c>
      <c r="I964" s="13" t="s">
        <v>316</v>
      </c>
      <c r="J964" s="13" t="s">
        <v>98</v>
      </c>
      <c r="K964" s="13" t="s">
        <v>147</v>
      </c>
      <c r="L964" s="91" t="s">
        <v>3606</v>
      </c>
      <c r="M964" s="13" t="s">
        <v>3607</v>
      </c>
      <c r="N964" s="13" t="s">
        <v>100</v>
      </c>
      <c r="O964" s="13" t="s">
        <v>3608</v>
      </c>
      <c r="P964" s="13">
        <v>2026</v>
      </c>
      <c r="Q964" s="13" t="s">
        <v>3609</v>
      </c>
      <c r="R964" s="13">
        <v>2026</v>
      </c>
      <c r="S964" s="13" t="s">
        <v>3609</v>
      </c>
      <c r="T964" s="13">
        <v>2025</v>
      </c>
      <c r="U964" s="13" t="s">
        <v>3610</v>
      </c>
      <c r="V964" s="13"/>
    </row>
    <row r="965" spans="1:22" ht="63" x14ac:dyDescent="0.25">
      <c r="A965" s="30" t="s">
        <v>3611</v>
      </c>
      <c r="B965" s="89" t="s">
        <v>1047</v>
      </c>
      <c r="C965" s="89" t="s">
        <v>3612</v>
      </c>
      <c r="D965" s="13" t="s">
        <v>3613</v>
      </c>
      <c r="E965" s="13" t="s">
        <v>3614</v>
      </c>
      <c r="F965" s="13" t="s">
        <v>41</v>
      </c>
      <c r="G965" s="13" t="s">
        <v>3495</v>
      </c>
      <c r="H965" s="13" t="s">
        <v>1052</v>
      </c>
      <c r="I965" s="13" t="s">
        <v>3496</v>
      </c>
      <c r="J965" s="13" t="s">
        <v>3615</v>
      </c>
      <c r="K965" s="13" t="s">
        <v>147</v>
      </c>
      <c r="L965" s="91" t="s">
        <v>57</v>
      </c>
      <c r="M965" s="13" t="s">
        <v>1055</v>
      </c>
      <c r="N965" s="13" t="s">
        <v>100</v>
      </c>
      <c r="O965" s="13" t="s">
        <v>3616</v>
      </c>
      <c r="P965" s="13">
        <v>2024</v>
      </c>
      <c r="Q965" s="13" t="s">
        <v>3609</v>
      </c>
      <c r="R965" s="13">
        <v>2025</v>
      </c>
      <c r="S965" s="13" t="s">
        <v>3609</v>
      </c>
      <c r="T965" s="13">
        <v>2025</v>
      </c>
      <c r="U965" s="13" t="s">
        <v>3536</v>
      </c>
      <c r="V965" s="13"/>
    </row>
    <row r="966" spans="1:22" ht="63" x14ac:dyDescent="0.25">
      <c r="A966" s="30" t="s">
        <v>3617</v>
      </c>
      <c r="B966" s="89" t="s">
        <v>1047</v>
      </c>
      <c r="C966" s="89" t="s">
        <v>3618</v>
      </c>
      <c r="D966" s="13" t="s">
        <v>3619</v>
      </c>
      <c r="E966" s="13" t="s">
        <v>3620</v>
      </c>
      <c r="F966" s="13" t="s">
        <v>41</v>
      </c>
      <c r="G966" s="13" t="s">
        <v>3495</v>
      </c>
      <c r="H966" s="13" t="s">
        <v>1052</v>
      </c>
      <c r="I966" s="13" t="s">
        <v>3496</v>
      </c>
      <c r="J966" s="13" t="s">
        <v>98</v>
      </c>
      <c r="K966" s="13" t="s">
        <v>45</v>
      </c>
      <c r="L966" s="91" t="s">
        <v>57</v>
      </c>
      <c r="M966" s="13" t="s">
        <v>2702</v>
      </c>
      <c r="N966" s="13" t="s">
        <v>45</v>
      </c>
      <c r="O966" s="13" t="s">
        <v>3621</v>
      </c>
      <c r="P966" s="13"/>
      <c r="Q966" s="13" t="s">
        <v>3609</v>
      </c>
      <c r="R966" s="13">
        <v>2023</v>
      </c>
      <c r="S966" s="13" t="s">
        <v>3609</v>
      </c>
      <c r="T966" s="13">
        <v>2023</v>
      </c>
      <c r="U966" s="13" t="s">
        <v>3622</v>
      </c>
      <c r="V966" s="13"/>
    </row>
    <row r="967" spans="1:22" ht="78.75" x14ac:dyDescent="0.25">
      <c r="A967" s="30" t="s">
        <v>3623</v>
      </c>
      <c r="B967" s="145" t="s">
        <v>1047</v>
      </c>
      <c r="C967" s="145" t="s">
        <v>3624</v>
      </c>
      <c r="D967" s="71" t="s">
        <v>656</v>
      </c>
      <c r="E967" s="66" t="s">
        <v>3625</v>
      </c>
      <c r="F967" s="13" t="s">
        <v>41</v>
      </c>
      <c r="G967" s="66" t="s">
        <v>3495</v>
      </c>
      <c r="H967" s="66" t="s">
        <v>1052</v>
      </c>
      <c r="I967" s="13" t="s">
        <v>316</v>
      </c>
      <c r="J967" s="13" t="s">
        <v>98</v>
      </c>
      <c r="K967" s="13" t="s">
        <v>147</v>
      </c>
      <c r="L967" s="91" t="s">
        <v>57</v>
      </c>
      <c r="M967" s="66" t="s">
        <v>3626</v>
      </c>
      <c r="N967" s="13" t="s">
        <v>45</v>
      </c>
      <c r="O967" s="66" t="s">
        <v>3627</v>
      </c>
      <c r="P967" s="71"/>
      <c r="Q967" s="66" t="s">
        <v>3628</v>
      </c>
      <c r="R967" s="71"/>
      <c r="S967" s="71" t="s">
        <v>3628</v>
      </c>
      <c r="T967" s="66">
        <v>2024</v>
      </c>
      <c r="U967" s="69" t="s">
        <v>3629</v>
      </c>
      <c r="V967" s="13"/>
    </row>
    <row r="968" spans="1:22" ht="78.75" x14ac:dyDescent="0.25">
      <c r="A968" s="30" t="s">
        <v>3630</v>
      </c>
      <c r="B968" s="89" t="s">
        <v>1047</v>
      </c>
      <c r="C968" s="89" t="s">
        <v>3631</v>
      </c>
      <c r="D968" s="13" t="s">
        <v>656</v>
      </c>
      <c r="E968" s="13" t="s">
        <v>3625</v>
      </c>
      <c r="F968" s="13" t="s">
        <v>41</v>
      </c>
      <c r="G968" s="13" t="s">
        <v>3495</v>
      </c>
      <c r="H968" s="13" t="s">
        <v>1052</v>
      </c>
      <c r="I968" s="13" t="s">
        <v>316</v>
      </c>
      <c r="J968" s="13" t="s">
        <v>98</v>
      </c>
      <c r="K968" s="13" t="s">
        <v>147</v>
      </c>
      <c r="L968" s="91" t="s">
        <v>57</v>
      </c>
      <c r="M968" s="66" t="s">
        <v>3626</v>
      </c>
      <c r="N968" s="13" t="s">
        <v>45</v>
      </c>
      <c r="O968" s="13" t="s">
        <v>3627</v>
      </c>
      <c r="P968" s="13"/>
      <c r="Q968" s="13" t="s">
        <v>3628</v>
      </c>
      <c r="R968" s="13"/>
      <c r="S968" s="13" t="s">
        <v>3628</v>
      </c>
      <c r="T968" s="13">
        <v>2025</v>
      </c>
      <c r="U968" s="13" t="s">
        <v>3629</v>
      </c>
      <c r="V968" s="13"/>
    </row>
    <row r="969" spans="1:22" ht="63" x14ac:dyDescent="0.25">
      <c r="A969" s="30" t="s">
        <v>3632</v>
      </c>
      <c r="B969" s="89" t="s">
        <v>1047</v>
      </c>
      <c r="C969" s="89" t="s">
        <v>3633</v>
      </c>
      <c r="D969" s="13">
        <v>44323</v>
      </c>
      <c r="E969" s="13" t="s">
        <v>3634</v>
      </c>
      <c r="F969" s="13" t="s">
        <v>41</v>
      </c>
      <c r="G969" s="13" t="s">
        <v>3495</v>
      </c>
      <c r="H969" s="13" t="s">
        <v>1052</v>
      </c>
      <c r="I969" s="13" t="s">
        <v>316</v>
      </c>
      <c r="J969" s="13" t="s">
        <v>98</v>
      </c>
      <c r="K969" s="13" t="s">
        <v>45</v>
      </c>
      <c r="L969" s="91" t="s">
        <v>57</v>
      </c>
      <c r="M969" s="13" t="s">
        <v>3511</v>
      </c>
      <c r="N969" s="13" t="s">
        <v>100</v>
      </c>
      <c r="O969" s="13" t="s">
        <v>101</v>
      </c>
      <c r="P969" s="13">
        <v>2022</v>
      </c>
      <c r="Q969" s="13" t="s">
        <v>3635</v>
      </c>
      <c r="R969" s="13">
        <v>2023</v>
      </c>
      <c r="S969" s="13" t="s">
        <v>3636</v>
      </c>
      <c r="T969" s="13">
        <v>2023</v>
      </c>
      <c r="U969" s="13" t="s">
        <v>3637</v>
      </c>
      <c r="V969" s="13"/>
    </row>
    <row r="970" spans="1:22" ht="63" x14ac:dyDescent="0.25">
      <c r="A970" s="30" t="s">
        <v>3638</v>
      </c>
      <c r="B970" s="89" t="s">
        <v>1047</v>
      </c>
      <c r="C970" s="89" t="s">
        <v>3639</v>
      </c>
      <c r="D970" s="13">
        <v>44344</v>
      </c>
      <c r="E970" s="13" t="s">
        <v>3640</v>
      </c>
      <c r="F970" s="13" t="s">
        <v>41</v>
      </c>
      <c r="G970" s="13" t="s">
        <v>3495</v>
      </c>
      <c r="H970" s="13" t="s">
        <v>1052</v>
      </c>
      <c r="I970" s="13" t="s">
        <v>316</v>
      </c>
      <c r="J970" s="13" t="s">
        <v>98</v>
      </c>
      <c r="K970" s="13" t="s">
        <v>45</v>
      </c>
      <c r="L970" s="91" t="s">
        <v>57</v>
      </c>
      <c r="M970" s="13" t="s">
        <v>3511</v>
      </c>
      <c r="N970" s="13" t="s">
        <v>45</v>
      </c>
      <c r="O970" s="13"/>
      <c r="P970" s="13">
        <v>2020</v>
      </c>
      <c r="Q970" s="13" t="s">
        <v>182</v>
      </c>
      <c r="R970" s="13">
        <v>2023</v>
      </c>
      <c r="S970" s="13" t="s">
        <v>182</v>
      </c>
      <c r="T970" s="13">
        <v>2023</v>
      </c>
      <c r="U970" s="13" t="s">
        <v>3641</v>
      </c>
      <c r="V970" s="13"/>
    </row>
    <row r="971" spans="1:22" ht="220.5" x14ac:dyDescent="0.25">
      <c r="A971" s="30" t="s">
        <v>3642</v>
      </c>
      <c r="B971" s="89" t="s">
        <v>1047</v>
      </c>
      <c r="C971" s="89" t="s">
        <v>3643</v>
      </c>
      <c r="D971" s="13" t="s">
        <v>197</v>
      </c>
      <c r="E971" s="13" t="s">
        <v>3644</v>
      </c>
      <c r="F971" s="13" t="s">
        <v>41</v>
      </c>
      <c r="G971" s="13" t="s">
        <v>3495</v>
      </c>
      <c r="H971" s="13" t="s">
        <v>1052</v>
      </c>
      <c r="I971" s="13" t="s">
        <v>316</v>
      </c>
      <c r="J971" s="13" t="s">
        <v>3529</v>
      </c>
      <c r="K971" s="13" t="s">
        <v>45</v>
      </c>
      <c r="L971" s="91" t="s">
        <v>46</v>
      </c>
      <c r="M971" s="13" t="s">
        <v>3645</v>
      </c>
      <c r="N971" s="13" t="s">
        <v>100</v>
      </c>
      <c r="O971" s="13" t="s">
        <v>3646</v>
      </c>
      <c r="P971" s="13">
        <v>2022</v>
      </c>
      <c r="Q971" s="13" t="s">
        <v>2702</v>
      </c>
      <c r="R971" s="13">
        <v>2021</v>
      </c>
      <c r="S971" s="13" t="s">
        <v>2702</v>
      </c>
      <c r="T971" s="13">
        <v>2021</v>
      </c>
      <c r="U971" s="13" t="s">
        <v>3647</v>
      </c>
      <c r="V971" s="13"/>
    </row>
    <row r="972" spans="1:22" ht="63" x14ac:dyDescent="0.25">
      <c r="A972" s="30" t="s">
        <v>3648</v>
      </c>
      <c r="B972" s="89" t="s">
        <v>1047</v>
      </c>
      <c r="C972" s="89" t="s">
        <v>3649</v>
      </c>
      <c r="D972" s="13" t="s">
        <v>1049</v>
      </c>
      <c r="E972" s="13" t="s">
        <v>3650</v>
      </c>
      <c r="F972" s="13" t="s">
        <v>41</v>
      </c>
      <c r="G972" s="13" t="s">
        <v>3495</v>
      </c>
      <c r="H972" s="13" t="s">
        <v>1052</v>
      </c>
      <c r="I972" s="13" t="s">
        <v>316</v>
      </c>
      <c r="J972" s="13" t="s">
        <v>316</v>
      </c>
      <c r="K972" s="13" t="s">
        <v>147</v>
      </c>
      <c r="L972" s="91" t="s">
        <v>46</v>
      </c>
      <c r="M972" s="13" t="s">
        <v>1395</v>
      </c>
      <c r="N972" s="13"/>
      <c r="O972" s="13" t="s">
        <v>3646</v>
      </c>
      <c r="P972" s="13"/>
      <c r="Q972" s="13" t="s">
        <v>1055</v>
      </c>
      <c r="R972" s="13"/>
      <c r="S972" s="13"/>
      <c r="T972" s="13"/>
      <c r="U972" s="13" t="s">
        <v>3651</v>
      </c>
      <c r="V972" s="13"/>
    </row>
    <row r="973" spans="1:22" ht="63" x14ac:dyDescent="0.25">
      <c r="A973" s="30" t="s">
        <v>3652</v>
      </c>
      <c r="B973" s="89" t="s">
        <v>1047</v>
      </c>
      <c r="C973" s="89" t="s">
        <v>3653</v>
      </c>
      <c r="D973" s="13" t="s">
        <v>3654</v>
      </c>
      <c r="E973" s="13" t="s">
        <v>3655</v>
      </c>
      <c r="F973" s="13" t="s">
        <v>41</v>
      </c>
      <c r="G973" s="13" t="s">
        <v>3495</v>
      </c>
      <c r="H973" s="13" t="s">
        <v>1052</v>
      </c>
      <c r="I973" s="13" t="s">
        <v>3656</v>
      </c>
      <c r="J973" s="13" t="s">
        <v>3657</v>
      </c>
      <c r="K973" s="13" t="s">
        <v>66</v>
      </c>
      <c r="L973" s="91" t="s">
        <v>57</v>
      </c>
      <c r="M973" s="13" t="s">
        <v>169</v>
      </c>
      <c r="N973" s="13" t="s">
        <v>100</v>
      </c>
      <c r="O973" s="13" t="s">
        <v>3646</v>
      </c>
      <c r="P973" s="13">
        <v>2028</v>
      </c>
      <c r="Q973" s="13" t="s">
        <v>172</v>
      </c>
      <c r="R973" s="13">
        <v>2029</v>
      </c>
      <c r="S973" s="13" t="s">
        <v>169</v>
      </c>
      <c r="T973" s="13">
        <v>2020</v>
      </c>
      <c r="U973" s="13" t="s">
        <v>3658</v>
      </c>
      <c r="V973" s="13"/>
    </row>
    <row r="974" spans="1:22" ht="63" x14ac:dyDescent="0.25">
      <c r="A974" s="30" t="s">
        <v>3659</v>
      </c>
      <c r="B974" s="89" t="s">
        <v>1047</v>
      </c>
      <c r="C974" s="89" t="s">
        <v>3660</v>
      </c>
      <c r="D974" s="13" t="s">
        <v>3661</v>
      </c>
      <c r="E974" s="13" t="s">
        <v>3662</v>
      </c>
      <c r="F974" s="13" t="s">
        <v>41</v>
      </c>
      <c r="G974" s="13" t="s">
        <v>3495</v>
      </c>
      <c r="H974" s="13" t="s">
        <v>1052</v>
      </c>
      <c r="I974" s="13" t="s">
        <v>316</v>
      </c>
      <c r="J974" s="13" t="s">
        <v>316</v>
      </c>
      <c r="K974" s="13" t="s">
        <v>45</v>
      </c>
      <c r="L974" s="91" t="s">
        <v>46</v>
      </c>
      <c r="M974" s="13" t="s">
        <v>169</v>
      </c>
      <c r="N974" s="13" t="s">
        <v>100</v>
      </c>
      <c r="O974" s="13" t="s">
        <v>3646</v>
      </c>
      <c r="P974" s="13"/>
      <c r="Q974" s="13" t="s">
        <v>2702</v>
      </c>
      <c r="R974" s="13"/>
      <c r="S974" s="13"/>
      <c r="T974" s="13"/>
      <c r="U974" s="13" t="s">
        <v>3663</v>
      </c>
      <c r="V974" s="13"/>
    </row>
    <row r="975" spans="1:22" ht="63" x14ac:dyDescent="0.25">
      <c r="A975" s="30" t="s">
        <v>3664</v>
      </c>
      <c r="B975" s="89" t="s">
        <v>1047</v>
      </c>
      <c r="C975" s="89" t="s">
        <v>3665</v>
      </c>
      <c r="D975" s="13">
        <v>79</v>
      </c>
      <c r="E975" s="13" t="s">
        <v>3666</v>
      </c>
      <c r="F975" s="13" t="s">
        <v>41</v>
      </c>
      <c r="G975" s="13" t="s">
        <v>3495</v>
      </c>
      <c r="H975" s="13" t="s">
        <v>1052</v>
      </c>
      <c r="I975" s="13" t="s">
        <v>316</v>
      </c>
      <c r="J975" s="13" t="s">
        <v>316</v>
      </c>
      <c r="K975" s="13" t="s">
        <v>45</v>
      </c>
      <c r="L975" s="91" t="s">
        <v>46</v>
      </c>
      <c r="M975" s="13" t="s">
        <v>169</v>
      </c>
      <c r="N975" s="13"/>
      <c r="O975" s="13" t="s">
        <v>3646</v>
      </c>
      <c r="P975" s="13" t="s">
        <v>3667</v>
      </c>
      <c r="Q975" s="13" t="s">
        <v>2702</v>
      </c>
      <c r="R975" s="13" t="s">
        <v>3668</v>
      </c>
      <c r="S975" s="13" t="s">
        <v>3668</v>
      </c>
      <c r="T975" s="13">
        <v>2023</v>
      </c>
      <c r="U975" s="13" t="s">
        <v>3669</v>
      </c>
      <c r="V975" s="13"/>
    </row>
    <row r="976" spans="1:22" ht="63" x14ac:dyDescent="0.25">
      <c r="A976" s="30" t="s">
        <v>3670</v>
      </c>
      <c r="B976" s="146" t="s">
        <v>1047</v>
      </c>
      <c r="C976" s="89" t="s">
        <v>3671</v>
      </c>
      <c r="D976" s="73" t="s">
        <v>3672</v>
      </c>
      <c r="E976" s="13" t="s">
        <v>3673</v>
      </c>
      <c r="F976" s="13" t="s">
        <v>41</v>
      </c>
      <c r="G976" s="72" t="s">
        <v>3495</v>
      </c>
      <c r="H976" s="72" t="s">
        <v>1052</v>
      </c>
      <c r="I976" s="73" t="s">
        <v>316</v>
      </c>
      <c r="J976" s="13" t="s">
        <v>316</v>
      </c>
      <c r="K976" s="73" t="s">
        <v>66</v>
      </c>
      <c r="L976" s="91" t="s">
        <v>57</v>
      </c>
      <c r="M976" s="13" t="s">
        <v>169</v>
      </c>
      <c r="N976" s="73"/>
      <c r="O976" s="13" t="s">
        <v>101</v>
      </c>
      <c r="P976" s="73">
        <v>2022</v>
      </c>
      <c r="Q976" s="13" t="s">
        <v>2702</v>
      </c>
      <c r="R976" s="73" t="s">
        <v>1907</v>
      </c>
      <c r="S976" s="73" t="s">
        <v>752</v>
      </c>
      <c r="T976" s="73">
        <v>2023</v>
      </c>
      <c r="U976" s="14" t="s">
        <v>3669</v>
      </c>
      <c r="V976" s="13"/>
    </row>
    <row r="977" spans="1:25" ht="63" x14ac:dyDescent="0.25">
      <c r="A977" s="30" t="s">
        <v>3674</v>
      </c>
      <c r="B977" s="89" t="s">
        <v>1047</v>
      </c>
      <c r="C977" s="89" t="s">
        <v>3675</v>
      </c>
      <c r="D977" s="13" t="s">
        <v>3676</v>
      </c>
      <c r="E977" s="13" t="s">
        <v>3677</v>
      </c>
      <c r="F977" s="13" t="s">
        <v>41</v>
      </c>
      <c r="G977" s="13" t="s">
        <v>3495</v>
      </c>
      <c r="H977" s="13" t="s">
        <v>1052</v>
      </c>
      <c r="I977" s="13" t="s">
        <v>316</v>
      </c>
      <c r="J977" s="13" t="s">
        <v>3657</v>
      </c>
      <c r="K977" s="13" t="s">
        <v>147</v>
      </c>
      <c r="L977" s="91" t="s">
        <v>46</v>
      </c>
      <c r="M977" s="13" t="s">
        <v>2702</v>
      </c>
      <c r="N977" s="13"/>
      <c r="O977" s="13" t="s">
        <v>48</v>
      </c>
      <c r="P977" s="13"/>
      <c r="Q977" s="13" t="s">
        <v>2702</v>
      </c>
      <c r="R977" s="13"/>
      <c r="S977" s="13" t="s">
        <v>2702</v>
      </c>
      <c r="T977" s="13">
        <v>2023</v>
      </c>
      <c r="U977" s="13" t="s">
        <v>3678</v>
      </c>
      <c r="V977" s="13"/>
    </row>
    <row r="978" spans="1:25" ht="94.5" x14ac:dyDescent="0.25">
      <c r="A978" s="30" t="s">
        <v>3679</v>
      </c>
      <c r="B978" s="89" t="s">
        <v>1047</v>
      </c>
      <c r="C978" s="89" t="s">
        <v>3680</v>
      </c>
      <c r="D978" s="13" t="s">
        <v>105</v>
      </c>
      <c r="E978" s="13" t="s">
        <v>3681</v>
      </c>
      <c r="F978" s="13" t="s">
        <v>41</v>
      </c>
      <c r="G978" s="13" t="s">
        <v>3495</v>
      </c>
      <c r="H978" s="13" t="s">
        <v>1052</v>
      </c>
      <c r="I978" s="13" t="s">
        <v>316</v>
      </c>
      <c r="J978" s="13" t="s">
        <v>316</v>
      </c>
      <c r="K978" s="13" t="s">
        <v>147</v>
      </c>
      <c r="L978" s="91" t="s">
        <v>57</v>
      </c>
      <c r="M978" s="13" t="s">
        <v>3682</v>
      </c>
      <c r="N978" s="13" t="s">
        <v>100</v>
      </c>
      <c r="O978" s="13"/>
      <c r="P978" s="13"/>
      <c r="Q978" s="13"/>
      <c r="R978" s="13"/>
      <c r="S978" s="13"/>
      <c r="T978" s="13">
        <v>2023</v>
      </c>
      <c r="U978" s="13" t="s">
        <v>3683</v>
      </c>
      <c r="V978" s="13"/>
    </row>
    <row r="979" spans="1:25" ht="78.75" x14ac:dyDescent="0.25">
      <c r="A979" s="30" t="s">
        <v>3684</v>
      </c>
      <c r="B979" s="89" t="s">
        <v>1047</v>
      </c>
      <c r="C979" s="89" t="s">
        <v>3685</v>
      </c>
      <c r="D979" s="13" t="s">
        <v>1049</v>
      </c>
      <c r="E979" s="13" t="s">
        <v>3686</v>
      </c>
      <c r="F979" s="13" t="s">
        <v>41</v>
      </c>
      <c r="G979" s="13" t="s">
        <v>3495</v>
      </c>
      <c r="H979" s="13" t="s">
        <v>1052</v>
      </c>
      <c r="I979" s="13" t="s">
        <v>3687</v>
      </c>
      <c r="J979" s="13" t="s">
        <v>316</v>
      </c>
      <c r="K979" s="13" t="s">
        <v>147</v>
      </c>
      <c r="L979" s="91" t="s">
        <v>57</v>
      </c>
      <c r="M979" s="13" t="s">
        <v>169</v>
      </c>
      <c r="N979" s="13" t="s">
        <v>3688</v>
      </c>
      <c r="O979" s="13" t="s">
        <v>3688</v>
      </c>
      <c r="P979" s="13">
        <v>2025</v>
      </c>
      <c r="Q979" s="13" t="s">
        <v>1055</v>
      </c>
      <c r="R979" s="13">
        <v>2023</v>
      </c>
      <c r="S979" s="13" t="s">
        <v>1055</v>
      </c>
      <c r="T979" s="13"/>
      <c r="U979" s="13" t="s">
        <v>3689</v>
      </c>
      <c r="V979" s="13"/>
    </row>
    <row r="980" spans="1:25" ht="63" x14ac:dyDescent="0.25">
      <c r="A980" s="30" t="s">
        <v>3690</v>
      </c>
      <c r="B980" s="89" t="s">
        <v>1047</v>
      </c>
      <c r="C980" s="89" t="s">
        <v>3691</v>
      </c>
      <c r="D980" s="13" t="s">
        <v>1049</v>
      </c>
      <c r="E980" s="13" t="s">
        <v>3692</v>
      </c>
      <c r="F980" s="13" t="s">
        <v>41</v>
      </c>
      <c r="G980" s="13" t="s">
        <v>3495</v>
      </c>
      <c r="H980" s="13" t="s">
        <v>1052</v>
      </c>
      <c r="I980" s="13" t="s">
        <v>316</v>
      </c>
      <c r="J980" s="13" t="s">
        <v>316</v>
      </c>
      <c r="K980" s="13" t="s">
        <v>147</v>
      </c>
      <c r="L980" s="91" t="s">
        <v>46</v>
      </c>
      <c r="M980" s="13" t="s">
        <v>47</v>
      </c>
      <c r="N980" s="13" t="s">
        <v>3688</v>
      </c>
      <c r="O980" s="13" t="s">
        <v>3688</v>
      </c>
      <c r="P980" s="13">
        <v>2025</v>
      </c>
      <c r="Q980" s="13" t="s">
        <v>1055</v>
      </c>
      <c r="R980" s="13">
        <v>2023</v>
      </c>
      <c r="S980" s="13" t="s">
        <v>1055</v>
      </c>
      <c r="T980" s="13">
        <v>0</v>
      </c>
      <c r="U980" s="13" t="s">
        <v>3693</v>
      </c>
      <c r="V980" s="13"/>
    </row>
    <row r="981" spans="1:25" ht="78.75" x14ac:dyDescent="0.25">
      <c r="A981" s="30" t="s">
        <v>3694</v>
      </c>
      <c r="B981" s="89" t="s">
        <v>1047</v>
      </c>
      <c r="C981" s="89" t="s">
        <v>3695</v>
      </c>
      <c r="D981" s="13" t="s">
        <v>3696</v>
      </c>
      <c r="E981" s="13" t="s">
        <v>3697</v>
      </c>
      <c r="F981" s="13" t="s">
        <v>41</v>
      </c>
      <c r="G981" s="13" t="s">
        <v>3495</v>
      </c>
      <c r="H981" s="13" t="s">
        <v>1052</v>
      </c>
      <c r="I981" s="13" t="s">
        <v>316</v>
      </c>
      <c r="J981" s="13" t="s">
        <v>316</v>
      </c>
      <c r="K981" s="13" t="s">
        <v>147</v>
      </c>
      <c r="L981" s="91" t="s">
        <v>57</v>
      </c>
      <c r="M981" s="13" t="s">
        <v>3698</v>
      </c>
      <c r="N981" s="13" t="s">
        <v>3699</v>
      </c>
      <c r="O981" s="13" t="s">
        <v>3646</v>
      </c>
      <c r="P981" s="13">
        <v>2025</v>
      </c>
      <c r="Q981" s="13" t="s">
        <v>3700</v>
      </c>
      <c r="R981" s="13">
        <v>2022</v>
      </c>
      <c r="S981" s="13" t="s">
        <v>3700</v>
      </c>
      <c r="T981" s="13"/>
      <c r="U981" s="13" t="s">
        <v>3701</v>
      </c>
      <c r="V981" s="13"/>
    </row>
    <row r="982" spans="1:25" ht="63" x14ac:dyDescent="0.25">
      <c r="A982" s="30" t="s">
        <v>3702</v>
      </c>
      <c r="B982" s="89" t="s">
        <v>1047</v>
      </c>
      <c r="C982" s="89" t="s">
        <v>3703</v>
      </c>
      <c r="D982" s="13" t="s">
        <v>1049</v>
      </c>
      <c r="E982" s="13" t="s">
        <v>3704</v>
      </c>
      <c r="F982" s="13" t="s">
        <v>41</v>
      </c>
      <c r="G982" s="13" t="s">
        <v>3495</v>
      </c>
      <c r="H982" s="13" t="s">
        <v>1052</v>
      </c>
      <c r="I982" s="13" t="s">
        <v>316</v>
      </c>
      <c r="J982" s="13" t="s">
        <v>316</v>
      </c>
      <c r="K982" s="13" t="s">
        <v>147</v>
      </c>
      <c r="L982" s="91" t="s">
        <v>46</v>
      </c>
      <c r="M982" s="13" t="s">
        <v>47</v>
      </c>
      <c r="N982" s="13" t="s">
        <v>3688</v>
      </c>
      <c r="O982" s="13" t="s">
        <v>3688</v>
      </c>
      <c r="P982" s="13">
        <v>2025</v>
      </c>
      <c r="Q982" s="13" t="s">
        <v>47</v>
      </c>
      <c r="R982" s="13">
        <v>0</v>
      </c>
      <c r="S982" s="13" t="s">
        <v>47</v>
      </c>
      <c r="T982" s="13" t="s">
        <v>47</v>
      </c>
      <c r="U982" s="13" t="s">
        <v>3705</v>
      </c>
      <c r="V982" s="13"/>
    </row>
    <row r="983" spans="1:25" ht="94.5" x14ac:dyDescent="0.25">
      <c r="A983" s="30" t="s">
        <v>3706</v>
      </c>
      <c r="B983" s="89" t="s">
        <v>1047</v>
      </c>
      <c r="C983" s="89" t="s">
        <v>3707</v>
      </c>
      <c r="D983" s="13">
        <v>4</v>
      </c>
      <c r="E983" s="13" t="s">
        <v>3708</v>
      </c>
      <c r="F983" s="13" t="s">
        <v>41</v>
      </c>
      <c r="G983" s="13" t="s">
        <v>3495</v>
      </c>
      <c r="H983" s="13" t="s">
        <v>1052</v>
      </c>
      <c r="I983" s="13" t="s">
        <v>316</v>
      </c>
      <c r="J983" s="13" t="s">
        <v>3709</v>
      </c>
      <c r="K983" s="13" t="s">
        <v>147</v>
      </c>
      <c r="L983" s="91" t="s">
        <v>57</v>
      </c>
      <c r="M983" s="13" t="s">
        <v>169</v>
      </c>
      <c r="N983" s="13" t="s">
        <v>147</v>
      </c>
      <c r="O983" s="13" t="s">
        <v>3646</v>
      </c>
      <c r="P983" s="13">
        <v>2025</v>
      </c>
      <c r="Q983" s="13" t="s">
        <v>47</v>
      </c>
      <c r="R983" s="13">
        <v>2025</v>
      </c>
      <c r="S983" s="13"/>
      <c r="T983" s="13"/>
      <c r="U983" s="13" t="s">
        <v>3710</v>
      </c>
      <c r="V983" s="13"/>
    </row>
    <row r="984" spans="1:25" ht="63" x14ac:dyDescent="0.25">
      <c r="A984" s="30" t="s">
        <v>3711</v>
      </c>
      <c r="B984" s="89" t="s">
        <v>1047</v>
      </c>
      <c r="C984" s="89" t="s">
        <v>3712</v>
      </c>
      <c r="D984" s="13" t="s">
        <v>1049</v>
      </c>
      <c r="E984" s="13" t="s">
        <v>3713</v>
      </c>
      <c r="F984" s="13" t="s">
        <v>41</v>
      </c>
      <c r="G984" s="13" t="s">
        <v>3495</v>
      </c>
      <c r="H984" s="13" t="s">
        <v>1052</v>
      </c>
      <c r="I984" s="13" t="s">
        <v>167</v>
      </c>
      <c r="J984" s="13" t="s">
        <v>316</v>
      </c>
      <c r="K984" s="13" t="s">
        <v>147</v>
      </c>
      <c r="L984" s="91" t="s">
        <v>57</v>
      </c>
      <c r="M984" s="13" t="s">
        <v>3133</v>
      </c>
      <c r="N984" s="13" t="s">
        <v>170</v>
      </c>
      <c r="O984" s="13" t="s">
        <v>3714</v>
      </c>
      <c r="P984" s="13">
        <v>2023</v>
      </c>
      <c r="Q984" s="13" t="s">
        <v>1055</v>
      </c>
      <c r="R984" s="13"/>
      <c r="S984" s="13"/>
      <c r="T984" s="13">
        <v>2020</v>
      </c>
      <c r="U984" s="13" t="s">
        <v>3715</v>
      </c>
      <c r="V984" s="13"/>
    </row>
    <row r="985" spans="1:25" ht="63" x14ac:dyDescent="0.25">
      <c r="A985" s="30" t="s">
        <v>3716</v>
      </c>
      <c r="B985" s="89" t="s">
        <v>1047</v>
      </c>
      <c r="C985" s="89" t="s">
        <v>3717</v>
      </c>
      <c r="D985" s="13" t="s">
        <v>93</v>
      </c>
      <c r="E985" s="13" t="s">
        <v>3718</v>
      </c>
      <c r="F985" s="13" t="s">
        <v>41</v>
      </c>
      <c r="G985" s="13" t="s">
        <v>3495</v>
      </c>
      <c r="H985" s="13" t="s">
        <v>1052</v>
      </c>
      <c r="I985" s="13" t="s">
        <v>3719</v>
      </c>
      <c r="J985" s="13" t="s">
        <v>316</v>
      </c>
      <c r="K985" s="13" t="s">
        <v>147</v>
      </c>
      <c r="L985" s="91" t="s">
        <v>57</v>
      </c>
      <c r="M985" s="13" t="s">
        <v>3720</v>
      </c>
      <c r="N985" s="13" t="s">
        <v>3721</v>
      </c>
      <c r="O985" s="13" t="s">
        <v>101</v>
      </c>
      <c r="P985" s="13">
        <v>2023</v>
      </c>
      <c r="Q985" s="13" t="s">
        <v>2702</v>
      </c>
      <c r="R985" s="13"/>
      <c r="S985" s="13" t="s">
        <v>2702</v>
      </c>
      <c r="T985" s="13"/>
      <c r="U985" s="13" t="s">
        <v>3722</v>
      </c>
      <c r="V985" s="13"/>
    </row>
    <row r="986" spans="1:25" ht="63" x14ac:dyDescent="0.25">
      <c r="A986" s="30" t="s">
        <v>3723</v>
      </c>
      <c r="B986" s="89" t="s">
        <v>1047</v>
      </c>
      <c r="C986" s="89" t="s">
        <v>3724</v>
      </c>
      <c r="D986" s="13">
        <v>1</v>
      </c>
      <c r="E986" s="13" t="s">
        <v>3725</v>
      </c>
      <c r="F986" s="13" t="s">
        <v>41</v>
      </c>
      <c r="G986" s="13" t="s">
        <v>3495</v>
      </c>
      <c r="H986" s="13" t="s">
        <v>1052</v>
      </c>
      <c r="I986" s="13" t="s">
        <v>3726</v>
      </c>
      <c r="J986" s="13" t="s">
        <v>45</v>
      </c>
      <c r="K986" s="13" t="s">
        <v>45</v>
      </c>
      <c r="L986" s="91" t="s">
        <v>57</v>
      </c>
      <c r="M986" s="13" t="s">
        <v>47</v>
      </c>
      <c r="N986" s="13" t="s">
        <v>3721</v>
      </c>
      <c r="O986" s="13" t="s">
        <v>3727</v>
      </c>
      <c r="P986" s="13">
        <v>2023</v>
      </c>
      <c r="Q986" s="13" t="s">
        <v>1055</v>
      </c>
      <c r="R986" s="13"/>
      <c r="S986" s="13" t="s">
        <v>1055</v>
      </c>
      <c r="T986" s="13">
        <v>2023</v>
      </c>
      <c r="U986" s="13" t="s">
        <v>3728</v>
      </c>
      <c r="V986" s="13"/>
    </row>
    <row r="987" spans="1:25" ht="63" x14ac:dyDescent="0.25">
      <c r="A987" s="30" t="s">
        <v>3729</v>
      </c>
      <c r="B987" s="89" t="s">
        <v>1047</v>
      </c>
      <c r="C987" s="89" t="s">
        <v>3730</v>
      </c>
      <c r="D987" s="13">
        <v>8</v>
      </c>
      <c r="E987" s="13" t="s">
        <v>3725</v>
      </c>
      <c r="F987" s="13" t="s">
        <v>41</v>
      </c>
      <c r="G987" s="13" t="s">
        <v>3495</v>
      </c>
      <c r="H987" s="13" t="s">
        <v>1052</v>
      </c>
      <c r="I987" s="13" t="s">
        <v>3562</v>
      </c>
      <c r="J987" s="13" t="s">
        <v>45</v>
      </c>
      <c r="K987" s="13" t="s">
        <v>45</v>
      </c>
      <c r="L987" s="91" t="s">
        <v>57</v>
      </c>
      <c r="M987" s="13" t="s">
        <v>3731</v>
      </c>
      <c r="N987" s="13" t="s">
        <v>3721</v>
      </c>
      <c r="O987" s="13" t="s">
        <v>101</v>
      </c>
      <c r="P987" s="13">
        <v>2023</v>
      </c>
      <c r="Q987" s="13" t="s">
        <v>3732</v>
      </c>
      <c r="R987" s="13"/>
      <c r="S987" s="13" t="s">
        <v>1055</v>
      </c>
      <c r="T987" s="13">
        <v>2023</v>
      </c>
      <c r="U987" s="13" t="s">
        <v>3728</v>
      </c>
      <c r="V987" s="13"/>
    </row>
    <row r="988" spans="1:25" ht="63" x14ac:dyDescent="0.25">
      <c r="A988" s="30" t="s">
        <v>3733</v>
      </c>
      <c r="B988" s="89" t="s">
        <v>1047</v>
      </c>
      <c r="C988" s="89" t="s">
        <v>3734</v>
      </c>
      <c r="D988" s="13" t="s">
        <v>1049</v>
      </c>
      <c r="E988" s="13" t="s">
        <v>3735</v>
      </c>
      <c r="F988" s="13" t="s">
        <v>41</v>
      </c>
      <c r="G988" s="13" t="s">
        <v>3495</v>
      </c>
      <c r="H988" s="13" t="s">
        <v>1052</v>
      </c>
      <c r="I988" s="13" t="s">
        <v>316</v>
      </c>
      <c r="J988" s="13" t="s">
        <v>316</v>
      </c>
      <c r="K988" s="13" t="s">
        <v>147</v>
      </c>
      <c r="L988" s="91" t="s">
        <v>46</v>
      </c>
      <c r="M988" s="13" t="s">
        <v>47</v>
      </c>
      <c r="N988" s="13" t="s">
        <v>3721</v>
      </c>
      <c r="O988" s="13" t="s">
        <v>101</v>
      </c>
      <c r="P988" s="13">
        <v>2023</v>
      </c>
      <c r="Q988" s="13"/>
      <c r="R988" s="13"/>
      <c r="S988" s="13"/>
      <c r="T988" s="13"/>
      <c r="U988" s="13" t="s">
        <v>3736</v>
      </c>
      <c r="V988" s="13"/>
    </row>
    <row r="989" spans="1:25" ht="94.5" x14ac:dyDescent="0.25">
      <c r="A989" s="30" t="s">
        <v>3737</v>
      </c>
      <c r="B989" s="89" t="s">
        <v>3738</v>
      </c>
      <c r="C989" s="89" t="s">
        <v>3739</v>
      </c>
      <c r="D989" s="13" t="s">
        <v>3740</v>
      </c>
      <c r="E989" s="13" t="s">
        <v>3741</v>
      </c>
      <c r="F989" s="13" t="s">
        <v>41</v>
      </c>
      <c r="G989" s="13" t="s">
        <v>3495</v>
      </c>
      <c r="H989" s="13" t="s">
        <v>1052</v>
      </c>
      <c r="I989" s="13" t="s">
        <v>316</v>
      </c>
      <c r="J989" s="13" t="s">
        <v>3742</v>
      </c>
      <c r="K989" s="13" t="s">
        <v>45</v>
      </c>
      <c r="L989" s="91" t="s">
        <v>46</v>
      </c>
      <c r="M989" s="13" t="s">
        <v>3743</v>
      </c>
      <c r="N989" s="13" t="s">
        <v>3721</v>
      </c>
      <c r="O989" s="13" t="s">
        <v>101</v>
      </c>
      <c r="P989" s="13">
        <v>2022</v>
      </c>
      <c r="Q989" s="13" t="s">
        <v>3744</v>
      </c>
      <c r="R989" s="13"/>
      <c r="S989" s="13" t="s">
        <v>3744</v>
      </c>
      <c r="T989" s="13">
        <v>2021</v>
      </c>
      <c r="U989" s="74" t="s">
        <v>3745</v>
      </c>
      <c r="V989" s="13"/>
    </row>
    <row r="990" spans="1:25" ht="63" x14ac:dyDescent="0.25">
      <c r="A990" s="30" t="s">
        <v>3746</v>
      </c>
      <c r="B990" s="89" t="s">
        <v>1047</v>
      </c>
      <c r="C990" s="89" t="s">
        <v>3747</v>
      </c>
      <c r="D990" s="13" t="s">
        <v>1049</v>
      </c>
      <c r="E990" s="13" t="s">
        <v>3748</v>
      </c>
      <c r="F990" s="13" t="s">
        <v>41</v>
      </c>
      <c r="G990" s="13" t="s">
        <v>3495</v>
      </c>
      <c r="H990" s="13" t="s">
        <v>1052</v>
      </c>
      <c r="I990" s="13" t="s">
        <v>3749</v>
      </c>
      <c r="J990" s="13" t="s">
        <v>99</v>
      </c>
      <c r="K990" s="13"/>
      <c r="L990" s="91" t="s">
        <v>57</v>
      </c>
      <c r="M990" s="13" t="s">
        <v>99</v>
      </c>
      <c r="N990" s="13"/>
      <c r="O990" s="13" t="s">
        <v>101</v>
      </c>
      <c r="P990" s="13">
        <v>2023</v>
      </c>
      <c r="Q990" s="13" t="s">
        <v>2702</v>
      </c>
      <c r="R990" s="13"/>
      <c r="S990" s="13"/>
      <c r="T990" s="13"/>
      <c r="U990" s="13" t="s">
        <v>3750</v>
      </c>
      <c r="V990" s="13"/>
      <c r="W990" s="233"/>
      <c r="X990" s="233"/>
      <c r="Y990" s="233"/>
    </row>
    <row r="991" spans="1:25" ht="63" x14ac:dyDescent="0.25">
      <c r="A991" s="30" t="s">
        <v>3751</v>
      </c>
      <c r="B991" s="89" t="s">
        <v>1047</v>
      </c>
      <c r="C991" s="89" t="s">
        <v>3752</v>
      </c>
      <c r="D991" s="13" t="s">
        <v>1049</v>
      </c>
      <c r="E991" s="13" t="s">
        <v>3748</v>
      </c>
      <c r="F991" s="13" t="s">
        <v>41</v>
      </c>
      <c r="G991" s="13" t="s">
        <v>3495</v>
      </c>
      <c r="H991" s="13" t="s">
        <v>1052</v>
      </c>
      <c r="I991" s="13" t="s">
        <v>3753</v>
      </c>
      <c r="J991" s="13" t="s">
        <v>3754</v>
      </c>
      <c r="K991" s="13" t="s">
        <v>3754</v>
      </c>
      <c r="L991" s="91" t="s">
        <v>3754</v>
      </c>
      <c r="M991" s="13" t="s">
        <v>169</v>
      </c>
      <c r="N991" s="13" t="s">
        <v>3754</v>
      </c>
      <c r="O991" s="13" t="s">
        <v>2475</v>
      </c>
      <c r="P991" s="13" t="s">
        <v>3754</v>
      </c>
      <c r="Q991" s="13" t="s">
        <v>3754</v>
      </c>
      <c r="R991" s="13" t="s">
        <v>3754</v>
      </c>
      <c r="S991" s="13" t="s">
        <v>3754</v>
      </c>
      <c r="T991" s="13" t="s">
        <v>3755</v>
      </c>
      <c r="U991" s="13" t="s">
        <v>3750</v>
      </c>
      <c r="V991" s="13"/>
      <c r="W991" s="233"/>
      <c r="X991" s="233"/>
      <c r="Y991" s="233"/>
    </row>
    <row r="992" spans="1:25" ht="63" x14ac:dyDescent="0.25">
      <c r="A992" s="30" t="s">
        <v>3756</v>
      </c>
      <c r="B992" s="89" t="s">
        <v>1047</v>
      </c>
      <c r="C992" s="89" t="s">
        <v>3757</v>
      </c>
      <c r="D992" s="13" t="s">
        <v>1049</v>
      </c>
      <c r="E992" s="13" t="s">
        <v>3758</v>
      </c>
      <c r="F992" s="13" t="s">
        <v>41</v>
      </c>
      <c r="G992" s="13" t="s">
        <v>3759</v>
      </c>
      <c r="H992" s="13" t="s">
        <v>1052</v>
      </c>
      <c r="I992" s="13" t="s">
        <v>167</v>
      </c>
      <c r="J992" s="13" t="s">
        <v>1370</v>
      </c>
      <c r="K992" s="13" t="s">
        <v>147</v>
      </c>
      <c r="L992" s="91" t="s">
        <v>57</v>
      </c>
      <c r="M992" s="13" t="s">
        <v>1570</v>
      </c>
      <c r="N992" s="13" t="s">
        <v>3721</v>
      </c>
      <c r="O992" s="13" t="s">
        <v>3760</v>
      </c>
      <c r="P992" s="13">
        <v>2027</v>
      </c>
      <c r="Q992" s="13" t="s">
        <v>47</v>
      </c>
      <c r="R992" s="13">
        <v>2030</v>
      </c>
      <c r="S992" s="13"/>
      <c r="T992" s="13">
        <v>2025</v>
      </c>
      <c r="U992" s="13" t="s">
        <v>3761</v>
      </c>
      <c r="V992" s="13"/>
      <c r="W992" s="233"/>
      <c r="X992" s="233"/>
      <c r="Y992" s="233"/>
    </row>
    <row r="993" spans="1:25" ht="63" x14ac:dyDescent="0.25">
      <c r="A993" s="30" t="s">
        <v>3762</v>
      </c>
      <c r="B993" s="89" t="s">
        <v>1047</v>
      </c>
      <c r="C993" s="89" t="s">
        <v>3763</v>
      </c>
      <c r="D993" s="13" t="s">
        <v>1049</v>
      </c>
      <c r="E993" s="13" t="s">
        <v>3764</v>
      </c>
      <c r="F993" s="13" t="s">
        <v>41</v>
      </c>
      <c r="G993" s="13" t="s">
        <v>3759</v>
      </c>
      <c r="H993" s="13" t="s">
        <v>1052</v>
      </c>
      <c r="I993" s="13" t="s">
        <v>167</v>
      </c>
      <c r="J993" s="13" t="s">
        <v>1370</v>
      </c>
      <c r="K993" s="13" t="s">
        <v>147</v>
      </c>
      <c r="L993" s="91" t="s">
        <v>57</v>
      </c>
      <c r="M993" s="13" t="s">
        <v>1570</v>
      </c>
      <c r="N993" s="13" t="s">
        <v>3721</v>
      </c>
      <c r="O993" s="13" t="s">
        <v>3760</v>
      </c>
      <c r="P993" s="13">
        <v>2027</v>
      </c>
      <c r="Q993" s="13" t="s">
        <v>47</v>
      </c>
      <c r="R993" s="13">
        <v>2030</v>
      </c>
      <c r="S993" s="13"/>
      <c r="T993" s="13">
        <v>2025</v>
      </c>
      <c r="U993" s="13" t="s">
        <v>3765</v>
      </c>
      <c r="V993" s="13"/>
      <c r="W993" s="233"/>
      <c r="X993" s="233"/>
      <c r="Y993" s="233"/>
    </row>
    <row r="994" spans="1:25" ht="78.75" x14ac:dyDescent="0.25">
      <c r="A994" s="30" t="s">
        <v>3766</v>
      </c>
      <c r="B994" s="89" t="s">
        <v>1047</v>
      </c>
      <c r="C994" s="89" t="s">
        <v>3767</v>
      </c>
      <c r="D994" s="13" t="s">
        <v>1049</v>
      </c>
      <c r="E994" s="13" t="s">
        <v>3768</v>
      </c>
      <c r="F994" s="13" t="s">
        <v>41</v>
      </c>
      <c r="G994" s="13" t="s">
        <v>3759</v>
      </c>
      <c r="H994" s="13" t="s">
        <v>1052</v>
      </c>
      <c r="I994" s="13" t="s">
        <v>167</v>
      </c>
      <c r="J994" s="13" t="s">
        <v>1370</v>
      </c>
      <c r="K994" s="13" t="s">
        <v>147</v>
      </c>
      <c r="L994" s="91" t="s">
        <v>57</v>
      </c>
      <c r="M994" s="13" t="s">
        <v>1570</v>
      </c>
      <c r="N994" s="13" t="s">
        <v>3721</v>
      </c>
      <c r="O994" s="13" t="s">
        <v>3760</v>
      </c>
      <c r="P994" s="13">
        <v>2027</v>
      </c>
      <c r="Q994" s="13" t="s">
        <v>47</v>
      </c>
      <c r="R994" s="13">
        <v>2030</v>
      </c>
      <c r="S994" s="13"/>
      <c r="T994" s="13">
        <v>2025</v>
      </c>
      <c r="U994" s="13" t="s">
        <v>3769</v>
      </c>
      <c r="V994" s="13"/>
      <c r="W994" s="233"/>
      <c r="X994" s="233"/>
      <c r="Y994" s="233"/>
    </row>
    <row r="995" spans="1:25" ht="63" x14ac:dyDescent="0.25">
      <c r="A995" s="30" t="s">
        <v>3770</v>
      </c>
      <c r="B995" s="89" t="s">
        <v>1047</v>
      </c>
      <c r="C995" s="89" t="s">
        <v>3771</v>
      </c>
      <c r="D995" s="13" t="s">
        <v>1049</v>
      </c>
      <c r="E995" s="13" t="s">
        <v>3772</v>
      </c>
      <c r="F995" s="13" t="s">
        <v>41</v>
      </c>
      <c r="G995" s="13" t="s">
        <v>3759</v>
      </c>
      <c r="H995" s="13" t="s">
        <v>1052</v>
      </c>
      <c r="I995" s="13" t="s">
        <v>167</v>
      </c>
      <c r="J995" s="13" t="s">
        <v>1370</v>
      </c>
      <c r="K995" s="13" t="s">
        <v>147</v>
      </c>
      <c r="L995" s="91" t="s">
        <v>57</v>
      </c>
      <c r="M995" s="13" t="s">
        <v>1570</v>
      </c>
      <c r="N995" s="13" t="s">
        <v>3721</v>
      </c>
      <c r="O995" s="13" t="s">
        <v>3760</v>
      </c>
      <c r="P995" s="13">
        <v>2027</v>
      </c>
      <c r="Q995" s="13" t="s">
        <v>47</v>
      </c>
      <c r="R995" s="13">
        <v>2030</v>
      </c>
      <c r="S995" s="13"/>
      <c r="T995" s="13">
        <v>2025</v>
      </c>
      <c r="U995" s="13" t="s">
        <v>3773</v>
      </c>
      <c r="V995" s="13"/>
      <c r="W995" s="233"/>
      <c r="X995" s="233"/>
      <c r="Y995" s="233"/>
    </row>
    <row r="996" spans="1:25" ht="63" x14ac:dyDescent="0.25">
      <c r="A996" s="30" t="s">
        <v>3774</v>
      </c>
      <c r="B996" s="89" t="s">
        <v>1047</v>
      </c>
      <c r="C996" s="89" t="s">
        <v>3775</v>
      </c>
      <c r="D996" s="13" t="s">
        <v>1049</v>
      </c>
      <c r="E996" s="13" t="s">
        <v>3776</v>
      </c>
      <c r="F996" s="13" t="s">
        <v>41</v>
      </c>
      <c r="G996" s="13" t="s">
        <v>3759</v>
      </c>
      <c r="H996" s="13" t="s">
        <v>1052</v>
      </c>
      <c r="I996" s="13" t="s">
        <v>167</v>
      </c>
      <c r="J996" s="13" t="s">
        <v>1370</v>
      </c>
      <c r="K996" s="13" t="s">
        <v>147</v>
      </c>
      <c r="L996" s="91" t="s">
        <v>57</v>
      </c>
      <c r="M996" s="13" t="s">
        <v>1570</v>
      </c>
      <c r="N996" s="13" t="s">
        <v>3721</v>
      </c>
      <c r="O996" s="13" t="s">
        <v>3760</v>
      </c>
      <c r="P996" s="13">
        <v>2027</v>
      </c>
      <c r="Q996" s="13" t="s">
        <v>47</v>
      </c>
      <c r="R996" s="13">
        <v>2030</v>
      </c>
      <c r="S996" s="13"/>
      <c r="T996" s="13">
        <v>2025</v>
      </c>
      <c r="U996" s="13" t="s">
        <v>3777</v>
      </c>
      <c r="V996" s="13"/>
      <c r="W996" s="233"/>
      <c r="X996" s="233"/>
      <c r="Y996" s="233"/>
    </row>
    <row r="997" spans="1:25" ht="63" x14ac:dyDescent="0.25">
      <c r="A997" s="30" t="s">
        <v>3778</v>
      </c>
      <c r="B997" s="89" t="s">
        <v>1047</v>
      </c>
      <c r="C997" s="89" t="s">
        <v>3779</v>
      </c>
      <c r="D997" s="13" t="s">
        <v>1049</v>
      </c>
      <c r="E997" s="13" t="s">
        <v>3780</v>
      </c>
      <c r="F997" s="13" t="s">
        <v>41</v>
      </c>
      <c r="G997" s="13" t="s">
        <v>3759</v>
      </c>
      <c r="H997" s="13" t="s">
        <v>1052</v>
      </c>
      <c r="I997" s="13" t="s">
        <v>167</v>
      </c>
      <c r="J997" s="13" t="s">
        <v>1370</v>
      </c>
      <c r="K997" s="13" t="s">
        <v>147</v>
      </c>
      <c r="L997" s="91" t="s">
        <v>57</v>
      </c>
      <c r="M997" s="13" t="s">
        <v>1570</v>
      </c>
      <c r="N997" s="13" t="s">
        <v>3721</v>
      </c>
      <c r="O997" s="13" t="s">
        <v>3760</v>
      </c>
      <c r="P997" s="13">
        <v>2027</v>
      </c>
      <c r="Q997" s="13" t="s">
        <v>47</v>
      </c>
      <c r="R997" s="13">
        <v>2030</v>
      </c>
      <c r="S997" s="13"/>
      <c r="T997" s="13">
        <v>2025</v>
      </c>
      <c r="U997" s="14" t="s">
        <v>3781</v>
      </c>
      <c r="V997" s="13"/>
      <c r="W997" s="233"/>
      <c r="X997" s="233"/>
      <c r="Y997" s="233"/>
    </row>
    <row r="998" spans="1:25" ht="63" x14ac:dyDescent="0.25">
      <c r="A998" s="30" t="s">
        <v>3782</v>
      </c>
      <c r="B998" s="89" t="s">
        <v>1047</v>
      </c>
      <c r="C998" s="89" t="s">
        <v>3783</v>
      </c>
      <c r="D998" s="13" t="s">
        <v>1049</v>
      </c>
      <c r="E998" s="13" t="s">
        <v>3784</v>
      </c>
      <c r="F998" s="13" t="s">
        <v>41</v>
      </c>
      <c r="G998" s="13" t="s">
        <v>3759</v>
      </c>
      <c r="H998" s="13" t="s">
        <v>1052</v>
      </c>
      <c r="I998" s="13" t="s">
        <v>167</v>
      </c>
      <c r="J998" s="13" t="s">
        <v>1370</v>
      </c>
      <c r="K998" s="13" t="s">
        <v>147</v>
      </c>
      <c r="L998" s="91" t="s">
        <v>57</v>
      </c>
      <c r="M998" s="13" t="s">
        <v>1570</v>
      </c>
      <c r="N998" s="13" t="s">
        <v>170</v>
      </c>
      <c r="O998" s="13" t="s">
        <v>3760</v>
      </c>
      <c r="P998" s="13">
        <v>2027</v>
      </c>
      <c r="Q998" s="13" t="s">
        <v>47</v>
      </c>
      <c r="R998" s="13">
        <v>2030</v>
      </c>
      <c r="S998" s="13"/>
      <c r="T998" s="13">
        <v>2025</v>
      </c>
      <c r="U998" s="13" t="s">
        <v>3785</v>
      </c>
      <c r="V998" s="13"/>
      <c r="W998" s="233"/>
      <c r="X998" s="233"/>
      <c r="Y998" s="233"/>
    </row>
    <row r="999" spans="1:25" ht="94.5" x14ac:dyDescent="0.25">
      <c r="A999" s="30" t="s">
        <v>3786</v>
      </c>
      <c r="B999" s="89" t="s">
        <v>1047</v>
      </c>
      <c r="C999" s="89" t="s">
        <v>3787</v>
      </c>
      <c r="D999" s="13" t="s">
        <v>1049</v>
      </c>
      <c r="E999" s="13" t="s">
        <v>3788</v>
      </c>
      <c r="F999" s="13" t="s">
        <v>41</v>
      </c>
      <c r="G999" s="13" t="s">
        <v>3759</v>
      </c>
      <c r="H999" s="13" t="s">
        <v>1052</v>
      </c>
      <c r="I999" s="13" t="s">
        <v>167</v>
      </c>
      <c r="J999" s="13" t="s">
        <v>1370</v>
      </c>
      <c r="K999" s="13" t="s">
        <v>147</v>
      </c>
      <c r="L999" s="91" t="s">
        <v>57</v>
      </c>
      <c r="M999" s="13" t="s">
        <v>1570</v>
      </c>
      <c r="N999" s="13" t="s">
        <v>170</v>
      </c>
      <c r="O999" s="13" t="s">
        <v>3760</v>
      </c>
      <c r="P999" s="13">
        <v>2027</v>
      </c>
      <c r="Q999" s="13" t="s">
        <v>47</v>
      </c>
      <c r="R999" s="13">
        <v>2030</v>
      </c>
      <c r="S999" s="13"/>
      <c r="T999" s="13">
        <v>2025</v>
      </c>
      <c r="U999" s="13" t="s">
        <v>3789</v>
      </c>
      <c r="V999" s="13"/>
      <c r="W999" s="233"/>
      <c r="X999" s="233"/>
      <c r="Y999" s="233"/>
    </row>
    <row r="1000" spans="1:25" ht="63" x14ac:dyDescent="0.25">
      <c r="A1000" s="30" t="s">
        <v>3790</v>
      </c>
      <c r="B1000" s="89" t="s">
        <v>1047</v>
      </c>
      <c r="C1000" s="89" t="s">
        <v>3791</v>
      </c>
      <c r="D1000" s="13" t="s">
        <v>1049</v>
      </c>
      <c r="E1000" s="13" t="s">
        <v>3792</v>
      </c>
      <c r="F1000" s="13" t="s">
        <v>41</v>
      </c>
      <c r="G1000" s="13" t="s">
        <v>3759</v>
      </c>
      <c r="H1000" s="13" t="s">
        <v>1052</v>
      </c>
      <c r="I1000" s="13" t="s">
        <v>167</v>
      </c>
      <c r="J1000" s="13" t="s">
        <v>1370</v>
      </c>
      <c r="K1000" s="13" t="s">
        <v>147</v>
      </c>
      <c r="L1000" s="91" t="s">
        <v>57</v>
      </c>
      <c r="M1000" s="13" t="s">
        <v>1570</v>
      </c>
      <c r="N1000" s="13" t="s">
        <v>170</v>
      </c>
      <c r="O1000" s="13" t="s">
        <v>3760</v>
      </c>
      <c r="P1000" s="13">
        <v>2027</v>
      </c>
      <c r="Q1000" s="13" t="s">
        <v>47</v>
      </c>
      <c r="R1000" s="13">
        <v>2030</v>
      </c>
      <c r="S1000" s="13"/>
      <c r="T1000" s="13">
        <v>2025</v>
      </c>
      <c r="U1000" s="13" t="s">
        <v>3793</v>
      </c>
      <c r="V1000" s="13"/>
      <c r="W1000" s="233"/>
      <c r="X1000" s="233"/>
      <c r="Y1000" s="233"/>
    </row>
    <row r="1001" spans="1:25" ht="63" x14ac:dyDescent="0.25">
      <c r="A1001" s="30" t="s">
        <v>3794</v>
      </c>
      <c r="B1001" s="89" t="s">
        <v>1047</v>
      </c>
      <c r="C1001" s="89" t="s">
        <v>3795</v>
      </c>
      <c r="D1001" s="13" t="s">
        <v>1049</v>
      </c>
      <c r="E1001" s="13" t="s">
        <v>3796</v>
      </c>
      <c r="F1001" s="13" t="s">
        <v>41</v>
      </c>
      <c r="G1001" s="13" t="s">
        <v>3759</v>
      </c>
      <c r="H1001" s="13" t="s">
        <v>1052</v>
      </c>
      <c r="I1001" s="13" t="s">
        <v>167</v>
      </c>
      <c r="J1001" s="13" t="s">
        <v>1370</v>
      </c>
      <c r="K1001" s="13" t="s">
        <v>147</v>
      </c>
      <c r="L1001" s="91" t="s">
        <v>57</v>
      </c>
      <c r="M1001" s="13" t="s">
        <v>1570</v>
      </c>
      <c r="N1001" s="13" t="s">
        <v>170</v>
      </c>
      <c r="O1001" s="13" t="s">
        <v>3760</v>
      </c>
      <c r="P1001" s="13">
        <v>2027</v>
      </c>
      <c r="Q1001" s="13" t="s">
        <v>47</v>
      </c>
      <c r="R1001" s="13">
        <v>2030</v>
      </c>
      <c r="S1001" s="13"/>
      <c r="T1001" s="13">
        <v>2025</v>
      </c>
      <c r="U1001" s="13" t="s">
        <v>3797</v>
      </c>
      <c r="V1001" s="13"/>
      <c r="W1001" s="233"/>
      <c r="X1001" s="233"/>
      <c r="Y1001" s="233"/>
    </row>
    <row r="1002" spans="1:25" ht="63" x14ac:dyDescent="0.25">
      <c r="A1002" s="30" t="s">
        <v>3798</v>
      </c>
      <c r="B1002" s="89" t="s">
        <v>1047</v>
      </c>
      <c r="C1002" s="89" t="s">
        <v>3799</v>
      </c>
      <c r="D1002" s="13" t="s">
        <v>1049</v>
      </c>
      <c r="E1002" s="13" t="s">
        <v>3800</v>
      </c>
      <c r="F1002" s="13" t="s">
        <v>41</v>
      </c>
      <c r="G1002" s="13" t="s">
        <v>3759</v>
      </c>
      <c r="H1002" s="13" t="s">
        <v>1052</v>
      </c>
      <c r="I1002" s="13" t="s">
        <v>167</v>
      </c>
      <c r="J1002" s="13" t="s">
        <v>1370</v>
      </c>
      <c r="K1002" s="13" t="s">
        <v>147</v>
      </c>
      <c r="L1002" s="91" t="s">
        <v>57</v>
      </c>
      <c r="M1002" s="13" t="s">
        <v>1570</v>
      </c>
      <c r="N1002" s="13" t="s">
        <v>170</v>
      </c>
      <c r="O1002" s="13" t="s">
        <v>3760</v>
      </c>
      <c r="P1002" s="13">
        <v>2027</v>
      </c>
      <c r="Q1002" s="13" t="s">
        <v>47</v>
      </c>
      <c r="R1002" s="13">
        <v>2030</v>
      </c>
      <c r="S1002" s="13"/>
      <c r="T1002" s="13">
        <v>2025</v>
      </c>
      <c r="U1002" s="13" t="s">
        <v>3801</v>
      </c>
      <c r="V1002" s="13"/>
      <c r="W1002" s="233"/>
      <c r="X1002" s="233"/>
      <c r="Y1002" s="233"/>
    </row>
    <row r="1003" spans="1:25" ht="94.5" x14ac:dyDescent="0.25">
      <c r="A1003" s="30" t="s">
        <v>3802</v>
      </c>
      <c r="B1003" s="89" t="s">
        <v>1047</v>
      </c>
      <c r="C1003" s="89" t="s">
        <v>3803</v>
      </c>
      <c r="D1003" s="13" t="s">
        <v>1049</v>
      </c>
      <c r="E1003" s="13" t="s">
        <v>3804</v>
      </c>
      <c r="F1003" s="13" t="s">
        <v>41</v>
      </c>
      <c r="G1003" s="13" t="s">
        <v>3759</v>
      </c>
      <c r="H1003" s="13" t="s">
        <v>1052</v>
      </c>
      <c r="I1003" s="13" t="s">
        <v>167</v>
      </c>
      <c r="J1003" s="13" t="s">
        <v>1370</v>
      </c>
      <c r="K1003" s="13" t="s">
        <v>147</v>
      </c>
      <c r="L1003" s="91" t="s">
        <v>57</v>
      </c>
      <c r="M1003" s="13" t="s">
        <v>1570</v>
      </c>
      <c r="N1003" s="13" t="s">
        <v>170</v>
      </c>
      <c r="O1003" s="13" t="s">
        <v>3760</v>
      </c>
      <c r="P1003" s="13">
        <v>2027</v>
      </c>
      <c r="Q1003" s="13" t="s">
        <v>47</v>
      </c>
      <c r="R1003" s="13">
        <v>2030</v>
      </c>
      <c r="S1003" s="13"/>
      <c r="T1003" s="13">
        <v>2025</v>
      </c>
      <c r="U1003" s="13" t="s">
        <v>3805</v>
      </c>
      <c r="V1003" s="13"/>
      <c r="W1003" s="233"/>
      <c r="X1003" s="233"/>
      <c r="Y1003" s="233"/>
    </row>
    <row r="1004" spans="1:25" ht="63" x14ac:dyDescent="0.25">
      <c r="A1004" s="30" t="s">
        <v>3806</v>
      </c>
      <c r="B1004" s="89" t="s">
        <v>1047</v>
      </c>
      <c r="C1004" s="89" t="s">
        <v>3807</v>
      </c>
      <c r="D1004" s="13" t="s">
        <v>1049</v>
      </c>
      <c r="E1004" s="13" t="s">
        <v>3808</v>
      </c>
      <c r="F1004" s="13" t="s">
        <v>41</v>
      </c>
      <c r="G1004" s="13" t="s">
        <v>3759</v>
      </c>
      <c r="H1004" s="13" t="s">
        <v>1052</v>
      </c>
      <c r="I1004" s="13" t="s">
        <v>167</v>
      </c>
      <c r="J1004" s="13" t="s">
        <v>1370</v>
      </c>
      <c r="K1004" s="13" t="s">
        <v>147</v>
      </c>
      <c r="L1004" s="91" t="s">
        <v>57</v>
      </c>
      <c r="M1004" s="13" t="s">
        <v>1570</v>
      </c>
      <c r="N1004" s="13" t="s">
        <v>170</v>
      </c>
      <c r="O1004" s="13" t="s">
        <v>3760</v>
      </c>
      <c r="P1004" s="13">
        <v>2027</v>
      </c>
      <c r="Q1004" s="13" t="s">
        <v>47</v>
      </c>
      <c r="R1004" s="13">
        <v>2030</v>
      </c>
      <c r="S1004" s="13"/>
      <c r="T1004" s="13">
        <v>2025</v>
      </c>
      <c r="U1004" s="13" t="s">
        <v>3809</v>
      </c>
      <c r="V1004" s="13"/>
      <c r="W1004" s="233"/>
      <c r="X1004" s="233"/>
      <c r="Y1004" s="233"/>
    </row>
    <row r="1005" spans="1:25" ht="63" x14ac:dyDescent="0.25">
      <c r="A1005" s="30" t="s">
        <v>3810</v>
      </c>
      <c r="B1005" s="89" t="s">
        <v>1047</v>
      </c>
      <c r="C1005" s="89" t="s">
        <v>3811</v>
      </c>
      <c r="D1005" s="13" t="s">
        <v>1049</v>
      </c>
      <c r="E1005" s="13" t="s">
        <v>3812</v>
      </c>
      <c r="F1005" s="13" t="s">
        <v>41</v>
      </c>
      <c r="G1005" s="13" t="s">
        <v>3759</v>
      </c>
      <c r="H1005" s="13" t="s">
        <v>1052</v>
      </c>
      <c r="I1005" s="13" t="s">
        <v>167</v>
      </c>
      <c r="J1005" s="13" t="s">
        <v>1370</v>
      </c>
      <c r="K1005" s="13" t="s">
        <v>147</v>
      </c>
      <c r="L1005" s="91" t="s">
        <v>57</v>
      </c>
      <c r="M1005" s="13" t="s">
        <v>1570</v>
      </c>
      <c r="N1005" s="13" t="s">
        <v>170</v>
      </c>
      <c r="O1005" s="13" t="s">
        <v>3760</v>
      </c>
      <c r="P1005" s="13">
        <v>2027</v>
      </c>
      <c r="Q1005" s="13" t="s">
        <v>47</v>
      </c>
      <c r="R1005" s="13">
        <v>2030</v>
      </c>
      <c r="S1005" s="13"/>
      <c r="T1005" s="13">
        <v>2025</v>
      </c>
      <c r="U1005" s="13" t="s">
        <v>3813</v>
      </c>
      <c r="V1005" s="13"/>
      <c r="W1005" s="233"/>
      <c r="X1005" s="233"/>
      <c r="Y1005" s="233"/>
    </row>
    <row r="1006" spans="1:25" ht="78.75" x14ac:dyDescent="0.25">
      <c r="A1006" s="30" t="s">
        <v>3814</v>
      </c>
      <c r="B1006" s="89" t="s">
        <v>1047</v>
      </c>
      <c r="C1006" s="89" t="s">
        <v>3815</v>
      </c>
      <c r="D1006" s="13" t="s">
        <v>1049</v>
      </c>
      <c r="E1006" s="13" t="s">
        <v>3816</v>
      </c>
      <c r="F1006" s="13" t="s">
        <v>41</v>
      </c>
      <c r="G1006" s="13" t="s">
        <v>3759</v>
      </c>
      <c r="H1006" s="13" t="s">
        <v>1052</v>
      </c>
      <c r="I1006" s="13" t="s">
        <v>167</v>
      </c>
      <c r="J1006" s="13" t="s">
        <v>1370</v>
      </c>
      <c r="K1006" s="13" t="s">
        <v>147</v>
      </c>
      <c r="L1006" s="91" t="s">
        <v>57</v>
      </c>
      <c r="M1006" s="13" t="s">
        <v>1570</v>
      </c>
      <c r="N1006" s="13" t="s">
        <v>170</v>
      </c>
      <c r="O1006" s="13" t="s">
        <v>3760</v>
      </c>
      <c r="P1006" s="13">
        <v>2024</v>
      </c>
      <c r="Q1006" s="13" t="s">
        <v>47</v>
      </c>
      <c r="R1006" s="13">
        <v>2030</v>
      </c>
      <c r="S1006" s="13"/>
      <c r="T1006" s="13">
        <v>2025</v>
      </c>
      <c r="U1006" s="13" t="s">
        <v>3789</v>
      </c>
      <c r="V1006" s="13"/>
      <c r="W1006" s="233"/>
      <c r="X1006" s="233"/>
      <c r="Y1006" s="233"/>
    </row>
    <row r="1007" spans="1:25" ht="63" x14ac:dyDescent="0.25">
      <c r="A1007" s="30" t="s">
        <v>3817</v>
      </c>
      <c r="B1007" s="89" t="s">
        <v>1047</v>
      </c>
      <c r="C1007" s="89" t="s">
        <v>3818</v>
      </c>
      <c r="D1007" s="13" t="s">
        <v>1049</v>
      </c>
      <c r="E1007" s="13" t="s">
        <v>3819</v>
      </c>
      <c r="F1007" s="13" t="s">
        <v>41</v>
      </c>
      <c r="G1007" s="13" t="s">
        <v>3759</v>
      </c>
      <c r="H1007" s="13" t="s">
        <v>1052</v>
      </c>
      <c r="I1007" s="13" t="s">
        <v>167</v>
      </c>
      <c r="J1007" s="13" t="s">
        <v>1370</v>
      </c>
      <c r="K1007" s="13" t="s">
        <v>147</v>
      </c>
      <c r="L1007" s="91" t="s">
        <v>57</v>
      </c>
      <c r="M1007" s="13" t="s">
        <v>1570</v>
      </c>
      <c r="N1007" s="13" t="s">
        <v>170</v>
      </c>
      <c r="O1007" s="13" t="s">
        <v>3760</v>
      </c>
      <c r="P1007" s="13">
        <v>2027</v>
      </c>
      <c r="Q1007" s="13" t="s">
        <v>47</v>
      </c>
      <c r="R1007" s="13">
        <v>2030</v>
      </c>
      <c r="S1007" s="13"/>
      <c r="T1007" s="13">
        <v>2025</v>
      </c>
      <c r="U1007" s="14" t="s">
        <v>3820</v>
      </c>
      <c r="V1007" s="13"/>
      <c r="W1007" s="233"/>
      <c r="X1007" s="233"/>
      <c r="Y1007" s="233"/>
    </row>
    <row r="1008" spans="1:25" ht="63" x14ac:dyDescent="0.25">
      <c r="A1008" s="30" t="s">
        <v>3821</v>
      </c>
      <c r="B1008" s="89" t="s">
        <v>1047</v>
      </c>
      <c r="C1008" s="89" t="s">
        <v>3822</v>
      </c>
      <c r="D1008" s="13" t="s">
        <v>1049</v>
      </c>
      <c r="E1008" s="13" t="s">
        <v>3823</v>
      </c>
      <c r="F1008" s="13" t="s">
        <v>41</v>
      </c>
      <c r="G1008" s="13" t="s">
        <v>3759</v>
      </c>
      <c r="H1008" s="13" t="s">
        <v>1052</v>
      </c>
      <c r="I1008" s="13" t="s">
        <v>167</v>
      </c>
      <c r="J1008" s="13" t="s">
        <v>98</v>
      </c>
      <c r="K1008" s="13" t="s">
        <v>147</v>
      </c>
      <c r="L1008" s="91" t="s">
        <v>57</v>
      </c>
      <c r="M1008" s="13" t="s">
        <v>1570</v>
      </c>
      <c r="N1008" s="13" t="s">
        <v>170</v>
      </c>
      <c r="O1008" s="13" t="s">
        <v>3760</v>
      </c>
      <c r="P1008" s="13">
        <v>2027</v>
      </c>
      <c r="Q1008" s="13" t="s">
        <v>47</v>
      </c>
      <c r="R1008" s="13">
        <v>2030</v>
      </c>
      <c r="S1008" s="13"/>
      <c r="T1008" s="13">
        <v>2025</v>
      </c>
      <c r="U1008" s="14" t="s">
        <v>3824</v>
      </c>
      <c r="V1008" s="13"/>
      <c r="W1008" s="233"/>
      <c r="X1008" s="233"/>
      <c r="Y1008" s="233"/>
    </row>
    <row r="1009" spans="1:25" ht="63" x14ac:dyDescent="0.25">
      <c r="A1009" s="30" t="s">
        <v>3825</v>
      </c>
      <c r="B1009" s="89" t="s">
        <v>1047</v>
      </c>
      <c r="C1009" s="89" t="s">
        <v>3826</v>
      </c>
      <c r="D1009" s="13" t="s">
        <v>1049</v>
      </c>
      <c r="E1009" s="13" t="s">
        <v>3827</v>
      </c>
      <c r="F1009" s="13" t="s">
        <v>41</v>
      </c>
      <c r="G1009" s="13" t="s">
        <v>3759</v>
      </c>
      <c r="H1009" s="13" t="s">
        <v>1052</v>
      </c>
      <c r="I1009" s="13" t="s">
        <v>167</v>
      </c>
      <c r="J1009" s="13" t="s">
        <v>98</v>
      </c>
      <c r="K1009" s="13" t="s">
        <v>147</v>
      </c>
      <c r="L1009" s="91" t="s">
        <v>57</v>
      </c>
      <c r="M1009" s="13" t="s">
        <v>1570</v>
      </c>
      <c r="N1009" s="13" t="s">
        <v>170</v>
      </c>
      <c r="O1009" s="13" t="s">
        <v>3760</v>
      </c>
      <c r="P1009" s="13">
        <v>2027</v>
      </c>
      <c r="Q1009" s="13" t="s">
        <v>47</v>
      </c>
      <c r="R1009" s="13">
        <v>2030</v>
      </c>
      <c r="S1009" s="13"/>
      <c r="T1009" s="13">
        <v>2025</v>
      </c>
      <c r="U1009" s="13" t="s">
        <v>3828</v>
      </c>
      <c r="V1009" s="13"/>
      <c r="W1009" s="233"/>
      <c r="X1009" s="233"/>
      <c r="Y1009" s="233"/>
    </row>
    <row r="1010" spans="1:25" ht="63" x14ac:dyDescent="0.25">
      <c r="A1010" s="30" t="s">
        <v>3829</v>
      </c>
      <c r="B1010" s="89" t="s">
        <v>1047</v>
      </c>
      <c r="C1010" s="89" t="s">
        <v>3830</v>
      </c>
      <c r="D1010" s="13" t="s">
        <v>1049</v>
      </c>
      <c r="E1010" s="13" t="s">
        <v>3831</v>
      </c>
      <c r="F1010" s="13" t="s">
        <v>41</v>
      </c>
      <c r="G1010" s="13" t="s">
        <v>3759</v>
      </c>
      <c r="H1010" s="13" t="s">
        <v>1052</v>
      </c>
      <c r="I1010" s="13" t="s">
        <v>167</v>
      </c>
      <c r="J1010" s="13" t="s">
        <v>98</v>
      </c>
      <c r="K1010" s="13" t="s">
        <v>147</v>
      </c>
      <c r="L1010" s="91" t="s">
        <v>57</v>
      </c>
      <c r="M1010" s="13" t="s">
        <v>1353</v>
      </c>
      <c r="N1010" s="13" t="s">
        <v>48</v>
      </c>
      <c r="O1010" s="13"/>
      <c r="P1010" s="13"/>
      <c r="Q1010" s="13" t="s">
        <v>47</v>
      </c>
      <c r="R1010" s="13">
        <v>2030</v>
      </c>
      <c r="S1010" s="13"/>
      <c r="T1010" s="13">
        <v>2025</v>
      </c>
      <c r="U1010" s="75" t="s">
        <v>3832</v>
      </c>
      <c r="V1010" s="13"/>
      <c r="W1010" s="233"/>
      <c r="X1010" s="233"/>
      <c r="Y1010" s="233"/>
    </row>
    <row r="1011" spans="1:25" ht="63" x14ac:dyDescent="0.25">
      <c r="A1011" s="30" t="s">
        <v>3833</v>
      </c>
      <c r="B1011" s="89" t="s">
        <v>1047</v>
      </c>
      <c r="C1011" s="89" t="s">
        <v>3834</v>
      </c>
      <c r="D1011" s="13" t="s">
        <v>1049</v>
      </c>
      <c r="E1011" s="13" t="s">
        <v>3835</v>
      </c>
      <c r="F1011" s="13" t="s">
        <v>41</v>
      </c>
      <c r="G1011" s="13" t="s">
        <v>3759</v>
      </c>
      <c r="H1011" s="13" t="s">
        <v>1052</v>
      </c>
      <c r="I1011" s="13" t="s">
        <v>167</v>
      </c>
      <c r="J1011" s="13" t="s">
        <v>98</v>
      </c>
      <c r="K1011" s="13" t="s">
        <v>147</v>
      </c>
      <c r="L1011" s="91" t="s">
        <v>57</v>
      </c>
      <c r="M1011" s="13" t="s">
        <v>1570</v>
      </c>
      <c r="N1011" s="13" t="s">
        <v>170</v>
      </c>
      <c r="O1011" s="13" t="s">
        <v>3760</v>
      </c>
      <c r="P1011" s="13">
        <v>2027</v>
      </c>
      <c r="Q1011" s="13" t="s">
        <v>47</v>
      </c>
      <c r="R1011" s="13">
        <v>2030</v>
      </c>
      <c r="S1011" s="13"/>
      <c r="T1011" s="13">
        <v>2025</v>
      </c>
      <c r="U1011" s="13" t="s">
        <v>3836</v>
      </c>
      <c r="V1011" s="13"/>
      <c r="W1011" s="233"/>
      <c r="X1011" s="233"/>
      <c r="Y1011" s="233"/>
    </row>
    <row r="1012" spans="1:25" ht="63" x14ac:dyDescent="0.25">
      <c r="A1012" s="30" t="s">
        <v>3837</v>
      </c>
      <c r="B1012" s="89" t="s">
        <v>1047</v>
      </c>
      <c r="C1012" s="89" t="s">
        <v>3838</v>
      </c>
      <c r="D1012" s="13" t="s">
        <v>1049</v>
      </c>
      <c r="E1012" s="13" t="s">
        <v>3839</v>
      </c>
      <c r="F1012" s="13" t="s">
        <v>41</v>
      </c>
      <c r="G1012" s="13" t="s">
        <v>3759</v>
      </c>
      <c r="H1012" s="13" t="s">
        <v>1052</v>
      </c>
      <c r="I1012" s="13" t="s">
        <v>167</v>
      </c>
      <c r="J1012" s="13" t="s">
        <v>98</v>
      </c>
      <c r="K1012" s="13" t="s">
        <v>147</v>
      </c>
      <c r="L1012" s="91" t="s">
        <v>57</v>
      </c>
      <c r="M1012" s="13" t="s">
        <v>1570</v>
      </c>
      <c r="N1012" s="13" t="s">
        <v>170</v>
      </c>
      <c r="O1012" s="13" t="s">
        <v>3760</v>
      </c>
      <c r="P1012" s="13">
        <v>2027</v>
      </c>
      <c r="Q1012" s="13" t="s">
        <v>47</v>
      </c>
      <c r="R1012" s="13">
        <v>2030</v>
      </c>
      <c r="S1012" s="13"/>
      <c r="T1012" s="13">
        <v>2025</v>
      </c>
      <c r="U1012" s="13" t="s">
        <v>3840</v>
      </c>
      <c r="V1012" s="13"/>
      <c r="W1012" s="233"/>
      <c r="X1012" s="233"/>
      <c r="Y1012" s="233"/>
    </row>
    <row r="1013" spans="1:25" ht="63" x14ac:dyDescent="0.25">
      <c r="A1013" s="30" t="s">
        <v>3841</v>
      </c>
      <c r="B1013" s="89" t="s">
        <v>1047</v>
      </c>
      <c r="C1013" s="89" t="s">
        <v>3842</v>
      </c>
      <c r="D1013" s="13" t="s">
        <v>1049</v>
      </c>
      <c r="E1013" s="13" t="s">
        <v>3843</v>
      </c>
      <c r="F1013" s="13" t="s">
        <v>41</v>
      </c>
      <c r="G1013" s="13" t="s">
        <v>3759</v>
      </c>
      <c r="H1013" s="13" t="s">
        <v>1052</v>
      </c>
      <c r="I1013" s="13" t="s">
        <v>167</v>
      </c>
      <c r="J1013" s="13" t="s">
        <v>98</v>
      </c>
      <c r="K1013" s="13" t="s">
        <v>147</v>
      </c>
      <c r="L1013" s="91" t="s">
        <v>57</v>
      </c>
      <c r="M1013" s="13" t="s">
        <v>2702</v>
      </c>
      <c r="N1013" s="13" t="s">
        <v>48</v>
      </c>
      <c r="O1013" s="13"/>
      <c r="P1013" s="13"/>
      <c r="Q1013" s="13" t="s">
        <v>47</v>
      </c>
      <c r="R1013" s="13">
        <v>2030</v>
      </c>
      <c r="S1013" s="13"/>
      <c r="T1013" s="13">
        <v>2025</v>
      </c>
      <c r="U1013" s="13" t="s">
        <v>3844</v>
      </c>
      <c r="V1013" s="13"/>
      <c r="W1013" s="233"/>
      <c r="X1013" s="233"/>
      <c r="Y1013" s="233"/>
    </row>
    <row r="1014" spans="1:25" ht="63" x14ac:dyDescent="0.25">
      <c r="A1014" s="30" t="s">
        <v>3845</v>
      </c>
      <c r="B1014" s="89" t="s">
        <v>1047</v>
      </c>
      <c r="C1014" s="89" t="s">
        <v>3846</v>
      </c>
      <c r="D1014" s="13" t="s">
        <v>1049</v>
      </c>
      <c r="E1014" s="13" t="s">
        <v>3847</v>
      </c>
      <c r="F1014" s="13" t="s">
        <v>41</v>
      </c>
      <c r="G1014" s="13" t="s">
        <v>3759</v>
      </c>
      <c r="H1014" s="13" t="s">
        <v>1052</v>
      </c>
      <c r="I1014" s="13" t="s">
        <v>167</v>
      </c>
      <c r="J1014" s="13" t="s">
        <v>98</v>
      </c>
      <c r="K1014" s="13" t="s">
        <v>147</v>
      </c>
      <c r="L1014" s="91" t="s">
        <v>57</v>
      </c>
      <c r="M1014" s="13" t="s">
        <v>1570</v>
      </c>
      <c r="N1014" s="13" t="s">
        <v>170</v>
      </c>
      <c r="O1014" s="13" t="s">
        <v>3760</v>
      </c>
      <c r="P1014" s="13">
        <v>2027</v>
      </c>
      <c r="Q1014" s="13" t="s">
        <v>47</v>
      </c>
      <c r="R1014" s="13">
        <v>2030</v>
      </c>
      <c r="S1014" s="13"/>
      <c r="T1014" s="13">
        <v>2025</v>
      </c>
      <c r="U1014" s="14" t="s">
        <v>3848</v>
      </c>
      <c r="V1014" s="13"/>
      <c r="W1014" s="233"/>
      <c r="X1014" s="233"/>
      <c r="Y1014" s="233"/>
    </row>
    <row r="1015" spans="1:25" ht="63" x14ac:dyDescent="0.25">
      <c r="A1015" s="30" t="s">
        <v>3849</v>
      </c>
      <c r="B1015" s="89" t="s">
        <v>1047</v>
      </c>
      <c r="C1015" s="89" t="s">
        <v>3850</v>
      </c>
      <c r="D1015" s="13" t="s">
        <v>1049</v>
      </c>
      <c r="E1015" s="13" t="s">
        <v>3547</v>
      </c>
      <c r="F1015" s="13" t="s">
        <v>41</v>
      </c>
      <c r="G1015" s="13" t="s">
        <v>3759</v>
      </c>
      <c r="H1015" s="13" t="s">
        <v>1052</v>
      </c>
      <c r="I1015" s="13" t="s">
        <v>167</v>
      </c>
      <c r="J1015" s="13" t="s">
        <v>98</v>
      </c>
      <c r="K1015" s="13" t="s">
        <v>147</v>
      </c>
      <c r="L1015" s="91" t="s">
        <v>57</v>
      </c>
      <c r="M1015" s="13" t="s">
        <v>1570</v>
      </c>
      <c r="N1015" s="13" t="s">
        <v>170</v>
      </c>
      <c r="O1015" s="13" t="s">
        <v>3760</v>
      </c>
      <c r="P1015" s="13">
        <v>2027</v>
      </c>
      <c r="Q1015" s="13" t="s">
        <v>47</v>
      </c>
      <c r="R1015" s="13">
        <v>2030</v>
      </c>
      <c r="S1015" s="13"/>
      <c r="T1015" s="13">
        <v>2025</v>
      </c>
      <c r="U1015" s="13" t="s">
        <v>3851</v>
      </c>
      <c r="V1015" s="13"/>
      <c r="W1015" s="233"/>
      <c r="X1015" s="233"/>
      <c r="Y1015" s="233"/>
    </row>
    <row r="1016" spans="1:25" ht="63" x14ac:dyDescent="0.25">
      <c r="A1016" s="30" t="s">
        <v>3852</v>
      </c>
      <c r="B1016" s="89" t="s">
        <v>1047</v>
      </c>
      <c r="C1016" s="89" t="s">
        <v>3853</v>
      </c>
      <c r="D1016" s="13" t="s">
        <v>1049</v>
      </c>
      <c r="E1016" s="13" t="s">
        <v>3174</v>
      </c>
      <c r="F1016" s="13" t="s">
        <v>41</v>
      </c>
      <c r="G1016" s="13" t="s">
        <v>3759</v>
      </c>
      <c r="H1016" s="13" t="s">
        <v>1052</v>
      </c>
      <c r="I1016" s="13" t="s">
        <v>167</v>
      </c>
      <c r="J1016" s="13" t="s">
        <v>98</v>
      </c>
      <c r="K1016" s="13" t="s">
        <v>147</v>
      </c>
      <c r="L1016" s="91" t="s">
        <v>57</v>
      </c>
      <c r="M1016" s="13" t="s">
        <v>1570</v>
      </c>
      <c r="N1016" s="13" t="s">
        <v>170</v>
      </c>
      <c r="O1016" s="13" t="s">
        <v>3760</v>
      </c>
      <c r="P1016" s="13">
        <v>2027</v>
      </c>
      <c r="Q1016" s="13" t="s">
        <v>47</v>
      </c>
      <c r="R1016" s="13">
        <v>2030</v>
      </c>
      <c r="S1016" s="13"/>
      <c r="T1016" s="13">
        <v>2025</v>
      </c>
      <c r="U1016" s="13" t="s">
        <v>3854</v>
      </c>
      <c r="V1016" s="13"/>
      <c r="W1016" s="233"/>
      <c r="X1016" s="233"/>
      <c r="Y1016" s="233"/>
    </row>
    <row r="1017" spans="1:25" ht="63" x14ac:dyDescent="0.25">
      <c r="A1017" s="30" t="s">
        <v>3855</v>
      </c>
      <c r="B1017" s="89" t="s">
        <v>1047</v>
      </c>
      <c r="C1017" s="89" t="s">
        <v>3856</v>
      </c>
      <c r="D1017" s="13" t="s">
        <v>1049</v>
      </c>
      <c r="E1017" s="13" t="s">
        <v>3857</v>
      </c>
      <c r="F1017" s="13" t="s">
        <v>41</v>
      </c>
      <c r="G1017" s="13" t="s">
        <v>3759</v>
      </c>
      <c r="H1017" s="13" t="s">
        <v>1052</v>
      </c>
      <c r="I1017" s="13" t="s">
        <v>167</v>
      </c>
      <c r="J1017" s="13" t="s">
        <v>98</v>
      </c>
      <c r="K1017" s="13" t="s">
        <v>147</v>
      </c>
      <c r="L1017" s="91" t="s">
        <v>57</v>
      </c>
      <c r="M1017" s="13" t="s">
        <v>1570</v>
      </c>
      <c r="N1017" s="13" t="s">
        <v>170</v>
      </c>
      <c r="O1017" s="13" t="s">
        <v>3760</v>
      </c>
      <c r="P1017" s="13">
        <v>2027</v>
      </c>
      <c r="Q1017" s="13" t="s">
        <v>47</v>
      </c>
      <c r="R1017" s="13">
        <v>2030</v>
      </c>
      <c r="S1017" s="13"/>
      <c r="T1017" s="13">
        <v>2025</v>
      </c>
      <c r="U1017" s="13" t="s">
        <v>3858</v>
      </c>
      <c r="V1017" s="13"/>
      <c r="W1017" s="233"/>
      <c r="X1017" s="233"/>
      <c r="Y1017" s="233"/>
    </row>
    <row r="1018" spans="1:25" ht="63" x14ac:dyDescent="0.25">
      <c r="A1018" s="30" t="s">
        <v>3859</v>
      </c>
      <c r="B1018" s="89" t="s">
        <v>1047</v>
      </c>
      <c r="C1018" s="89" t="s">
        <v>3860</v>
      </c>
      <c r="D1018" s="13" t="s">
        <v>1049</v>
      </c>
      <c r="E1018" s="13" t="s">
        <v>3861</v>
      </c>
      <c r="F1018" s="13" t="s">
        <v>41</v>
      </c>
      <c r="G1018" s="13" t="s">
        <v>3759</v>
      </c>
      <c r="H1018" s="13" t="s">
        <v>1052</v>
      </c>
      <c r="I1018" s="13" t="s">
        <v>167</v>
      </c>
      <c r="J1018" s="13" t="s">
        <v>98</v>
      </c>
      <c r="K1018" s="13" t="s">
        <v>147</v>
      </c>
      <c r="L1018" s="91" t="s">
        <v>57</v>
      </c>
      <c r="M1018" s="13" t="s">
        <v>1570</v>
      </c>
      <c r="N1018" s="13" t="s">
        <v>170</v>
      </c>
      <c r="O1018" s="13" t="s">
        <v>3760</v>
      </c>
      <c r="P1018" s="13">
        <v>2027</v>
      </c>
      <c r="Q1018" s="13" t="s">
        <v>47</v>
      </c>
      <c r="R1018" s="13">
        <v>2030</v>
      </c>
      <c r="S1018" s="13"/>
      <c r="T1018" s="13">
        <v>2025</v>
      </c>
      <c r="U1018" s="13" t="s">
        <v>3862</v>
      </c>
      <c r="V1018" s="13"/>
      <c r="W1018" s="233"/>
      <c r="X1018" s="233"/>
      <c r="Y1018" s="233"/>
    </row>
    <row r="1019" spans="1:25" ht="63" x14ac:dyDescent="0.25">
      <c r="A1019" s="30" t="s">
        <v>3863</v>
      </c>
      <c r="B1019" s="89" t="s">
        <v>1047</v>
      </c>
      <c r="C1019" s="89" t="s">
        <v>3864</v>
      </c>
      <c r="D1019" s="13" t="s">
        <v>1049</v>
      </c>
      <c r="E1019" s="13" t="s">
        <v>3865</v>
      </c>
      <c r="F1019" s="13" t="s">
        <v>41</v>
      </c>
      <c r="G1019" s="13" t="s">
        <v>3759</v>
      </c>
      <c r="H1019" s="13" t="s">
        <v>1052</v>
      </c>
      <c r="I1019" s="13" t="s">
        <v>167</v>
      </c>
      <c r="J1019" s="13" t="s">
        <v>98</v>
      </c>
      <c r="K1019" s="13" t="s">
        <v>147</v>
      </c>
      <c r="L1019" s="91" t="s">
        <v>57</v>
      </c>
      <c r="M1019" s="13" t="s">
        <v>1570</v>
      </c>
      <c r="N1019" s="13" t="s">
        <v>170</v>
      </c>
      <c r="O1019" s="13" t="s">
        <v>3760</v>
      </c>
      <c r="P1019" s="13">
        <v>2027</v>
      </c>
      <c r="Q1019" s="13" t="s">
        <v>47</v>
      </c>
      <c r="R1019" s="13">
        <v>2030</v>
      </c>
      <c r="S1019" s="13"/>
      <c r="T1019" s="13">
        <v>2025</v>
      </c>
      <c r="U1019" s="13" t="s">
        <v>3866</v>
      </c>
      <c r="V1019" s="13"/>
      <c r="W1019" s="233"/>
      <c r="X1019" s="233"/>
      <c r="Y1019" s="233"/>
    </row>
    <row r="1020" spans="1:25" ht="63" x14ac:dyDescent="0.25">
      <c r="A1020" s="30" t="s">
        <v>3867</v>
      </c>
      <c r="B1020" s="89" t="s">
        <v>1047</v>
      </c>
      <c r="C1020" s="89" t="s">
        <v>3868</v>
      </c>
      <c r="D1020" s="13" t="s">
        <v>1049</v>
      </c>
      <c r="E1020" s="13" t="s">
        <v>3869</v>
      </c>
      <c r="F1020" s="13" t="s">
        <v>41</v>
      </c>
      <c r="G1020" s="13" t="s">
        <v>3759</v>
      </c>
      <c r="H1020" s="13" t="s">
        <v>1052</v>
      </c>
      <c r="I1020" s="13" t="s">
        <v>167</v>
      </c>
      <c r="J1020" s="13" t="s">
        <v>98</v>
      </c>
      <c r="K1020" s="13" t="s">
        <v>147</v>
      </c>
      <c r="L1020" s="91" t="s">
        <v>57</v>
      </c>
      <c r="M1020" s="13" t="s">
        <v>1570</v>
      </c>
      <c r="N1020" s="13" t="s">
        <v>170</v>
      </c>
      <c r="O1020" s="13" t="s">
        <v>3760</v>
      </c>
      <c r="P1020" s="13">
        <v>2027</v>
      </c>
      <c r="Q1020" s="13" t="s">
        <v>47</v>
      </c>
      <c r="R1020" s="13">
        <v>2030</v>
      </c>
      <c r="S1020" s="13"/>
      <c r="T1020" s="13">
        <v>2025</v>
      </c>
      <c r="U1020" s="13" t="s">
        <v>3870</v>
      </c>
      <c r="V1020" s="13"/>
      <c r="W1020" s="233"/>
      <c r="X1020" s="233"/>
      <c r="Y1020" s="233"/>
    </row>
    <row r="1021" spans="1:25" ht="63" x14ac:dyDescent="0.25">
      <c r="A1021" s="30" t="s">
        <v>3871</v>
      </c>
      <c r="B1021" s="89" t="s">
        <v>1047</v>
      </c>
      <c r="C1021" s="89" t="s">
        <v>3872</v>
      </c>
      <c r="D1021" s="13" t="s">
        <v>1049</v>
      </c>
      <c r="E1021" s="13" t="s">
        <v>3873</v>
      </c>
      <c r="F1021" s="13" t="s">
        <v>41</v>
      </c>
      <c r="G1021" s="13" t="s">
        <v>3759</v>
      </c>
      <c r="H1021" s="13" t="s">
        <v>1052</v>
      </c>
      <c r="I1021" s="13" t="s">
        <v>167</v>
      </c>
      <c r="J1021" s="13" t="s">
        <v>98</v>
      </c>
      <c r="K1021" s="13" t="s">
        <v>147</v>
      </c>
      <c r="L1021" s="91" t="s">
        <v>57</v>
      </c>
      <c r="M1021" s="13" t="s">
        <v>1570</v>
      </c>
      <c r="N1021" s="13" t="s">
        <v>170</v>
      </c>
      <c r="O1021" s="13" t="s">
        <v>3760</v>
      </c>
      <c r="P1021" s="13">
        <v>2027</v>
      </c>
      <c r="Q1021" s="13" t="s">
        <v>47</v>
      </c>
      <c r="R1021" s="13">
        <v>2030</v>
      </c>
      <c r="S1021" s="13"/>
      <c r="T1021" s="13">
        <v>2025</v>
      </c>
      <c r="U1021" s="13" t="s">
        <v>3874</v>
      </c>
      <c r="V1021" s="13"/>
      <c r="W1021" s="233"/>
      <c r="X1021" s="233"/>
      <c r="Y1021" s="233"/>
    </row>
    <row r="1022" spans="1:25" ht="63" x14ac:dyDescent="0.25">
      <c r="A1022" s="30" t="s">
        <v>3875</v>
      </c>
      <c r="B1022" s="89" t="s">
        <v>1047</v>
      </c>
      <c r="C1022" s="89" t="s">
        <v>3876</v>
      </c>
      <c r="D1022" s="13" t="s">
        <v>1049</v>
      </c>
      <c r="E1022" s="13" t="s">
        <v>3877</v>
      </c>
      <c r="F1022" s="13" t="s">
        <v>41</v>
      </c>
      <c r="G1022" s="13" t="s">
        <v>3759</v>
      </c>
      <c r="H1022" s="13" t="s">
        <v>1052</v>
      </c>
      <c r="I1022" s="13" t="s">
        <v>167</v>
      </c>
      <c r="J1022" s="13" t="s">
        <v>98</v>
      </c>
      <c r="K1022" s="13" t="s">
        <v>147</v>
      </c>
      <c r="L1022" s="91" t="s">
        <v>57</v>
      </c>
      <c r="M1022" s="13" t="s">
        <v>1570</v>
      </c>
      <c r="N1022" s="13" t="s">
        <v>170</v>
      </c>
      <c r="O1022" s="13" t="s">
        <v>3760</v>
      </c>
      <c r="P1022" s="13">
        <v>2027</v>
      </c>
      <c r="Q1022" s="13" t="s">
        <v>47</v>
      </c>
      <c r="R1022" s="13">
        <v>2030</v>
      </c>
      <c r="S1022" s="13"/>
      <c r="T1022" s="13">
        <v>2025</v>
      </c>
      <c r="U1022" s="13" t="s">
        <v>3878</v>
      </c>
      <c r="V1022" s="13"/>
      <c r="W1022" s="233"/>
      <c r="X1022" s="233"/>
      <c r="Y1022" s="233"/>
    </row>
    <row r="1023" spans="1:25" ht="63" x14ac:dyDescent="0.25">
      <c r="A1023" s="30" t="s">
        <v>3879</v>
      </c>
      <c r="B1023" s="89" t="s">
        <v>1047</v>
      </c>
      <c r="C1023" s="89" t="s">
        <v>3880</v>
      </c>
      <c r="D1023" s="13" t="s">
        <v>1049</v>
      </c>
      <c r="E1023" s="13" t="s">
        <v>3881</v>
      </c>
      <c r="F1023" s="13" t="s">
        <v>41</v>
      </c>
      <c r="G1023" s="13" t="s">
        <v>3759</v>
      </c>
      <c r="H1023" s="13" t="s">
        <v>1052</v>
      </c>
      <c r="I1023" s="13" t="s">
        <v>167</v>
      </c>
      <c r="J1023" s="13" t="s">
        <v>98</v>
      </c>
      <c r="K1023" s="13" t="s">
        <v>147</v>
      </c>
      <c r="L1023" s="91" t="s">
        <v>57</v>
      </c>
      <c r="M1023" s="13" t="s">
        <v>1570</v>
      </c>
      <c r="N1023" s="13" t="s">
        <v>170</v>
      </c>
      <c r="O1023" s="13" t="s">
        <v>3760</v>
      </c>
      <c r="P1023" s="13">
        <v>2027</v>
      </c>
      <c r="Q1023" s="13" t="s">
        <v>47</v>
      </c>
      <c r="R1023" s="13">
        <v>2030</v>
      </c>
      <c r="S1023" s="13"/>
      <c r="T1023" s="13">
        <v>2025</v>
      </c>
      <c r="U1023" s="13" t="s">
        <v>3882</v>
      </c>
      <c r="V1023" s="13"/>
      <c r="W1023" s="233"/>
      <c r="X1023" s="233"/>
      <c r="Y1023" s="233"/>
    </row>
    <row r="1024" spans="1:25" ht="63" x14ac:dyDescent="0.25">
      <c r="A1024" s="30" t="s">
        <v>3883</v>
      </c>
      <c r="B1024" s="89" t="s">
        <v>1047</v>
      </c>
      <c r="C1024" s="89" t="s">
        <v>3884</v>
      </c>
      <c r="D1024" s="13" t="s">
        <v>1049</v>
      </c>
      <c r="E1024" s="13" t="s">
        <v>3885</v>
      </c>
      <c r="F1024" s="13" t="s">
        <v>41</v>
      </c>
      <c r="G1024" s="13" t="s">
        <v>3759</v>
      </c>
      <c r="H1024" s="13" t="s">
        <v>1052</v>
      </c>
      <c r="I1024" s="13" t="s">
        <v>167</v>
      </c>
      <c r="J1024" s="13" t="s">
        <v>98</v>
      </c>
      <c r="K1024" s="13" t="s">
        <v>147</v>
      </c>
      <c r="L1024" s="91" t="s">
        <v>57</v>
      </c>
      <c r="M1024" s="13" t="s">
        <v>1570</v>
      </c>
      <c r="N1024" s="13" t="s">
        <v>170</v>
      </c>
      <c r="O1024" s="13" t="s">
        <v>3760</v>
      </c>
      <c r="P1024" s="13">
        <v>2027</v>
      </c>
      <c r="Q1024" s="13" t="s">
        <v>47</v>
      </c>
      <c r="R1024" s="13">
        <v>2030</v>
      </c>
      <c r="S1024" s="13"/>
      <c r="T1024" s="13">
        <v>2025</v>
      </c>
      <c r="U1024" s="13" t="s">
        <v>3886</v>
      </c>
      <c r="V1024" s="13"/>
      <c r="W1024" s="233"/>
      <c r="X1024" s="233"/>
      <c r="Y1024" s="233"/>
    </row>
    <row r="1025" spans="1:25" ht="63" x14ac:dyDescent="0.25">
      <c r="A1025" s="30" t="s">
        <v>3887</v>
      </c>
      <c r="B1025" s="89" t="s">
        <v>1047</v>
      </c>
      <c r="C1025" s="89" t="s">
        <v>3888</v>
      </c>
      <c r="D1025" s="13" t="s">
        <v>1049</v>
      </c>
      <c r="E1025" s="13" t="s">
        <v>1222</v>
      </c>
      <c r="F1025" s="13" t="s">
        <v>41</v>
      </c>
      <c r="G1025" s="13" t="s">
        <v>3759</v>
      </c>
      <c r="H1025" s="13" t="s">
        <v>1052</v>
      </c>
      <c r="I1025" s="13" t="s">
        <v>167</v>
      </c>
      <c r="J1025" s="13" t="s">
        <v>98</v>
      </c>
      <c r="K1025" s="13" t="s">
        <v>147</v>
      </c>
      <c r="L1025" s="91" t="s">
        <v>57</v>
      </c>
      <c r="M1025" s="13" t="s">
        <v>1570</v>
      </c>
      <c r="N1025" s="13" t="s">
        <v>170</v>
      </c>
      <c r="O1025" s="13" t="s">
        <v>3760</v>
      </c>
      <c r="P1025" s="13">
        <v>2027</v>
      </c>
      <c r="Q1025" s="13" t="s">
        <v>47</v>
      </c>
      <c r="R1025" s="13">
        <v>2030</v>
      </c>
      <c r="S1025" s="13"/>
      <c r="T1025" s="13">
        <v>2025</v>
      </c>
      <c r="U1025" s="13" t="s">
        <v>3889</v>
      </c>
      <c r="V1025" s="13"/>
      <c r="W1025" s="233"/>
      <c r="X1025" s="233"/>
      <c r="Y1025" s="233"/>
    </row>
    <row r="1026" spans="1:25" ht="63" x14ac:dyDescent="0.25">
      <c r="A1026" s="30" t="s">
        <v>3890</v>
      </c>
      <c r="B1026" s="89" t="s">
        <v>1047</v>
      </c>
      <c r="C1026" s="89" t="s">
        <v>3891</v>
      </c>
      <c r="D1026" s="13" t="s">
        <v>1049</v>
      </c>
      <c r="E1026" s="13" t="s">
        <v>3892</v>
      </c>
      <c r="F1026" s="13" t="s">
        <v>41</v>
      </c>
      <c r="G1026" s="13" t="s">
        <v>3759</v>
      </c>
      <c r="H1026" s="13" t="s">
        <v>1052</v>
      </c>
      <c r="I1026" s="13" t="s">
        <v>167</v>
      </c>
      <c r="J1026" s="13" t="s">
        <v>98</v>
      </c>
      <c r="K1026" s="13" t="s">
        <v>147</v>
      </c>
      <c r="L1026" s="91" t="s">
        <v>57</v>
      </c>
      <c r="M1026" s="13" t="s">
        <v>1570</v>
      </c>
      <c r="N1026" s="13" t="s">
        <v>170</v>
      </c>
      <c r="O1026" s="13" t="s">
        <v>3760</v>
      </c>
      <c r="P1026" s="13">
        <v>2027</v>
      </c>
      <c r="Q1026" s="13" t="s">
        <v>47</v>
      </c>
      <c r="R1026" s="13">
        <v>2030</v>
      </c>
      <c r="S1026" s="13"/>
      <c r="T1026" s="13">
        <v>2025</v>
      </c>
      <c r="U1026" s="13" t="s">
        <v>3893</v>
      </c>
      <c r="V1026" s="13"/>
      <c r="W1026" s="233"/>
      <c r="X1026" s="233"/>
      <c r="Y1026" s="233"/>
    </row>
    <row r="1027" spans="1:25" ht="63" x14ac:dyDescent="0.25">
      <c r="A1027" s="30" t="s">
        <v>3894</v>
      </c>
      <c r="B1027" s="89" t="s">
        <v>1047</v>
      </c>
      <c r="C1027" s="89" t="s">
        <v>3895</v>
      </c>
      <c r="D1027" s="13" t="s">
        <v>1049</v>
      </c>
      <c r="E1027" s="13" t="s">
        <v>3896</v>
      </c>
      <c r="F1027" s="13" t="s">
        <v>41</v>
      </c>
      <c r="G1027" s="13" t="s">
        <v>3759</v>
      </c>
      <c r="H1027" s="13" t="s">
        <v>1052</v>
      </c>
      <c r="I1027" s="13" t="s">
        <v>167</v>
      </c>
      <c r="J1027" s="13" t="s">
        <v>98</v>
      </c>
      <c r="K1027" s="13" t="s">
        <v>147</v>
      </c>
      <c r="L1027" s="91" t="s">
        <v>57</v>
      </c>
      <c r="M1027" s="13" t="s">
        <v>1570</v>
      </c>
      <c r="N1027" s="13" t="s">
        <v>170</v>
      </c>
      <c r="O1027" s="13" t="s">
        <v>3760</v>
      </c>
      <c r="P1027" s="13">
        <v>2027</v>
      </c>
      <c r="Q1027" s="13" t="s">
        <v>47</v>
      </c>
      <c r="R1027" s="13">
        <v>2030</v>
      </c>
      <c r="S1027" s="13"/>
      <c r="T1027" s="13">
        <v>2025</v>
      </c>
      <c r="U1027" s="13" t="s">
        <v>3897</v>
      </c>
      <c r="V1027" s="13"/>
      <c r="W1027" s="233"/>
      <c r="X1027" s="233"/>
      <c r="Y1027" s="233"/>
    </row>
    <row r="1028" spans="1:25" ht="63" x14ac:dyDescent="0.25">
      <c r="A1028" s="30" t="s">
        <v>3898</v>
      </c>
      <c r="B1028" s="89" t="s">
        <v>1047</v>
      </c>
      <c r="C1028" s="89" t="s">
        <v>3899</v>
      </c>
      <c r="D1028" s="13" t="s">
        <v>1049</v>
      </c>
      <c r="E1028" s="13" t="s">
        <v>3900</v>
      </c>
      <c r="F1028" s="13" t="s">
        <v>41</v>
      </c>
      <c r="G1028" s="13" t="s">
        <v>3759</v>
      </c>
      <c r="H1028" s="13" t="s">
        <v>1052</v>
      </c>
      <c r="I1028" s="13" t="s">
        <v>167</v>
      </c>
      <c r="J1028" s="13" t="s">
        <v>98</v>
      </c>
      <c r="K1028" s="13" t="s">
        <v>147</v>
      </c>
      <c r="L1028" s="91" t="s">
        <v>57</v>
      </c>
      <c r="M1028" s="13" t="s">
        <v>1570</v>
      </c>
      <c r="N1028" s="13" t="s">
        <v>170</v>
      </c>
      <c r="O1028" s="13" t="s">
        <v>3760</v>
      </c>
      <c r="P1028" s="13">
        <v>2027</v>
      </c>
      <c r="Q1028" s="13" t="s">
        <v>47</v>
      </c>
      <c r="R1028" s="13">
        <v>2030</v>
      </c>
      <c r="S1028" s="13"/>
      <c r="T1028" s="13">
        <v>2025</v>
      </c>
      <c r="U1028" s="13" t="s">
        <v>3901</v>
      </c>
      <c r="V1028" s="13"/>
      <c r="W1028" s="233"/>
      <c r="X1028" s="233"/>
      <c r="Y1028" s="233"/>
    </row>
    <row r="1029" spans="1:25" ht="63" x14ac:dyDescent="0.25">
      <c r="A1029" s="30" t="s">
        <v>3902</v>
      </c>
      <c r="B1029" s="89" t="s">
        <v>1047</v>
      </c>
      <c r="C1029" s="89" t="s">
        <v>3903</v>
      </c>
      <c r="D1029" s="13" t="s">
        <v>1049</v>
      </c>
      <c r="E1029" s="13" t="s">
        <v>3904</v>
      </c>
      <c r="F1029" s="13" t="s">
        <v>41</v>
      </c>
      <c r="G1029" s="13" t="s">
        <v>3759</v>
      </c>
      <c r="H1029" s="13" t="s">
        <v>1052</v>
      </c>
      <c r="I1029" s="13" t="s">
        <v>167</v>
      </c>
      <c r="J1029" s="13" t="s">
        <v>98</v>
      </c>
      <c r="K1029" s="13" t="s">
        <v>147</v>
      </c>
      <c r="L1029" s="91" t="s">
        <v>57</v>
      </c>
      <c r="M1029" s="13" t="s">
        <v>1570</v>
      </c>
      <c r="N1029" s="13" t="s">
        <v>170</v>
      </c>
      <c r="O1029" s="13" t="s">
        <v>3760</v>
      </c>
      <c r="P1029" s="13">
        <v>2027</v>
      </c>
      <c r="Q1029" s="13" t="s">
        <v>47</v>
      </c>
      <c r="R1029" s="13">
        <v>2030</v>
      </c>
      <c r="S1029" s="13"/>
      <c r="T1029" s="13">
        <v>2025</v>
      </c>
      <c r="U1029" s="13" t="s">
        <v>3905</v>
      </c>
      <c r="V1029" s="13"/>
      <c r="W1029" s="233"/>
      <c r="X1029" s="233"/>
      <c r="Y1029" s="233"/>
    </row>
    <row r="1030" spans="1:25" ht="63" x14ac:dyDescent="0.25">
      <c r="A1030" s="30" t="s">
        <v>3906</v>
      </c>
      <c r="B1030" s="89" t="s">
        <v>1047</v>
      </c>
      <c r="C1030" s="89" t="s">
        <v>3907</v>
      </c>
      <c r="D1030" s="13" t="s">
        <v>1049</v>
      </c>
      <c r="E1030" s="13" t="s">
        <v>3908</v>
      </c>
      <c r="F1030" s="13" t="s">
        <v>41</v>
      </c>
      <c r="G1030" s="13" t="s">
        <v>3759</v>
      </c>
      <c r="H1030" s="13" t="s">
        <v>1052</v>
      </c>
      <c r="I1030" s="13" t="s">
        <v>167</v>
      </c>
      <c r="J1030" s="13" t="s">
        <v>98</v>
      </c>
      <c r="K1030" s="13" t="s">
        <v>147</v>
      </c>
      <c r="L1030" s="91" t="s">
        <v>57</v>
      </c>
      <c r="M1030" s="13" t="s">
        <v>1570</v>
      </c>
      <c r="N1030" s="13" t="s">
        <v>170</v>
      </c>
      <c r="O1030" s="13" t="s">
        <v>3760</v>
      </c>
      <c r="P1030" s="13">
        <v>2027</v>
      </c>
      <c r="Q1030" s="13" t="s">
        <v>47</v>
      </c>
      <c r="R1030" s="13">
        <v>2030</v>
      </c>
      <c r="S1030" s="13"/>
      <c r="T1030" s="13">
        <v>2025</v>
      </c>
      <c r="U1030" s="13" t="s">
        <v>3909</v>
      </c>
      <c r="V1030" s="13"/>
      <c r="W1030" s="233"/>
      <c r="X1030" s="233"/>
      <c r="Y1030" s="233"/>
    </row>
    <row r="1031" spans="1:25" ht="63" x14ac:dyDescent="0.25">
      <c r="A1031" s="30" t="s">
        <v>3910</v>
      </c>
      <c r="B1031" s="89" t="s">
        <v>1047</v>
      </c>
      <c r="C1031" s="89" t="s">
        <v>3911</v>
      </c>
      <c r="D1031" s="13" t="s">
        <v>1049</v>
      </c>
      <c r="E1031" s="13" t="s">
        <v>3912</v>
      </c>
      <c r="F1031" s="13" t="s">
        <v>41</v>
      </c>
      <c r="G1031" s="13" t="s">
        <v>3759</v>
      </c>
      <c r="H1031" s="13" t="s">
        <v>1052</v>
      </c>
      <c r="I1031" s="13" t="s">
        <v>167</v>
      </c>
      <c r="J1031" s="13" t="s">
        <v>98</v>
      </c>
      <c r="K1031" s="13" t="s">
        <v>147</v>
      </c>
      <c r="L1031" s="91" t="s">
        <v>57</v>
      </c>
      <c r="M1031" s="13" t="s">
        <v>1570</v>
      </c>
      <c r="N1031" s="13" t="s">
        <v>170</v>
      </c>
      <c r="O1031" s="13" t="s">
        <v>3760</v>
      </c>
      <c r="P1031" s="13">
        <v>2027</v>
      </c>
      <c r="Q1031" s="13" t="s">
        <v>47</v>
      </c>
      <c r="R1031" s="13">
        <v>2030</v>
      </c>
      <c r="S1031" s="13"/>
      <c r="T1031" s="13">
        <v>2025</v>
      </c>
      <c r="U1031" s="13" t="s">
        <v>3913</v>
      </c>
      <c r="V1031" s="13"/>
      <c r="W1031" s="233"/>
      <c r="X1031" s="233"/>
      <c r="Y1031" s="233"/>
    </row>
    <row r="1032" spans="1:25" ht="63" x14ac:dyDescent="0.25">
      <c r="A1032" s="30" t="s">
        <v>3914</v>
      </c>
      <c r="B1032" s="89" t="s">
        <v>1047</v>
      </c>
      <c r="C1032" s="89" t="s">
        <v>3915</v>
      </c>
      <c r="D1032" s="13" t="s">
        <v>1049</v>
      </c>
      <c r="E1032" s="13" t="s">
        <v>3916</v>
      </c>
      <c r="F1032" s="13" t="s">
        <v>41</v>
      </c>
      <c r="G1032" s="13" t="s">
        <v>3759</v>
      </c>
      <c r="H1032" s="13" t="s">
        <v>1052</v>
      </c>
      <c r="I1032" s="13" t="s">
        <v>167</v>
      </c>
      <c r="J1032" s="13" t="s">
        <v>98</v>
      </c>
      <c r="K1032" s="13" t="s">
        <v>147</v>
      </c>
      <c r="L1032" s="91" t="s">
        <v>57</v>
      </c>
      <c r="M1032" s="13" t="s">
        <v>1570</v>
      </c>
      <c r="N1032" s="13" t="s">
        <v>170</v>
      </c>
      <c r="O1032" s="13" t="s">
        <v>3760</v>
      </c>
      <c r="P1032" s="13">
        <v>2027</v>
      </c>
      <c r="Q1032" s="13" t="s">
        <v>47</v>
      </c>
      <c r="R1032" s="13">
        <v>2030</v>
      </c>
      <c r="S1032" s="13"/>
      <c r="T1032" s="13">
        <v>2025</v>
      </c>
      <c r="U1032" s="13" t="s">
        <v>3917</v>
      </c>
      <c r="V1032" s="13"/>
      <c r="W1032" s="233"/>
      <c r="X1032" s="233"/>
      <c r="Y1032" s="233"/>
    </row>
    <row r="1033" spans="1:25" ht="63" x14ac:dyDescent="0.25">
      <c r="A1033" s="30" t="s">
        <v>3918</v>
      </c>
      <c r="B1033" s="89" t="s">
        <v>1047</v>
      </c>
      <c r="C1033" s="89" t="s">
        <v>3919</v>
      </c>
      <c r="D1033" s="13" t="s">
        <v>1049</v>
      </c>
      <c r="E1033" s="13" t="s">
        <v>3920</v>
      </c>
      <c r="F1033" s="13" t="s">
        <v>41</v>
      </c>
      <c r="G1033" s="13" t="s">
        <v>3759</v>
      </c>
      <c r="H1033" s="13" t="s">
        <v>1052</v>
      </c>
      <c r="I1033" s="13" t="s">
        <v>167</v>
      </c>
      <c r="J1033" s="13" t="s">
        <v>98</v>
      </c>
      <c r="K1033" s="13" t="s">
        <v>147</v>
      </c>
      <c r="L1033" s="91" t="s">
        <v>57</v>
      </c>
      <c r="M1033" s="13" t="s">
        <v>2702</v>
      </c>
      <c r="N1033" s="13" t="s">
        <v>48</v>
      </c>
      <c r="O1033" s="13"/>
      <c r="P1033" s="13"/>
      <c r="Q1033" s="13" t="s">
        <v>47</v>
      </c>
      <c r="R1033" s="13">
        <v>2030</v>
      </c>
      <c r="S1033" s="13"/>
      <c r="T1033" s="13"/>
      <c r="U1033" s="13" t="s">
        <v>3921</v>
      </c>
      <c r="V1033" s="13"/>
      <c r="W1033" s="233"/>
      <c r="X1033" s="233"/>
      <c r="Y1033" s="233"/>
    </row>
    <row r="1034" spans="1:25" ht="78.75" x14ac:dyDescent="0.25">
      <c r="A1034" s="30" t="s">
        <v>3922</v>
      </c>
      <c r="B1034" s="89" t="s">
        <v>1047</v>
      </c>
      <c r="C1034" s="89" t="s">
        <v>3923</v>
      </c>
      <c r="D1034" s="13" t="s">
        <v>1049</v>
      </c>
      <c r="E1034" s="13" t="s">
        <v>3924</v>
      </c>
      <c r="F1034" s="13" t="s">
        <v>41</v>
      </c>
      <c r="G1034" s="13" t="s">
        <v>3759</v>
      </c>
      <c r="H1034" s="13" t="s">
        <v>1052</v>
      </c>
      <c r="I1034" s="13" t="s">
        <v>167</v>
      </c>
      <c r="J1034" s="13" t="s">
        <v>98</v>
      </c>
      <c r="K1034" s="13" t="s">
        <v>147</v>
      </c>
      <c r="L1034" s="91" t="s">
        <v>57</v>
      </c>
      <c r="M1034" s="13" t="s">
        <v>1570</v>
      </c>
      <c r="N1034" s="13" t="s">
        <v>170</v>
      </c>
      <c r="O1034" s="13" t="s">
        <v>3760</v>
      </c>
      <c r="P1034" s="13">
        <v>2027</v>
      </c>
      <c r="Q1034" s="13" t="s">
        <v>47</v>
      </c>
      <c r="R1034" s="13">
        <v>2030</v>
      </c>
      <c r="S1034" s="13"/>
      <c r="T1034" s="13">
        <v>2025</v>
      </c>
      <c r="U1034" s="13" t="s">
        <v>3925</v>
      </c>
      <c r="V1034" s="13"/>
      <c r="W1034" s="233"/>
      <c r="X1034" s="233"/>
      <c r="Y1034" s="233"/>
    </row>
    <row r="1035" spans="1:25" ht="78.75" x14ac:dyDescent="0.25">
      <c r="A1035" s="30" t="s">
        <v>3926</v>
      </c>
      <c r="B1035" s="89" t="s">
        <v>1047</v>
      </c>
      <c r="C1035" s="89" t="s">
        <v>3927</v>
      </c>
      <c r="D1035" s="13" t="s">
        <v>1049</v>
      </c>
      <c r="E1035" s="13" t="s">
        <v>3928</v>
      </c>
      <c r="F1035" s="13" t="s">
        <v>41</v>
      </c>
      <c r="G1035" s="13" t="s">
        <v>3759</v>
      </c>
      <c r="H1035" s="13" t="s">
        <v>1052</v>
      </c>
      <c r="I1035" s="13" t="s">
        <v>167</v>
      </c>
      <c r="J1035" s="13" t="s">
        <v>98</v>
      </c>
      <c r="K1035" s="13" t="s">
        <v>147</v>
      </c>
      <c r="L1035" s="91" t="s">
        <v>57</v>
      </c>
      <c r="M1035" s="13" t="s">
        <v>1570</v>
      </c>
      <c r="N1035" s="13" t="s">
        <v>170</v>
      </c>
      <c r="O1035" s="13" t="s">
        <v>3760</v>
      </c>
      <c r="P1035" s="13">
        <v>2027</v>
      </c>
      <c r="Q1035" s="13" t="s">
        <v>47</v>
      </c>
      <c r="R1035" s="13">
        <v>2030</v>
      </c>
      <c r="S1035" s="13"/>
      <c r="T1035" s="13">
        <v>2025</v>
      </c>
      <c r="U1035" s="13" t="s">
        <v>3929</v>
      </c>
      <c r="V1035" s="13"/>
      <c r="W1035" s="233"/>
      <c r="X1035" s="233"/>
      <c r="Y1035" s="233"/>
    </row>
    <row r="1036" spans="1:25" ht="63" x14ac:dyDescent="0.25">
      <c r="A1036" s="30" t="s">
        <v>3930</v>
      </c>
      <c r="B1036" s="89" t="s">
        <v>1047</v>
      </c>
      <c r="C1036" s="89" t="s">
        <v>3931</v>
      </c>
      <c r="D1036" s="13" t="s">
        <v>1049</v>
      </c>
      <c r="E1036" s="13" t="s">
        <v>3932</v>
      </c>
      <c r="F1036" s="13" t="s">
        <v>41</v>
      </c>
      <c r="G1036" s="13" t="s">
        <v>3759</v>
      </c>
      <c r="H1036" s="13" t="s">
        <v>1052</v>
      </c>
      <c r="I1036" s="13" t="s">
        <v>167</v>
      </c>
      <c r="J1036" s="13" t="s">
        <v>98</v>
      </c>
      <c r="K1036" s="13" t="s">
        <v>147</v>
      </c>
      <c r="L1036" s="91" t="s">
        <v>3933</v>
      </c>
      <c r="M1036" s="13" t="s">
        <v>1570</v>
      </c>
      <c r="N1036" s="13" t="s">
        <v>170</v>
      </c>
      <c r="O1036" s="13" t="s">
        <v>3760</v>
      </c>
      <c r="P1036" s="13">
        <v>2027</v>
      </c>
      <c r="Q1036" s="13" t="s">
        <v>47</v>
      </c>
      <c r="R1036" s="13">
        <v>2030</v>
      </c>
      <c r="S1036" s="13"/>
      <c r="T1036" s="13">
        <v>2025</v>
      </c>
      <c r="U1036" s="13" t="s">
        <v>3934</v>
      </c>
      <c r="V1036" s="13"/>
      <c r="W1036" s="233"/>
      <c r="X1036" s="233"/>
      <c r="Y1036" s="233"/>
    </row>
    <row r="1037" spans="1:25" ht="63" x14ac:dyDescent="0.25">
      <c r="A1037" s="30" t="s">
        <v>3935</v>
      </c>
      <c r="B1037" s="89" t="s">
        <v>1047</v>
      </c>
      <c r="C1037" s="89" t="s">
        <v>3936</v>
      </c>
      <c r="D1037" s="13" t="s">
        <v>1049</v>
      </c>
      <c r="E1037" s="13" t="s">
        <v>3937</v>
      </c>
      <c r="F1037" s="13" t="s">
        <v>41</v>
      </c>
      <c r="G1037" s="13" t="s">
        <v>3938</v>
      </c>
      <c r="H1037" s="13" t="s">
        <v>1052</v>
      </c>
      <c r="I1037" s="13" t="s">
        <v>3939</v>
      </c>
      <c r="J1037" s="13" t="s">
        <v>1370</v>
      </c>
      <c r="K1037" s="13" t="s">
        <v>147</v>
      </c>
      <c r="L1037" s="91" t="s">
        <v>57</v>
      </c>
      <c r="M1037" s="13" t="s">
        <v>3940</v>
      </c>
      <c r="N1037" s="13" t="s">
        <v>100</v>
      </c>
      <c r="O1037" s="13" t="s">
        <v>3941</v>
      </c>
      <c r="P1037" s="13">
        <v>2025</v>
      </c>
      <c r="Q1037" s="13" t="s">
        <v>1395</v>
      </c>
      <c r="R1037" s="13">
        <v>2030</v>
      </c>
      <c r="S1037" s="13" t="s">
        <v>1395</v>
      </c>
      <c r="T1037" s="13">
        <v>2023</v>
      </c>
      <c r="U1037" s="14" t="s">
        <v>3942</v>
      </c>
      <c r="V1037" s="13"/>
      <c r="W1037" s="233"/>
      <c r="X1037" s="233"/>
      <c r="Y1037" s="233"/>
    </row>
    <row r="1038" spans="1:25" ht="94.5" x14ac:dyDescent="0.25">
      <c r="A1038" s="30" t="s">
        <v>3943</v>
      </c>
      <c r="B1038" s="89" t="s">
        <v>1047</v>
      </c>
      <c r="C1038" s="89" t="s">
        <v>3944</v>
      </c>
      <c r="D1038" s="13" t="s">
        <v>1049</v>
      </c>
      <c r="E1038" s="13" t="s">
        <v>3945</v>
      </c>
      <c r="F1038" s="13" t="s">
        <v>41</v>
      </c>
      <c r="G1038" s="13" t="s">
        <v>3946</v>
      </c>
      <c r="H1038" s="13" t="s">
        <v>1052</v>
      </c>
      <c r="I1038" s="13" t="s">
        <v>167</v>
      </c>
      <c r="J1038" s="13" t="s">
        <v>98</v>
      </c>
      <c r="K1038" s="13" t="s">
        <v>147</v>
      </c>
      <c r="L1038" s="91" t="s">
        <v>57</v>
      </c>
      <c r="M1038" s="13" t="s">
        <v>3947</v>
      </c>
      <c r="N1038" s="13" t="s">
        <v>2557</v>
      </c>
      <c r="O1038" s="13" t="s">
        <v>113</v>
      </c>
      <c r="P1038" s="13">
        <v>2025</v>
      </c>
      <c r="Q1038" s="13" t="s">
        <v>3948</v>
      </c>
      <c r="R1038" s="13">
        <v>2025</v>
      </c>
      <c r="S1038" s="13" t="s">
        <v>3947</v>
      </c>
      <c r="T1038" s="13">
        <v>2021</v>
      </c>
      <c r="U1038" s="13" t="s">
        <v>3949</v>
      </c>
      <c r="V1038" s="13"/>
    </row>
    <row r="1039" spans="1:25" ht="189" x14ac:dyDescent="0.25">
      <c r="A1039" s="30" t="s">
        <v>3950</v>
      </c>
      <c r="B1039" s="89" t="s">
        <v>1047</v>
      </c>
      <c r="C1039" s="89" t="s">
        <v>3951</v>
      </c>
      <c r="D1039" s="13" t="s">
        <v>1049</v>
      </c>
      <c r="E1039" s="13" t="s">
        <v>3952</v>
      </c>
      <c r="F1039" s="13" t="s">
        <v>41</v>
      </c>
      <c r="G1039" s="13" t="s">
        <v>3946</v>
      </c>
      <c r="H1039" s="13" t="s">
        <v>1052</v>
      </c>
      <c r="I1039" s="13" t="s">
        <v>167</v>
      </c>
      <c r="J1039" s="13" t="s">
        <v>1370</v>
      </c>
      <c r="K1039" s="13" t="s">
        <v>147</v>
      </c>
      <c r="L1039" s="91" t="s">
        <v>57</v>
      </c>
      <c r="M1039" s="13" t="s">
        <v>3953</v>
      </c>
      <c r="N1039" s="13" t="s">
        <v>170</v>
      </c>
      <c r="O1039" s="13" t="s">
        <v>3954</v>
      </c>
      <c r="P1039" s="13">
        <v>2024</v>
      </c>
      <c r="Q1039" s="13" t="s">
        <v>3953</v>
      </c>
      <c r="R1039" s="13">
        <v>2025</v>
      </c>
      <c r="S1039" s="13" t="s">
        <v>3953</v>
      </c>
      <c r="T1039" s="13">
        <v>2023</v>
      </c>
      <c r="U1039" s="13" t="s">
        <v>3955</v>
      </c>
      <c r="V1039" s="13"/>
    </row>
    <row r="1040" spans="1:25" ht="174" thickBot="1" x14ac:dyDescent="0.3">
      <c r="A1040" s="30" t="s">
        <v>3956</v>
      </c>
      <c r="B1040" s="89" t="s">
        <v>1047</v>
      </c>
      <c r="C1040" s="89" t="s">
        <v>3957</v>
      </c>
      <c r="D1040" s="13" t="s">
        <v>1049</v>
      </c>
      <c r="E1040" s="13" t="s">
        <v>3958</v>
      </c>
      <c r="F1040" s="13" t="s">
        <v>41</v>
      </c>
      <c r="G1040" s="13" t="s">
        <v>3946</v>
      </c>
      <c r="H1040" s="13" t="s">
        <v>1052</v>
      </c>
      <c r="I1040" s="13" t="s">
        <v>766</v>
      </c>
      <c r="J1040" s="13" t="s">
        <v>1370</v>
      </c>
      <c r="K1040" s="13" t="s">
        <v>147</v>
      </c>
      <c r="L1040" s="91" t="s">
        <v>57</v>
      </c>
      <c r="M1040" s="13" t="s">
        <v>3953</v>
      </c>
      <c r="N1040" s="13" t="s">
        <v>170</v>
      </c>
      <c r="O1040" s="13" t="s">
        <v>3959</v>
      </c>
      <c r="P1040" s="13">
        <v>2025</v>
      </c>
      <c r="Q1040" s="13" t="s">
        <v>3953</v>
      </c>
      <c r="R1040" s="13">
        <v>2025</v>
      </c>
      <c r="S1040" s="13" t="s">
        <v>3953</v>
      </c>
      <c r="T1040" s="13">
        <v>2026</v>
      </c>
      <c r="U1040" s="13" t="s">
        <v>3960</v>
      </c>
      <c r="V1040" s="13"/>
    </row>
    <row r="1041" spans="1:22" ht="126.75" thickBot="1" x14ac:dyDescent="0.3">
      <c r="A1041" s="30" t="s">
        <v>3961</v>
      </c>
      <c r="B1041" s="89" t="s">
        <v>1047</v>
      </c>
      <c r="C1041" s="89" t="s">
        <v>3962</v>
      </c>
      <c r="D1041" s="13" t="s">
        <v>1049</v>
      </c>
      <c r="E1041" s="76" t="s">
        <v>3963</v>
      </c>
      <c r="F1041" s="13" t="s">
        <v>41</v>
      </c>
      <c r="G1041" s="13" t="s">
        <v>3946</v>
      </c>
      <c r="H1041" s="13" t="s">
        <v>1052</v>
      </c>
      <c r="I1041" s="13" t="s">
        <v>167</v>
      </c>
      <c r="J1041" s="13" t="s">
        <v>99</v>
      </c>
      <c r="K1041" s="13" t="s">
        <v>147</v>
      </c>
      <c r="L1041" s="91" t="s">
        <v>99</v>
      </c>
      <c r="M1041" s="13" t="s">
        <v>99</v>
      </c>
      <c r="N1041" s="13" t="s">
        <v>2557</v>
      </c>
      <c r="O1041" s="13" t="s">
        <v>3964</v>
      </c>
      <c r="P1041" s="13">
        <v>2025</v>
      </c>
      <c r="Q1041" s="13" t="s">
        <v>3965</v>
      </c>
      <c r="R1041" s="13">
        <v>2025</v>
      </c>
      <c r="S1041" s="13" t="s">
        <v>3965</v>
      </c>
      <c r="T1041" s="13">
        <v>2023</v>
      </c>
      <c r="U1041" s="13" t="s">
        <v>3966</v>
      </c>
      <c r="V1041" s="13"/>
    </row>
    <row r="1042" spans="1:22" ht="189" x14ac:dyDescent="0.25">
      <c r="A1042" s="30" t="s">
        <v>3967</v>
      </c>
      <c r="B1042" s="89" t="s">
        <v>1047</v>
      </c>
      <c r="C1042" s="89" t="s">
        <v>3968</v>
      </c>
      <c r="D1042" s="13" t="s">
        <v>1049</v>
      </c>
      <c r="E1042" s="13" t="s">
        <v>3969</v>
      </c>
      <c r="F1042" s="13" t="s">
        <v>41</v>
      </c>
      <c r="G1042" s="13" t="s">
        <v>3946</v>
      </c>
      <c r="H1042" s="13" t="s">
        <v>1052</v>
      </c>
      <c r="I1042" s="13" t="s">
        <v>167</v>
      </c>
      <c r="J1042" s="13" t="s">
        <v>99</v>
      </c>
      <c r="K1042" s="13" t="s">
        <v>147</v>
      </c>
      <c r="L1042" s="91">
        <v>0</v>
      </c>
      <c r="M1042" s="13" t="s">
        <v>99</v>
      </c>
      <c r="N1042" s="13" t="s">
        <v>3970</v>
      </c>
      <c r="O1042" s="13" t="s">
        <v>3954</v>
      </c>
      <c r="P1042" s="13">
        <v>2024</v>
      </c>
      <c r="Q1042" s="13" t="s">
        <v>3255</v>
      </c>
      <c r="R1042" s="13">
        <v>2025</v>
      </c>
      <c r="S1042" s="13" t="s">
        <v>3255</v>
      </c>
      <c r="T1042" s="13">
        <v>2023</v>
      </c>
      <c r="U1042" s="13" t="s">
        <v>3971</v>
      </c>
      <c r="V1042" s="13"/>
    </row>
    <row r="1043" spans="1:22" ht="126" x14ac:dyDescent="0.25">
      <c r="A1043" s="30" t="s">
        <v>3972</v>
      </c>
      <c r="B1043" s="89" t="s">
        <v>1047</v>
      </c>
      <c r="C1043" s="89" t="s">
        <v>3973</v>
      </c>
      <c r="D1043" s="13" t="s">
        <v>1049</v>
      </c>
      <c r="E1043" s="13" t="s">
        <v>3974</v>
      </c>
      <c r="F1043" s="13" t="s">
        <v>41</v>
      </c>
      <c r="G1043" s="13" t="s">
        <v>3946</v>
      </c>
      <c r="H1043" s="13" t="s">
        <v>1052</v>
      </c>
      <c r="I1043" s="13" t="s">
        <v>3975</v>
      </c>
      <c r="J1043" s="13" t="s">
        <v>3976</v>
      </c>
      <c r="K1043" s="13" t="s">
        <v>147</v>
      </c>
      <c r="L1043" s="91">
        <v>0</v>
      </c>
      <c r="M1043" s="13" t="s">
        <v>67</v>
      </c>
      <c r="N1043" s="13" t="s">
        <v>3977</v>
      </c>
      <c r="O1043" s="13" t="s">
        <v>3978</v>
      </c>
      <c r="P1043" s="13">
        <v>2025</v>
      </c>
      <c r="Q1043" s="13" t="s">
        <v>888</v>
      </c>
      <c r="R1043" s="13">
        <v>2025</v>
      </c>
      <c r="S1043" s="13" t="s">
        <v>161</v>
      </c>
      <c r="T1043" s="13">
        <v>2030</v>
      </c>
      <c r="U1043" s="14" t="s">
        <v>3979</v>
      </c>
      <c r="V1043" s="13"/>
    </row>
    <row r="1044" spans="1:22" ht="78.75" x14ac:dyDescent="0.25">
      <c r="A1044" s="30" t="s">
        <v>3980</v>
      </c>
      <c r="B1044" s="89" t="s">
        <v>1047</v>
      </c>
      <c r="C1044" s="89" t="s">
        <v>3981</v>
      </c>
      <c r="D1044" s="13" t="s">
        <v>1049</v>
      </c>
      <c r="E1044" s="13" t="s">
        <v>3982</v>
      </c>
      <c r="F1044" s="13" t="s">
        <v>41</v>
      </c>
      <c r="G1044" s="13" t="s">
        <v>3946</v>
      </c>
      <c r="H1044" s="13" t="s">
        <v>1052</v>
      </c>
      <c r="I1044" s="13" t="s">
        <v>766</v>
      </c>
      <c r="J1044" s="13" t="s">
        <v>3976</v>
      </c>
      <c r="K1044" s="13" t="s">
        <v>147</v>
      </c>
      <c r="L1044" s="91" t="s">
        <v>57</v>
      </c>
      <c r="M1044" s="13" t="s">
        <v>3983</v>
      </c>
      <c r="N1044" s="13" t="s">
        <v>170</v>
      </c>
      <c r="O1044" s="13" t="s">
        <v>3984</v>
      </c>
      <c r="P1044" s="13">
        <v>2022</v>
      </c>
      <c r="Q1044" s="13" t="s">
        <v>3255</v>
      </c>
      <c r="R1044" s="13">
        <v>2024</v>
      </c>
      <c r="S1044" s="13" t="s">
        <v>3255</v>
      </c>
      <c r="T1044" s="13">
        <v>2025</v>
      </c>
      <c r="U1044" s="13" t="s">
        <v>3949</v>
      </c>
      <c r="V1044" s="13"/>
    </row>
    <row r="1045" spans="1:22" ht="63" x14ac:dyDescent="0.25">
      <c r="A1045" s="30" t="s">
        <v>3985</v>
      </c>
      <c r="B1045" s="89" t="s">
        <v>1047</v>
      </c>
      <c r="C1045" s="89" t="s">
        <v>3986</v>
      </c>
      <c r="D1045" s="13" t="s">
        <v>1049</v>
      </c>
      <c r="E1045" s="13" t="s">
        <v>3987</v>
      </c>
      <c r="F1045" s="13" t="s">
        <v>41</v>
      </c>
      <c r="G1045" s="13" t="s">
        <v>3946</v>
      </c>
      <c r="H1045" s="13" t="s">
        <v>1052</v>
      </c>
      <c r="I1045" s="13" t="s">
        <v>167</v>
      </c>
      <c r="J1045" s="13" t="s">
        <v>3988</v>
      </c>
      <c r="K1045" s="13" t="s">
        <v>147</v>
      </c>
      <c r="L1045" s="91" t="s">
        <v>57</v>
      </c>
      <c r="M1045" s="13" t="s">
        <v>3989</v>
      </c>
      <c r="N1045" s="13" t="s">
        <v>170</v>
      </c>
      <c r="O1045" s="13" t="s">
        <v>3990</v>
      </c>
      <c r="P1045" s="13">
        <v>2026</v>
      </c>
      <c r="Q1045" s="13" t="s">
        <v>161</v>
      </c>
      <c r="R1045" s="13">
        <v>2026</v>
      </c>
      <c r="S1045" s="13" t="s">
        <v>161</v>
      </c>
      <c r="T1045" s="13">
        <v>2026</v>
      </c>
      <c r="U1045" s="13" t="s">
        <v>3991</v>
      </c>
      <c r="V1045" s="13"/>
    </row>
    <row r="1046" spans="1:22" ht="141.75" x14ac:dyDescent="0.25">
      <c r="A1046" s="30" t="s">
        <v>3992</v>
      </c>
      <c r="B1046" s="89" t="s">
        <v>1047</v>
      </c>
      <c r="C1046" s="89" t="s">
        <v>3993</v>
      </c>
      <c r="D1046" s="13" t="s">
        <v>1049</v>
      </c>
      <c r="E1046" s="13" t="s">
        <v>3994</v>
      </c>
      <c r="F1046" s="13" t="s">
        <v>41</v>
      </c>
      <c r="G1046" s="13" t="s">
        <v>3946</v>
      </c>
      <c r="H1046" s="13" t="s">
        <v>1052</v>
      </c>
      <c r="I1046" s="13" t="s">
        <v>766</v>
      </c>
      <c r="J1046" s="13" t="s">
        <v>3995</v>
      </c>
      <c r="K1046" s="13" t="s">
        <v>147</v>
      </c>
      <c r="L1046" s="91" t="s">
        <v>57</v>
      </c>
      <c r="M1046" s="13" t="s">
        <v>3996</v>
      </c>
      <c r="N1046" s="13" t="s">
        <v>170</v>
      </c>
      <c r="O1046" s="13" t="s">
        <v>3997</v>
      </c>
      <c r="P1046" s="13">
        <v>2025</v>
      </c>
      <c r="Q1046" s="13" t="s">
        <v>2778</v>
      </c>
      <c r="R1046" s="13">
        <v>2025</v>
      </c>
      <c r="S1046" s="13" t="s">
        <v>2778</v>
      </c>
      <c r="T1046" s="13">
        <v>2025</v>
      </c>
      <c r="U1046" s="13" t="s">
        <v>3998</v>
      </c>
      <c r="V1046" s="13"/>
    </row>
    <row r="1047" spans="1:22" ht="63" x14ac:dyDescent="0.25">
      <c r="A1047" s="30" t="s">
        <v>3999</v>
      </c>
      <c r="B1047" s="89" t="s">
        <v>1047</v>
      </c>
      <c r="C1047" s="89" t="s">
        <v>4000</v>
      </c>
      <c r="D1047" s="13" t="s">
        <v>1049</v>
      </c>
      <c r="E1047" s="13" t="s">
        <v>4001</v>
      </c>
      <c r="F1047" s="13" t="s">
        <v>41</v>
      </c>
      <c r="G1047" s="13" t="s">
        <v>3946</v>
      </c>
      <c r="H1047" s="13" t="s">
        <v>1052</v>
      </c>
      <c r="I1047" s="13" t="s">
        <v>167</v>
      </c>
      <c r="J1047" s="13" t="s">
        <v>98</v>
      </c>
      <c r="K1047" s="13" t="s">
        <v>147</v>
      </c>
      <c r="L1047" s="91" t="s">
        <v>57</v>
      </c>
      <c r="M1047" s="13" t="s">
        <v>4002</v>
      </c>
      <c r="N1047" s="13" t="s">
        <v>724</v>
      </c>
      <c r="O1047" s="13" t="s">
        <v>4003</v>
      </c>
      <c r="P1047" s="13">
        <v>2030</v>
      </c>
      <c r="Q1047" s="13" t="s">
        <v>1055</v>
      </c>
      <c r="R1047" s="13">
        <v>2030</v>
      </c>
      <c r="S1047" s="13" t="s">
        <v>1055</v>
      </c>
      <c r="T1047" s="13">
        <v>2023</v>
      </c>
      <c r="U1047" s="13" t="s">
        <v>4004</v>
      </c>
      <c r="V1047" s="13"/>
    </row>
    <row r="1048" spans="1:22" ht="94.5" x14ac:dyDescent="0.25">
      <c r="A1048" s="30" t="s">
        <v>4005</v>
      </c>
      <c r="B1048" s="89" t="s">
        <v>1047</v>
      </c>
      <c r="C1048" s="89" t="s">
        <v>4006</v>
      </c>
      <c r="D1048" s="13" t="s">
        <v>1049</v>
      </c>
      <c r="E1048" s="13" t="s">
        <v>4007</v>
      </c>
      <c r="F1048" s="13" t="s">
        <v>41</v>
      </c>
      <c r="G1048" s="13" t="s">
        <v>3946</v>
      </c>
      <c r="H1048" s="13" t="s">
        <v>1052</v>
      </c>
      <c r="I1048" s="13" t="s">
        <v>167</v>
      </c>
      <c r="J1048" s="13" t="s">
        <v>3976</v>
      </c>
      <c r="K1048" s="13" t="s">
        <v>147</v>
      </c>
      <c r="L1048" s="91" t="s">
        <v>57</v>
      </c>
      <c r="M1048" s="13" t="s">
        <v>2778</v>
      </c>
      <c r="N1048" s="13" t="s">
        <v>170</v>
      </c>
      <c r="O1048" s="13" t="s">
        <v>4008</v>
      </c>
      <c r="P1048" s="13">
        <v>2030</v>
      </c>
      <c r="Q1048" s="13" t="s">
        <v>47</v>
      </c>
      <c r="R1048" s="13">
        <v>2026</v>
      </c>
      <c r="S1048" s="13" t="s">
        <v>47</v>
      </c>
      <c r="T1048" s="13">
        <v>2022</v>
      </c>
      <c r="U1048" s="13" t="s">
        <v>4009</v>
      </c>
      <c r="V1048" s="13"/>
    </row>
    <row r="1049" spans="1:22" ht="63" x14ac:dyDescent="0.25">
      <c r="A1049" s="30" t="s">
        <v>4010</v>
      </c>
      <c r="B1049" s="89" t="s">
        <v>1047</v>
      </c>
      <c r="C1049" s="89" t="s">
        <v>4011</v>
      </c>
      <c r="D1049" s="13" t="s">
        <v>1049</v>
      </c>
      <c r="E1049" s="13" t="s">
        <v>4012</v>
      </c>
      <c r="F1049" s="13" t="s">
        <v>41</v>
      </c>
      <c r="G1049" s="13" t="s">
        <v>3946</v>
      </c>
      <c r="H1049" s="13" t="s">
        <v>1052</v>
      </c>
      <c r="I1049" s="13" t="s">
        <v>167</v>
      </c>
      <c r="J1049" s="13" t="s">
        <v>1370</v>
      </c>
      <c r="K1049" s="13" t="s">
        <v>147</v>
      </c>
      <c r="L1049" s="91" t="s">
        <v>46</v>
      </c>
      <c r="M1049" s="13" t="s">
        <v>1055</v>
      </c>
      <c r="N1049" s="13" t="s">
        <v>2557</v>
      </c>
      <c r="O1049" s="13" t="s">
        <v>48</v>
      </c>
      <c r="P1049" s="13">
        <v>2019</v>
      </c>
      <c r="Q1049" s="13" t="s">
        <v>1055</v>
      </c>
      <c r="R1049" s="13">
        <v>2025</v>
      </c>
      <c r="S1049" s="13" t="s">
        <v>1055</v>
      </c>
      <c r="T1049" s="13">
        <v>2023</v>
      </c>
      <c r="U1049" s="13" t="s">
        <v>4013</v>
      </c>
      <c r="V1049" s="13"/>
    </row>
    <row r="1050" spans="1:22" ht="63" x14ac:dyDescent="0.25">
      <c r="A1050" s="30" t="s">
        <v>4014</v>
      </c>
      <c r="B1050" s="89" t="s">
        <v>1047</v>
      </c>
      <c r="C1050" s="89" t="s">
        <v>4015</v>
      </c>
      <c r="D1050" s="13" t="s">
        <v>1049</v>
      </c>
      <c r="E1050" s="13" t="s">
        <v>4016</v>
      </c>
      <c r="F1050" s="13" t="s">
        <v>41</v>
      </c>
      <c r="G1050" s="13" t="s">
        <v>3946</v>
      </c>
      <c r="H1050" s="13" t="s">
        <v>1052</v>
      </c>
      <c r="I1050" s="13" t="s">
        <v>167</v>
      </c>
      <c r="J1050" s="13" t="s">
        <v>45</v>
      </c>
      <c r="K1050" s="13" t="s">
        <v>147</v>
      </c>
      <c r="L1050" s="91" t="s">
        <v>57</v>
      </c>
      <c r="M1050" s="13" t="s">
        <v>1055</v>
      </c>
      <c r="N1050" s="13" t="s">
        <v>287</v>
      </c>
      <c r="O1050" s="13" t="s">
        <v>4017</v>
      </c>
      <c r="P1050" s="13">
        <v>2030</v>
      </c>
      <c r="Q1050" s="13" t="s">
        <v>1055</v>
      </c>
      <c r="R1050" s="13">
        <v>2030</v>
      </c>
      <c r="S1050" s="13" t="s">
        <v>1055</v>
      </c>
      <c r="T1050" s="13">
        <v>2030</v>
      </c>
      <c r="U1050" s="13" t="s">
        <v>4018</v>
      </c>
      <c r="V1050" s="13"/>
    </row>
    <row r="1051" spans="1:22" ht="157.5" x14ac:dyDescent="0.25">
      <c r="A1051" s="30" t="s">
        <v>4019</v>
      </c>
      <c r="B1051" s="89" t="s">
        <v>1047</v>
      </c>
      <c r="C1051" s="89" t="s">
        <v>4020</v>
      </c>
      <c r="D1051" s="13" t="s">
        <v>1049</v>
      </c>
      <c r="E1051" s="13" t="s">
        <v>4021</v>
      </c>
      <c r="F1051" s="13" t="s">
        <v>41</v>
      </c>
      <c r="G1051" s="13" t="s">
        <v>3946</v>
      </c>
      <c r="H1051" s="13" t="s">
        <v>1052</v>
      </c>
      <c r="I1051" s="13" t="s">
        <v>167</v>
      </c>
      <c r="J1051" s="13" t="s">
        <v>4022</v>
      </c>
      <c r="K1051" s="13" t="s">
        <v>147</v>
      </c>
      <c r="L1051" s="91" t="s">
        <v>57</v>
      </c>
      <c r="M1051" s="13" t="s">
        <v>4023</v>
      </c>
      <c r="N1051" s="13" t="s">
        <v>724</v>
      </c>
      <c r="O1051" s="13" t="s">
        <v>4024</v>
      </c>
      <c r="P1051" s="13">
        <v>2030</v>
      </c>
      <c r="Q1051" s="13" t="s">
        <v>4023</v>
      </c>
      <c r="R1051" s="13">
        <v>2026</v>
      </c>
      <c r="S1051" s="13" t="s">
        <v>4023</v>
      </c>
      <c r="T1051" s="13">
        <v>2023</v>
      </c>
      <c r="U1051" s="13" t="s">
        <v>4025</v>
      </c>
      <c r="V1051" s="13"/>
    </row>
    <row r="1052" spans="1:22" ht="78.75" x14ac:dyDescent="0.25">
      <c r="A1052" s="30" t="s">
        <v>4026</v>
      </c>
      <c r="B1052" s="89" t="s">
        <v>1047</v>
      </c>
      <c r="C1052" s="89" t="s">
        <v>4027</v>
      </c>
      <c r="D1052" s="13" t="s">
        <v>1049</v>
      </c>
      <c r="E1052" s="13" t="s">
        <v>4028</v>
      </c>
      <c r="F1052" s="13" t="s">
        <v>41</v>
      </c>
      <c r="G1052" s="13" t="s">
        <v>3946</v>
      </c>
      <c r="H1052" s="13" t="s">
        <v>1052</v>
      </c>
      <c r="I1052" s="13" t="s">
        <v>167</v>
      </c>
      <c r="J1052" s="13" t="s">
        <v>66</v>
      </c>
      <c r="K1052" s="13" t="s">
        <v>147</v>
      </c>
      <c r="L1052" s="91" t="s">
        <v>57</v>
      </c>
      <c r="M1052" s="13" t="s">
        <v>4029</v>
      </c>
      <c r="N1052" s="13" t="s">
        <v>724</v>
      </c>
      <c r="O1052" s="13" t="s">
        <v>4030</v>
      </c>
      <c r="P1052" s="13">
        <v>2026</v>
      </c>
      <c r="Q1052" s="13" t="s">
        <v>4029</v>
      </c>
      <c r="R1052" s="13">
        <v>2026</v>
      </c>
      <c r="S1052" s="13" t="s">
        <v>4029</v>
      </c>
      <c r="T1052" s="13">
        <v>2026</v>
      </c>
      <c r="U1052" s="13" t="s">
        <v>4031</v>
      </c>
      <c r="V1052" s="13"/>
    </row>
    <row r="1053" spans="1:22" ht="63" x14ac:dyDescent="0.25">
      <c r="A1053" s="30" t="s">
        <v>4032</v>
      </c>
      <c r="B1053" s="89" t="s">
        <v>1047</v>
      </c>
      <c r="C1053" s="89" t="s">
        <v>4033</v>
      </c>
      <c r="D1053" s="13" t="s">
        <v>1049</v>
      </c>
      <c r="E1053" s="13" t="s">
        <v>4034</v>
      </c>
      <c r="F1053" s="13" t="s">
        <v>41</v>
      </c>
      <c r="G1053" s="13" t="s">
        <v>3946</v>
      </c>
      <c r="H1053" s="13" t="s">
        <v>1052</v>
      </c>
      <c r="I1053" s="13" t="s">
        <v>167</v>
      </c>
      <c r="J1053" s="13" t="s">
        <v>1370</v>
      </c>
      <c r="K1053" s="13" t="s">
        <v>147</v>
      </c>
      <c r="L1053" s="91" t="s">
        <v>57</v>
      </c>
      <c r="M1053" s="13" t="s">
        <v>4035</v>
      </c>
      <c r="N1053" s="13" t="s">
        <v>170</v>
      </c>
      <c r="O1053" s="13" t="s">
        <v>4036</v>
      </c>
      <c r="P1053" s="13">
        <v>2025</v>
      </c>
      <c r="Q1053" s="13" t="s">
        <v>1055</v>
      </c>
      <c r="R1053" s="13">
        <v>2025</v>
      </c>
      <c r="S1053" s="13" t="s">
        <v>1055</v>
      </c>
      <c r="T1053" s="13">
        <v>2026</v>
      </c>
      <c r="U1053" s="13" t="s">
        <v>4037</v>
      </c>
      <c r="V1053" s="13"/>
    </row>
    <row r="1054" spans="1:22" ht="141.75" x14ac:dyDescent="0.25">
      <c r="A1054" s="30" t="s">
        <v>4038</v>
      </c>
      <c r="B1054" s="89" t="s">
        <v>1047</v>
      </c>
      <c r="C1054" s="89" t="s">
        <v>4039</v>
      </c>
      <c r="D1054" s="13" t="s">
        <v>1049</v>
      </c>
      <c r="E1054" s="13" t="s">
        <v>4040</v>
      </c>
      <c r="F1054" s="13" t="s">
        <v>41</v>
      </c>
      <c r="G1054" s="13" t="s">
        <v>3946</v>
      </c>
      <c r="H1054" s="13" t="s">
        <v>1052</v>
      </c>
      <c r="I1054" s="13" t="s">
        <v>167</v>
      </c>
      <c r="J1054" s="13" t="s">
        <v>4041</v>
      </c>
      <c r="K1054" s="13" t="s">
        <v>147</v>
      </c>
      <c r="L1054" s="91" t="s">
        <v>57</v>
      </c>
      <c r="M1054" s="13" t="s">
        <v>4042</v>
      </c>
      <c r="N1054" s="13" t="s">
        <v>170</v>
      </c>
      <c r="O1054" s="13" t="s">
        <v>4043</v>
      </c>
      <c r="P1054" s="13">
        <v>2023</v>
      </c>
      <c r="Q1054" s="13" t="s">
        <v>2778</v>
      </c>
      <c r="R1054" s="13">
        <v>2023</v>
      </c>
      <c r="S1054" s="13" t="s">
        <v>2778</v>
      </c>
      <c r="T1054" s="13">
        <v>2023</v>
      </c>
      <c r="U1054" s="13" t="s">
        <v>4044</v>
      </c>
      <c r="V1054" s="13"/>
    </row>
    <row r="1055" spans="1:22" ht="63" x14ac:dyDescent="0.25">
      <c r="A1055" s="30" t="s">
        <v>4045</v>
      </c>
      <c r="B1055" s="89" t="s">
        <v>1047</v>
      </c>
      <c r="C1055" s="89" t="s">
        <v>4046</v>
      </c>
      <c r="D1055" s="13" t="s">
        <v>1049</v>
      </c>
      <c r="E1055" s="13" t="s">
        <v>4047</v>
      </c>
      <c r="F1055" s="13" t="s">
        <v>41</v>
      </c>
      <c r="G1055" s="13" t="s">
        <v>3946</v>
      </c>
      <c r="H1055" s="13" t="s">
        <v>1052</v>
      </c>
      <c r="I1055" s="13" t="s">
        <v>167</v>
      </c>
      <c r="J1055" s="13" t="s">
        <v>45</v>
      </c>
      <c r="K1055" s="13" t="s">
        <v>147</v>
      </c>
      <c r="L1055" s="91">
        <v>0</v>
      </c>
      <c r="M1055" s="13" t="s">
        <v>99</v>
      </c>
      <c r="N1055" s="13" t="s">
        <v>99</v>
      </c>
      <c r="O1055" s="13" t="s">
        <v>4048</v>
      </c>
      <c r="P1055" s="13">
        <v>2025</v>
      </c>
      <c r="Q1055" s="13" t="s">
        <v>161</v>
      </c>
      <c r="R1055" s="13">
        <v>2023</v>
      </c>
      <c r="S1055" s="13" t="s">
        <v>161</v>
      </c>
      <c r="T1055" s="13">
        <v>2023</v>
      </c>
      <c r="U1055" s="13" t="s">
        <v>4049</v>
      </c>
      <c r="V1055" s="13"/>
    </row>
    <row r="1056" spans="1:22" ht="78.75" x14ac:dyDescent="0.25">
      <c r="A1056" s="30" t="s">
        <v>4050</v>
      </c>
      <c r="B1056" s="89" t="s">
        <v>1047</v>
      </c>
      <c r="C1056" s="89" t="s">
        <v>4051</v>
      </c>
      <c r="D1056" s="13" t="s">
        <v>1049</v>
      </c>
      <c r="E1056" s="13" t="s">
        <v>4052</v>
      </c>
      <c r="F1056" s="13" t="s">
        <v>41</v>
      </c>
      <c r="G1056" s="13" t="s">
        <v>4053</v>
      </c>
      <c r="H1056" s="13" t="s">
        <v>1052</v>
      </c>
      <c r="I1056" s="13" t="s">
        <v>167</v>
      </c>
      <c r="J1056" s="13" t="s">
        <v>4041</v>
      </c>
      <c r="K1056" s="13" t="s">
        <v>147</v>
      </c>
      <c r="L1056" s="91" t="s">
        <v>57</v>
      </c>
      <c r="M1056" s="13" t="s">
        <v>99</v>
      </c>
      <c r="N1056" s="13" t="s">
        <v>99</v>
      </c>
      <c r="O1056" s="13" t="s">
        <v>4054</v>
      </c>
      <c r="P1056" s="13">
        <v>2024</v>
      </c>
      <c r="Q1056" s="13" t="s">
        <v>169</v>
      </c>
      <c r="R1056" s="13">
        <v>2024</v>
      </c>
      <c r="S1056" s="13" t="s">
        <v>169</v>
      </c>
      <c r="T1056" s="13">
        <v>2022</v>
      </c>
      <c r="U1056" s="13" t="s">
        <v>4055</v>
      </c>
      <c r="V1056" s="13"/>
    </row>
    <row r="1057" spans="1:22" ht="63" x14ac:dyDescent="0.25">
      <c r="A1057" s="30" t="s">
        <v>4056</v>
      </c>
      <c r="B1057" s="89" t="s">
        <v>1047</v>
      </c>
      <c r="C1057" s="89" t="s">
        <v>4057</v>
      </c>
      <c r="D1057" s="13" t="s">
        <v>4058</v>
      </c>
      <c r="E1057" s="13" t="s">
        <v>4059</v>
      </c>
      <c r="F1057" s="13" t="s">
        <v>41</v>
      </c>
      <c r="G1057" s="13" t="s">
        <v>3938</v>
      </c>
      <c r="H1057" s="13" t="s">
        <v>1052</v>
      </c>
      <c r="I1057" s="13" t="s">
        <v>167</v>
      </c>
      <c r="J1057" s="13" t="s">
        <v>98</v>
      </c>
      <c r="K1057" s="13" t="s">
        <v>147</v>
      </c>
      <c r="L1057" s="91" t="s">
        <v>57</v>
      </c>
      <c r="M1057" s="13" t="s">
        <v>47</v>
      </c>
      <c r="N1057" s="13" t="s">
        <v>45</v>
      </c>
      <c r="O1057" s="13" t="s">
        <v>48</v>
      </c>
      <c r="P1057" s="13" t="s">
        <v>45</v>
      </c>
      <c r="Q1057" s="13" t="s">
        <v>47</v>
      </c>
      <c r="R1057" s="13">
        <v>2024</v>
      </c>
      <c r="S1057" s="13" t="s">
        <v>47</v>
      </c>
      <c r="T1057" s="13">
        <v>2022</v>
      </c>
      <c r="U1057" s="13" t="s">
        <v>4060</v>
      </c>
      <c r="V1057" s="13"/>
    </row>
    <row r="1058" spans="1:22" ht="94.5" x14ac:dyDescent="0.25">
      <c r="A1058" s="30" t="s">
        <v>4061</v>
      </c>
      <c r="B1058" s="89" t="s">
        <v>1047</v>
      </c>
      <c r="C1058" s="89" t="s">
        <v>4062</v>
      </c>
      <c r="D1058" s="13" t="s">
        <v>307</v>
      </c>
      <c r="E1058" s="13" t="s">
        <v>4063</v>
      </c>
      <c r="F1058" s="13" t="s">
        <v>41</v>
      </c>
      <c r="G1058" s="13" t="s">
        <v>3938</v>
      </c>
      <c r="H1058" s="13" t="s">
        <v>1052</v>
      </c>
      <c r="I1058" s="13" t="s">
        <v>167</v>
      </c>
      <c r="J1058" s="13" t="s">
        <v>98</v>
      </c>
      <c r="K1058" s="13" t="s">
        <v>147</v>
      </c>
      <c r="L1058" s="91" t="s">
        <v>57</v>
      </c>
      <c r="M1058" s="13" t="s">
        <v>169</v>
      </c>
      <c r="N1058" s="13" t="s">
        <v>170</v>
      </c>
      <c r="O1058" s="13" t="s">
        <v>4064</v>
      </c>
      <c r="P1058" s="13">
        <v>2024</v>
      </c>
      <c r="Q1058" s="13" t="s">
        <v>1055</v>
      </c>
      <c r="R1058" s="13">
        <v>2030</v>
      </c>
      <c r="S1058" s="13" t="s">
        <v>1055</v>
      </c>
      <c r="T1058" s="13">
        <v>2022</v>
      </c>
      <c r="U1058" s="13" t="s">
        <v>4065</v>
      </c>
      <c r="V1058" s="13"/>
    </row>
    <row r="1059" spans="1:22" ht="63" x14ac:dyDescent="0.25">
      <c r="A1059" s="30" t="s">
        <v>4066</v>
      </c>
      <c r="B1059" s="89" t="s">
        <v>1047</v>
      </c>
      <c r="C1059" s="89" t="s">
        <v>4067</v>
      </c>
      <c r="D1059" s="13" t="s">
        <v>1049</v>
      </c>
      <c r="E1059" s="13" t="s">
        <v>4068</v>
      </c>
      <c r="F1059" s="13" t="s">
        <v>41</v>
      </c>
      <c r="G1059" s="13" t="s">
        <v>4069</v>
      </c>
      <c r="H1059" s="13" t="s">
        <v>1052</v>
      </c>
      <c r="I1059" s="13" t="s">
        <v>167</v>
      </c>
      <c r="J1059" s="13" t="s">
        <v>98</v>
      </c>
      <c r="K1059" s="55" t="s">
        <v>66</v>
      </c>
      <c r="L1059" s="247" t="s">
        <v>57</v>
      </c>
      <c r="M1059" s="55" t="s">
        <v>4070</v>
      </c>
      <c r="N1059" s="55" t="s">
        <v>49</v>
      </c>
      <c r="O1059" s="55" t="s">
        <v>49</v>
      </c>
      <c r="P1059" s="13">
        <v>2030</v>
      </c>
      <c r="Q1059" s="55" t="s">
        <v>67</v>
      </c>
      <c r="R1059" s="13">
        <v>2030</v>
      </c>
      <c r="S1059" s="13" t="s">
        <v>1055</v>
      </c>
      <c r="T1059" s="55">
        <v>2028</v>
      </c>
      <c r="U1059" s="13" t="s">
        <v>4071</v>
      </c>
      <c r="V1059" s="13"/>
    </row>
    <row r="1060" spans="1:22" ht="63" x14ac:dyDescent="0.25">
      <c r="A1060" s="30" t="s">
        <v>4072</v>
      </c>
      <c r="B1060" s="89" t="s">
        <v>1047</v>
      </c>
      <c r="C1060" s="89" t="s">
        <v>4073</v>
      </c>
      <c r="D1060" s="13" t="s">
        <v>1049</v>
      </c>
      <c r="E1060" s="13" t="s">
        <v>4074</v>
      </c>
      <c r="F1060" s="13" t="s">
        <v>41</v>
      </c>
      <c r="G1060" s="13" t="s">
        <v>4069</v>
      </c>
      <c r="H1060" s="13" t="s">
        <v>1052</v>
      </c>
      <c r="I1060" s="13" t="s">
        <v>167</v>
      </c>
      <c r="J1060" s="13" t="s">
        <v>98</v>
      </c>
      <c r="K1060" s="55" t="s">
        <v>66</v>
      </c>
      <c r="L1060" s="247" t="s">
        <v>57</v>
      </c>
      <c r="M1060" s="13" t="s">
        <v>47</v>
      </c>
      <c r="N1060" s="55" t="s">
        <v>4075</v>
      </c>
      <c r="O1060" s="55" t="s">
        <v>318</v>
      </c>
      <c r="P1060" s="13">
        <v>2028</v>
      </c>
      <c r="Q1060" s="13" t="s">
        <v>47</v>
      </c>
      <c r="R1060" s="13">
        <v>2029</v>
      </c>
      <c r="S1060" s="13" t="s">
        <v>1055</v>
      </c>
      <c r="T1060" s="55">
        <v>2029</v>
      </c>
      <c r="U1060" s="13" t="s">
        <v>4076</v>
      </c>
      <c r="V1060" s="13"/>
    </row>
    <row r="1061" spans="1:22" ht="63" x14ac:dyDescent="0.25">
      <c r="A1061" s="30" t="s">
        <v>4077</v>
      </c>
      <c r="B1061" s="89" t="s">
        <v>1047</v>
      </c>
      <c r="C1061" s="89" t="s">
        <v>4078</v>
      </c>
      <c r="D1061" s="13" t="s">
        <v>1049</v>
      </c>
      <c r="E1061" s="13" t="s">
        <v>4079</v>
      </c>
      <c r="F1061" s="13" t="s">
        <v>41</v>
      </c>
      <c r="G1061" s="13" t="s">
        <v>4069</v>
      </c>
      <c r="H1061" s="13" t="s">
        <v>1052</v>
      </c>
      <c r="I1061" s="13" t="s">
        <v>167</v>
      </c>
      <c r="J1061" s="13" t="s">
        <v>98</v>
      </c>
      <c r="K1061" s="55" t="s">
        <v>66</v>
      </c>
      <c r="L1061" s="247" t="s">
        <v>46</v>
      </c>
      <c r="M1061" s="13" t="s">
        <v>47</v>
      </c>
      <c r="N1061" s="55" t="s">
        <v>48</v>
      </c>
      <c r="O1061" s="13" t="s">
        <v>49</v>
      </c>
      <c r="P1061" s="13">
        <v>2030</v>
      </c>
      <c r="Q1061" s="13" t="s">
        <v>47</v>
      </c>
      <c r="R1061" s="13">
        <v>2019</v>
      </c>
      <c r="S1061" s="13" t="s">
        <v>1055</v>
      </c>
      <c r="T1061" s="55">
        <v>2030</v>
      </c>
      <c r="U1061" s="13" t="s">
        <v>4080</v>
      </c>
      <c r="V1061" s="13"/>
    </row>
    <row r="1062" spans="1:22" ht="78.75" x14ac:dyDescent="0.25">
      <c r="A1062" s="30" t="s">
        <v>4081</v>
      </c>
      <c r="B1062" s="89" t="s">
        <v>1047</v>
      </c>
      <c r="C1062" s="89" t="s">
        <v>4082</v>
      </c>
      <c r="D1062" s="13" t="s">
        <v>1049</v>
      </c>
      <c r="E1062" s="13" t="s">
        <v>4083</v>
      </c>
      <c r="F1062" s="13" t="s">
        <v>41</v>
      </c>
      <c r="G1062" s="13" t="s">
        <v>4069</v>
      </c>
      <c r="H1062" s="13" t="s">
        <v>1052</v>
      </c>
      <c r="I1062" s="13" t="s">
        <v>167</v>
      </c>
      <c r="J1062" s="13" t="s">
        <v>98</v>
      </c>
      <c r="K1062" s="55" t="s">
        <v>66</v>
      </c>
      <c r="L1062" s="247" t="s">
        <v>57</v>
      </c>
      <c r="M1062" s="55" t="s">
        <v>4084</v>
      </c>
      <c r="N1062" s="55" t="s">
        <v>4085</v>
      </c>
      <c r="O1062" s="55" t="s">
        <v>318</v>
      </c>
      <c r="P1062" s="13">
        <v>2026</v>
      </c>
      <c r="Q1062" s="13" t="s">
        <v>47</v>
      </c>
      <c r="R1062" s="13">
        <v>2026</v>
      </c>
      <c r="S1062" s="13" t="s">
        <v>229</v>
      </c>
      <c r="T1062" s="55">
        <v>2030</v>
      </c>
      <c r="U1062" s="14" t="s">
        <v>4086</v>
      </c>
      <c r="V1062" s="13"/>
    </row>
    <row r="1063" spans="1:22" ht="63" x14ac:dyDescent="0.25">
      <c r="A1063" s="30" t="s">
        <v>4087</v>
      </c>
      <c r="B1063" s="89" t="s">
        <v>1047</v>
      </c>
      <c r="C1063" s="89" t="s">
        <v>4088</v>
      </c>
      <c r="D1063" s="13" t="s">
        <v>1049</v>
      </c>
      <c r="E1063" s="13" t="s">
        <v>4089</v>
      </c>
      <c r="F1063" s="13" t="s">
        <v>41</v>
      </c>
      <c r="G1063" s="13" t="s">
        <v>4069</v>
      </c>
      <c r="H1063" s="13" t="s">
        <v>1052</v>
      </c>
      <c r="I1063" s="13" t="s">
        <v>167</v>
      </c>
      <c r="J1063" s="13" t="s">
        <v>98</v>
      </c>
      <c r="K1063" s="55" t="s">
        <v>66</v>
      </c>
      <c r="L1063" s="247" t="s">
        <v>57</v>
      </c>
      <c r="M1063" s="55" t="s">
        <v>169</v>
      </c>
      <c r="N1063" s="55" t="s">
        <v>100</v>
      </c>
      <c r="O1063" s="55" t="s">
        <v>4090</v>
      </c>
      <c r="P1063" s="13">
        <v>2026</v>
      </c>
      <c r="Q1063" s="13" t="s">
        <v>47</v>
      </c>
      <c r="R1063" s="13">
        <v>2027</v>
      </c>
      <c r="S1063" s="13" t="s">
        <v>229</v>
      </c>
      <c r="T1063" s="55">
        <v>2026</v>
      </c>
      <c r="U1063" s="13" t="s">
        <v>4091</v>
      </c>
      <c r="V1063" s="13"/>
    </row>
    <row r="1064" spans="1:22" ht="63" x14ac:dyDescent="0.25">
      <c r="A1064" s="30" t="s">
        <v>4092</v>
      </c>
      <c r="B1064" s="89" t="s">
        <v>1047</v>
      </c>
      <c r="C1064" s="89" t="s">
        <v>4093</v>
      </c>
      <c r="D1064" s="13" t="s">
        <v>1049</v>
      </c>
      <c r="E1064" s="13" t="s">
        <v>4094</v>
      </c>
      <c r="F1064" s="13" t="s">
        <v>41</v>
      </c>
      <c r="G1064" s="13" t="s">
        <v>4069</v>
      </c>
      <c r="H1064" s="13" t="s">
        <v>1052</v>
      </c>
      <c r="I1064" s="13" t="s">
        <v>167</v>
      </c>
      <c r="J1064" s="13" t="s">
        <v>98</v>
      </c>
      <c r="K1064" s="55" t="s">
        <v>66</v>
      </c>
      <c r="L1064" s="247" t="s">
        <v>57</v>
      </c>
      <c r="M1064" s="55" t="s">
        <v>2702</v>
      </c>
      <c r="N1064" s="55" t="s">
        <v>100</v>
      </c>
      <c r="O1064" s="55" t="s">
        <v>4095</v>
      </c>
      <c r="P1064" s="13">
        <v>2026</v>
      </c>
      <c r="Q1064" s="13" t="s">
        <v>47</v>
      </c>
      <c r="R1064" s="13">
        <v>2029</v>
      </c>
      <c r="S1064" s="13" t="s">
        <v>229</v>
      </c>
      <c r="T1064" s="55">
        <v>2030</v>
      </c>
      <c r="U1064" s="13" t="s">
        <v>4096</v>
      </c>
      <c r="V1064" s="13"/>
    </row>
    <row r="1065" spans="1:22" ht="63" x14ac:dyDescent="0.25">
      <c r="A1065" s="30" t="s">
        <v>4097</v>
      </c>
      <c r="B1065" s="89" t="s">
        <v>1047</v>
      </c>
      <c r="C1065" s="89" t="s">
        <v>4098</v>
      </c>
      <c r="D1065" s="13" t="s">
        <v>1049</v>
      </c>
      <c r="E1065" s="13" t="s">
        <v>4099</v>
      </c>
      <c r="F1065" s="13" t="s">
        <v>41</v>
      </c>
      <c r="G1065" s="13" t="s">
        <v>4069</v>
      </c>
      <c r="H1065" s="13" t="s">
        <v>1052</v>
      </c>
      <c r="I1065" s="13" t="s">
        <v>167</v>
      </c>
      <c r="J1065" s="13" t="s">
        <v>98</v>
      </c>
      <c r="K1065" s="55" t="s">
        <v>66</v>
      </c>
      <c r="L1065" s="247" t="s">
        <v>57</v>
      </c>
      <c r="M1065" s="55" t="s">
        <v>4100</v>
      </c>
      <c r="N1065" s="55" t="s">
        <v>4085</v>
      </c>
      <c r="O1065" s="55" t="s">
        <v>4101</v>
      </c>
      <c r="P1065" s="13">
        <v>2025</v>
      </c>
      <c r="Q1065" s="13" t="s">
        <v>47</v>
      </c>
      <c r="R1065" s="13">
        <v>2026</v>
      </c>
      <c r="S1065" s="13" t="s">
        <v>229</v>
      </c>
      <c r="T1065" s="55">
        <v>2030</v>
      </c>
      <c r="U1065" s="13" t="s">
        <v>4102</v>
      </c>
      <c r="V1065" s="13"/>
    </row>
    <row r="1066" spans="1:22" ht="63" x14ac:dyDescent="0.25">
      <c r="A1066" s="30" t="s">
        <v>4103</v>
      </c>
      <c r="B1066" s="89" t="s">
        <v>1047</v>
      </c>
      <c r="C1066" s="89" t="s">
        <v>4104</v>
      </c>
      <c r="D1066" s="13" t="s">
        <v>1049</v>
      </c>
      <c r="E1066" s="13" t="s">
        <v>4105</v>
      </c>
      <c r="F1066" s="13" t="s">
        <v>41</v>
      </c>
      <c r="G1066" s="13" t="s">
        <v>4069</v>
      </c>
      <c r="H1066" s="13" t="s">
        <v>1052</v>
      </c>
      <c r="I1066" s="13" t="s">
        <v>167</v>
      </c>
      <c r="J1066" s="13" t="s">
        <v>98</v>
      </c>
      <c r="K1066" s="55" t="s">
        <v>66</v>
      </c>
      <c r="L1066" s="247" t="s">
        <v>57</v>
      </c>
      <c r="M1066" s="55" t="s">
        <v>2702</v>
      </c>
      <c r="N1066" s="55" t="s">
        <v>4106</v>
      </c>
      <c r="O1066" s="55" t="s">
        <v>4107</v>
      </c>
      <c r="P1066" s="13">
        <v>2028</v>
      </c>
      <c r="Q1066" s="55" t="s">
        <v>4108</v>
      </c>
      <c r="R1066" s="13">
        <v>2029</v>
      </c>
      <c r="S1066" s="13" t="s">
        <v>229</v>
      </c>
      <c r="T1066" s="55">
        <v>2028</v>
      </c>
      <c r="U1066" s="13" t="s">
        <v>4109</v>
      </c>
      <c r="V1066" s="13"/>
    </row>
    <row r="1067" spans="1:22" ht="63" x14ac:dyDescent="0.25">
      <c r="A1067" s="30" t="s">
        <v>4110</v>
      </c>
      <c r="B1067" s="89" t="s">
        <v>1047</v>
      </c>
      <c r="C1067" s="89" t="s">
        <v>4111</v>
      </c>
      <c r="D1067" s="13" t="s">
        <v>1049</v>
      </c>
      <c r="E1067" s="13" t="s">
        <v>4112</v>
      </c>
      <c r="F1067" s="13" t="s">
        <v>41</v>
      </c>
      <c r="G1067" s="13" t="s">
        <v>4069</v>
      </c>
      <c r="H1067" s="13" t="s">
        <v>1052</v>
      </c>
      <c r="I1067" s="13" t="s">
        <v>167</v>
      </c>
      <c r="J1067" s="13" t="s">
        <v>98</v>
      </c>
      <c r="K1067" s="55" t="s">
        <v>66</v>
      </c>
      <c r="L1067" s="247" t="s">
        <v>57</v>
      </c>
      <c r="M1067" s="55" t="s">
        <v>2702</v>
      </c>
      <c r="N1067" s="55" t="s">
        <v>4085</v>
      </c>
      <c r="O1067" s="55" t="s">
        <v>318</v>
      </c>
      <c r="P1067" s="13">
        <v>2028</v>
      </c>
      <c r="Q1067" s="13" t="s">
        <v>47</v>
      </c>
      <c r="R1067" s="13">
        <v>2029</v>
      </c>
      <c r="S1067" s="13" t="s">
        <v>229</v>
      </c>
      <c r="T1067" s="55">
        <v>2026</v>
      </c>
      <c r="U1067" s="13" t="s">
        <v>4113</v>
      </c>
      <c r="V1067" s="13"/>
    </row>
    <row r="1068" spans="1:22" ht="63" x14ac:dyDescent="0.25">
      <c r="A1068" s="30" t="s">
        <v>4114</v>
      </c>
      <c r="B1068" s="89" t="s">
        <v>1047</v>
      </c>
      <c r="C1068" s="89" t="s">
        <v>4115</v>
      </c>
      <c r="D1068" s="13" t="s">
        <v>1049</v>
      </c>
      <c r="E1068" s="13" t="s">
        <v>4116</v>
      </c>
      <c r="F1068" s="13" t="s">
        <v>41</v>
      </c>
      <c r="G1068" s="13" t="s">
        <v>4069</v>
      </c>
      <c r="H1068" s="13" t="s">
        <v>1052</v>
      </c>
      <c r="I1068" s="13" t="s">
        <v>167</v>
      </c>
      <c r="J1068" s="13" t="s">
        <v>98</v>
      </c>
      <c r="K1068" s="55" t="s">
        <v>66</v>
      </c>
      <c r="L1068" s="247" t="s">
        <v>57</v>
      </c>
      <c r="M1068" s="13" t="s">
        <v>47</v>
      </c>
      <c r="N1068" s="55" t="s">
        <v>100</v>
      </c>
      <c r="O1068" s="55" t="s">
        <v>318</v>
      </c>
      <c r="P1068" s="13">
        <v>2029</v>
      </c>
      <c r="Q1068" s="13" t="s">
        <v>47</v>
      </c>
      <c r="R1068" s="13">
        <v>2030</v>
      </c>
      <c r="S1068" s="13" t="s">
        <v>229</v>
      </c>
      <c r="T1068" s="55">
        <v>2029</v>
      </c>
      <c r="U1068" s="13" t="s">
        <v>4117</v>
      </c>
      <c r="V1068" s="13"/>
    </row>
    <row r="1069" spans="1:22" ht="63" x14ac:dyDescent="0.25">
      <c r="A1069" s="30" t="s">
        <v>4118</v>
      </c>
      <c r="B1069" s="89" t="s">
        <v>1047</v>
      </c>
      <c r="C1069" s="89" t="s">
        <v>4119</v>
      </c>
      <c r="D1069" s="13" t="s">
        <v>1049</v>
      </c>
      <c r="E1069" s="13" t="s">
        <v>4120</v>
      </c>
      <c r="F1069" s="13" t="s">
        <v>41</v>
      </c>
      <c r="G1069" s="13" t="s">
        <v>4069</v>
      </c>
      <c r="H1069" s="13" t="s">
        <v>1052</v>
      </c>
      <c r="I1069" s="13" t="s">
        <v>167</v>
      </c>
      <c r="J1069" s="13" t="s">
        <v>98</v>
      </c>
      <c r="K1069" s="55" t="s">
        <v>66</v>
      </c>
      <c r="L1069" s="247" t="s">
        <v>57</v>
      </c>
      <c r="M1069" s="13" t="s">
        <v>47</v>
      </c>
      <c r="N1069" s="55" t="s">
        <v>4075</v>
      </c>
      <c r="O1069" s="55" t="s">
        <v>318</v>
      </c>
      <c r="P1069" s="13">
        <v>2028</v>
      </c>
      <c r="Q1069" s="13" t="s">
        <v>47</v>
      </c>
      <c r="R1069" s="13">
        <v>2029</v>
      </c>
      <c r="S1069" s="13" t="s">
        <v>229</v>
      </c>
      <c r="T1069" s="55">
        <v>2030</v>
      </c>
      <c r="U1069" s="13" t="s">
        <v>4121</v>
      </c>
      <c r="V1069" s="13"/>
    </row>
    <row r="1070" spans="1:22" ht="63" x14ac:dyDescent="0.25">
      <c r="A1070" s="30" t="s">
        <v>4122</v>
      </c>
      <c r="B1070" s="89" t="s">
        <v>1047</v>
      </c>
      <c r="C1070" s="89" t="s">
        <v>4123</v>
      </c>
      <c r="D1070" s="13" t="s">
        <v>1049</v>
      </c>
      <c r="E1070" s="13" t="s">
        <v>4124</v>
      </c>
      <c r="F1070" s="13" t="s">
        <v>41</v>
      </c>
      <c r="G1070" s="13" t="s">
        <v>4069</v>
      </c>
      <c r="H1070" s="13" t="s">
        <v>1052</v>
      </c>
      <c r="I1070" s="13" t="s">
        <v>167</v>
      </c>
      <c r="J1070" s="13" t="s">
        <v>98</v>
      </c>
      <c r="K1070" s="55" t="s">
        <v>66</v>
      </c>
      <c r="L1070" s="247" t="s">
        <v>57</v>
      </c>
      <c r="M1070" s="55" t="s">
        <v>2702</v>
      </c>
      <c r="N1070" s="55" t="s">
        <v>4125</v>
      </c>
      <c r="O1070" s="55" t="s">
        <v>318</v>
      </c>
      <c r="P1070" s="13">
        <v>2028</v>
      </c>
      <c r="Q1070" s="13" t="s">
        <v>47</v>
      </c>
      <c r="R1070" s="13">
        <v>2029</v>
      </c>
      <c r="S1070" s="13" t="s">
        <v>229</v>
      </c>
      <c r="T1070" s="55">
        <v>2026</v>
      </c>
      <c r="U1070" s="13" t="s">
        <v>4126</v>
      </c>
      <c r="V1070" s="13"/>
    </row>
    <row r="1071" spans="1:22" ht="63" x14ac:dyDescent="0.25">
      <c r="A1071" s="30" t="s">
        <v>4127</v>
      </c>
      <c r="B1071" s="89" t="s">
        <v>1047</v>
      </c>
      <c r="C1071" s="89" t="s">
        <v>4128</v>
      </c>
      <c r="D1071" s="13" t="s">
        <v>1049</v>
      </c>
      <c r="E1071" s="13" t="s">
        <v>4129</v>
      </c>
      <c r="F1071" s="13" t="s">
        <v>41</v>
      </c>
      <c r="G1071" s="13" t="s">
        <v>4069</v>
      </c>
      <c r="H1071" s="13" t="s">
        <v>1052</v>
      </c>
      <c r="I1071" s="13" t="s">
        <v>167</v>
      </c>
      <c r="J1071" s="13" t="s">
        <v>98</v>
      </c>
      <c r="K1071" s="55" t="s">
        <v>66</v>
      </c>
      <c r="L1071" s="247" t="s">
        <v>57</v>
      </c>
      <c r="M1071" s="55" t="s">
        <v>4130</v>
      </c>
      <c r="N1071" s="55" t="s">
        <v>4131</v>
      </c>
      <c r="O1071" s="55" t="s">
        <v>318</v>
      </c>
      <c r="P1071" s="13">
        <v>2028</v>
      </c>
      <c r="Q1071" s="13" t="s">
        <v>47</v>
      </c>
      <c r="R1071" s="13">
        <v>2029</v>
      </c>
      <c r="S1071" s="13" t="s">
        <v>229</v>
      </c>
      <c r="T1071" s="55">
        <v>2029</v>
      </c>
      <c r="U1071" s="13" t="s">
        <v>4132</v>
      </c>
      <c r="V1071" s="13"/>
    </row>
    <row r="1072" spans="1:22" ht="63" x14ac:dyDescent="0.25">
      <c r="A1072" s="30" t="s">
        <v>4133</v>
      </c>
      <c r="B1072" s="89" t="s">
        <v>1047</v>
      </c>
      <c r="C1072" s="89" t="s">
        <v>4134</v>
      </c>
      <c r="D1072" s="13" t="s">
        <v>1049</v>
      </c>
      <c r="E1072" s="13" t="s">
        <v>4135</v>
      </c>
      <c r="F1072" s="13" t="s">
        <v>41</v>
      </c>
      <c r="G1072" s="13" t="s">
        <v>4069</v>
      </c>
      <c r="H1072" s="13" t="s">
        <v>1052</v>
      </c>
      <c r="I1072" s="13" t="s">
        <v>167</v>
      </c>
      <c r="J1072" s="13" t="s">
        <v>98</v>
      </c>
      <c r="K1072" s="55" t="s">
        <v>66</v>
      </c>
      <c r="L1072" s="247" t="s">
        <v>57</v>
      </c>
      <c r="M1072" s="55" t="s">
        <v>4136</v>
      </c>
      <c r="N1072" s="55" t="s">
        <v>100</v>
      </c>
      <c r="O1072" s="55" t="s">
        <v>318</v>
      </c>
      <c r="P1072" s="13">
        <v>2028</v>
      </c>
      <c r="Q1072" s="13" t="s">
        <v>47</v>
      </c>
      <c r="R1072" s="13">
        <v>2029</v>
      </c>
      <c r="S1072" s="13" t="s">
        <v>229</v>
      </c>
      <c r="T1072" s="55">
        <v>2030</v>
      </c>
      <c r="U1072" s="13" t="s">
        <v>4137</v>
      </c>
      <c r="V1072" s="13"/>
    </row>
    <row r="1073" spans="1:22" ht="63" x14ac:dyDescent="0.25">
      <c r="A1073" s="30" t="s">
        <v>4138</v>
      </c>
      <c r="B1073" s="89" t="s">
        <v>1047</v>
      </c>
      <c r="C1073" s="89" t="s">
        <v>4139</v>
      </c>
      <c r="D1073" s="13" t="s">
        <v>1049</v>
      </c>
      <c r="E1073" s="13" t="s">
        <v>4140</v>
      </c>
      <c r="F1073" s="13" t="s">
        <v>41</v>
      </c>
      <c r="G1073" s="13" t="s">
        <v>4069</v>
      </c>
      <c r="H1073" s="13" t="s">
        <v>1052</v>
      </c>
      <c r="I1073" s="13" t="s">
        <v>167</v>
      </c>
      <c r="J1073" s="55" t="s">
        <v>98</v>
      </c>
      <c r="K1073" s="55" t="s">
        <v>66</v>
      </c>
      <c r="L1073" s="247" t="s">
        <v>57</v>
      </c>
      <c r="M1073" s="13" t="s">
        <v>47</v>
      </c>
      <c r="N1073" s="55" t="s">
        <v>100</v>
      </c>
      <c r="O1073" s="55" t="s">
        <v>318</v>
      </c>
      <c r="P1073" s="13">
        <v>2028</v>
      </c>
      <c r="Q1073" s="13" t="s">
        <v>47</v>
      </c>
      <c r="R1073" s="13">
        <v>2029</v>
      </c>
      <c r="S1073" s="13" t="s">
        <v>229</v>
      </c>
      <c r="T1073" s="55">
        <v>2029</v>
      </c>
      <c r="U1073" s="13" t="s">
        <v>4141</v>
      </c>
      <c r="V1073" s="13"/>
    </row>
    <row r="1074" spans="1:22" ht="126" x14ac:dyDescent="0.25">
      <c r="A1074" s="30" t="s">
        <v>4142</v>
      </c>
      <c r="B1074" s="89" t="s">
        <v>1047</v>
      </c>
      <c r="C1074" s="89" t="s">
        <v>4143</v>
      </c>
      <c r="D1074" s="13" t="s">
        <v>1049</v>
      </c>
      <c r="E1074" s="13" t="s">
        <v>4144</v>
      </c>
      <c r="F1074" s="13" t="s">
        <v>41</v>
      </c>
      <c r="G1074" s="13" t="s">
        <v>4069</v>
      </c>
      <c r="H1074" s="13" t="s">
        <v>1052</v>
      </c>
      <c r="I1074" s="13" t="s">
        <v>167</v>
      </c>
      <c r="J1074" s="55" t="s">
        <v>98</v>
      </c>
      <c r="K1074" s="55" t="s">
        <v>66</v>
      </c>
      <c r="L1074" s="247" t="s">
        <v>57</v>
      </c>
      <c r="M1074" s="13" t="s">
        <v>47</v>
      </c>
      <c r="N1074" s="55" t="s">
        <v>100</v>
      </c>
      <c r="O1074" s="55" t="s">
        <v>318</v>
      </c>
      <c r="P1074" s="13">
        <v>2028</v>
      </c>
      <c r="Q1074" s="13" t="s">
        <v>47</v>
      </c>
      <c r="R1074" s="13">
        <v>2029</v>
      </c>
      <c r="S1074" s="13" t="s">
        <v>229</v>
      </c>
      <c r="T1074" s="55">
        <v>2028</v>
      </c>
      <c r="U1074" s="13" t="s">
        <v>4145</v>
      </c>
      <c r="V1074" s="13"/>
    </row>
    <row r="1075" spans="1:22" ht="63" x14ac:dyDescent="0.25">
      <c r="A1075" s="30" t="s">
        <v>4146</v>
      </c>
      <c r="B1075" s="89" t="s">
        <v>1047</v>
      </c>
      <c r="C1075" s="89" t="s">
        <v>4147</v>
      </c>
      <c r="D1075" s="13" t="s">
        <v>1049</v>
      </c>
      <c r="E1075" s="13" t="s">
        <v>4148</v>
      </c>
      <c r="F1075" s="13" t="s">
        <v>41</v>
      </c>
      <c r="G1075" s="13" t="s">
        <v>4069</v>
      </c>
      <c r="H1075" s="13" t="s">
        <v>1052</v>
      </c>
      <c r="I1075" s="13" t="s">
        <v>167</v>
      </c>
      <c r="J1075" s="55" t="s">
        <v>98</v>
      </c>
      <c r="K1075" s="55" t="s">
        <v>66</v>
      </c>
      <c r="L1075" s="247" t="s">
        <v>57</v>
      </c>
      <c r="M1075" s="55" t="s">
        <v>2702</v>
      </c>
      <c r="N1075" s="55" t="s">
        <v>4149</v>
      </c>
      <c r="O1075" s="55" t="s">
        <v>4150</v>
      </c>
      <c r="P1075" s="13">
        <v>2030</v>
      </c>
      <c r="Q1075" s="13" t="s">
        <v>47</v>
      </c>
      <c r="R1075" s="13">
        <v>2026</v>
      </c>
      <c r="S1075" s="13" t="s">
        <v>229</v>
      </c>
      <c r="T1075" s="55">
        <v>2030</v>
      </c>
      <c r="U1075" s="13" t="s">
        <v>4151</v>
      </c>
      <c r="V1075" s="13"/>
    </row>
    <row r="1076" spans="1:22" ht="63" x14ac:dyDescent="0.25">
      <c r="A1076" s="30" t="s">
        <v>4152</v>
      </c>
      <c r="B1076" s="89" t="s">
        <v>1047</v>
      </c>
      <c r="C1076" s="89" t="s">
        <v>4153</v>
      </c>
      <c r="D1076" s="13" t="s">
        <v>1049</v>
      </c>
      <c r="E1076" s="13" t="s">
        <v>4154</v>
      </c>
      <c r="F1076" s="13" t="s">
        <v>41</v>
      </c>
      <c r="G1076" s="13" t="s">
        <v>4069</v>
      </c>
      <c r="H1076" s="13" t="s">
        <v>1052</v>
      </c>
      <c r="I1076" s="13" t="s">
        <v>167</v>
      </c>
      <c r="J1076" s="13" t="s">
        <v>98</v>
      </c>
      <c r="K1076" s="13" t="s">
        <v>147</v>
      </c>
      <c r="L1076" s="91" t="s">
        <v>57</v>
      </c>
      <c r="M1076" s="55" t="s">
        <v>47</v>
      </c>
      <c r="N1076" s="13" t="s">
        <v>170</v>
      </c>
      <c r="O1076" s="13" t="s">
        <v>318</v>
      </c>
      <c r="P1076" s="13">
        <v>2025</v>
      </c>
      <c r="Q1076" s="13" t="s">
        <v>1055</v>
      </c>
      <c r="R1076" s="13">
        <v>2026</v>
      </c>
      <c r="S1076" s="13" t="s">
        <v>229</v>
      </c>
      <c r="T1076" s="13">
        <v>2026</v>
      </c>
      <c r="U1076" s="13" t="s">
        <v>4155</v>
      </c>
      <c r="V1076" s="13"/>
    </row>
    <row r="1077" spans="1:22" ht="63" x14ac:dyDescent="0.25">
      <c r="A1077" s="30" t="s">
        <v>4156</v>
      </c>
      <c r="B1077" s="89" t="s">
        <v>1047</v>
      </c>
      <c r="C1077" s="89" t="s">
        <v>4157</v>
      </c>
      <c r="D1077" s="13" t="s">
        <v>1049</v>
      </c>
      <c r="E1077" s="13" t="s">
        <v>4158</v>
      </c>
      <c r="F1077" s="13" t="s">
        <v>41</v>
      </c>
      <c r="G1077" s="13" t="s">
        <v>4069</v>
      </c>
      <c r="H1077" s="13" t="s">
        <v>1052</v>
      </c>
      <c r="I1077" s="13" t="s">
        <v>167</v>
      </c>
      <c r="J1077" s="13" t="s">
        <v>1370</v>
      </c>
      <c r="K1077" s="13" t="s">
        <v>147</v>
      </c>
      <c r="L1077" s="91" t="s">
        <v>57</v>
      </c>
      <c r="M1077" s="55" t="s">
        <v>47</v>
      </c>
      <c r="N1077" s="13" t="s">
        <v>170</v>
      </c>
      <c r="O1077" s="13" t="s">
        <v>318</v>
      </c>
      <c r="P1077" s="13">
        <v>2022</v>
      </c>
      <c r="Q1077" s="13" t="s">
        <v>1055</v>
      </c>
      <c r="R1077" s="13">
        <v>2023</v>
      </c>
      <c r="S1077" s="13" t="s">
        <v>229</v>
      </c>
      <c r="T1077" s="13">
        <v>2023</v>
      </c>
      <c r="U1077" s="13" t="s">
        <v>4159</v>
      </c>
      <c r="V1077" s="13"/>
    </row>
    <row r="1078" spans="1:22" ht="94.5" x14ac:dyDescent="0.25">
      <c r="A1078" s="30" t="s">
        <v>4160</v>
      </c>
      <c r="B1078" s="89" t="s">
        <v>1047</v>
      </c>
      <c r="C1078" s="89" t="s">
        <v>4161</v>
      </c>
      <c r="D1078" s="13" t="s">
        <v>1049</v>
      </c>
      <c r="E1078" s="13" t="s">
        <v>4162</v>
      </c>
      <c r="F1078" s="13" t="s">
        <v>41</v>
      </c>
      <c r="G1078" s="13" t="s">
        <v>4069</v>
      </c>
      <c r="H1078" s="13" t="s">
        <v>1052</v>
      </c>
      <c r="I1078" s="13" t="s">
        <v>167</v>
      </c>
      <c r="J1078" s="13" t="s">
        <v>98</v>
      </c>
      <c r="K1078" s="13" t="s">
        <v>147</v>
      </c>
      <c r="L1078" s="91" t="s">
        <v>57</v>
      </c>
      <c r="M1078" s="13" t="s">
        <v>169</v>
      </c>
      <c r="N1078" s="55" t="s">
        <v>100</v>
      </c>
      <c r="O1078" s="13" t="s">
        <v>4163</v>
      </c>
      <c r="P1078" s="13">
        <v>2015</v>
      </c>
      <c r="Q1078" s="13" t="s">
        <v>1055</v>
      </c>
      <c r="R1078" s="13">
        <v>2016</v>
      </c>
      <c r="S1078" s="13" t="s">
        <v>1055</v>
      </c>
      <c r="T1078" s="13">
        <v>2021</v>
      </c>
      <c r="U1078" s="13" t="s">
        <v>4164</v>
      </c>
      <c r="V1078" s="13"/>
    </row>
    <row r="1079" spans="1:22" ht="63" x14ac:dyDescent="0.25">
      <c r="A1079" s="30" t="s">
        <v>4165</v>
      </c>
      <c r="B1079" s="89" t="s">
        <v>1047</v>
      </c>
      <c r="C1079" s="89" t="s">
        <v>4166</v>
      </c>
      <c r="D1079" s="13" t="s">
        <v>1049</v>
      </c>
      <c r="E1079" s="13" t="s">
        <v>4167</v>
      </c>
      <c r="F1079" s="13" t="s">
        <v>41</v>
      </c>
      <c r="G1079" s="13" t="s">
        <v>4069</v>
      </c>
      <c r="H1079" s="13" t="s">
        <v>1052</v>
      </c>
      <c r="I1079" s="13" t="s">
        <v>167</v>
      </c>
      <c r="J1079" s="55" t="s">
        <v>98</v>
      </c>
      <c r="K1079" s="55" t="s">
        <v>168</v>
      </c>
      <c r="L1079" s="247" t="s">
        <v>46</v>
      </c>
      <c r="M1079" s="55" t="s">
        <v>426</v>
      </c>
      <c r="N1079" s="55" t="s">
        <v>100</v>
      </c>
      <c r="O1079" s="55" t="s">
        <v>511</v>
      </c>
      <c r="P1079" s="13">
        <v>2017.2021999999999</v>
      </c>
      <c r="Q1079" s="55" t="s">
        <v>67</v>
      </c>
      <c r="R1079" s="13">
        <v>2018</v>
      </c>
      <c r="S1079" s="13" t="s">
        <v>1055</v>
      </c>
      <c r="T1079" s="55">
        <v>2030</v>
      </c>
      <c r="U1079" s="13" t="s">
        <v>4168</v>
      </c>
      <c r="V1079" s="13"/>
    </row>
    <row r="1080" spans="1:22" ht="63" x14ac:dyDescent="0.25">
      <c r="A1080" s="30" t="s">
        <v>4169</v>
      </c>
      <c r="B1080" s="89" t="s">
        <v>1047</v>
      </c>
      <c r="C1080" s="89" t="s">
        <v>4170</v>
      </c>
      <c r="D1080" s="13" t="s">
        <v>1049</v>
      </c>
      <c r="E1080" s="13" t="s">
        <v>4171</v>
      </c>
      <c r="F1080" s="13" t="s">
        <v>41</v>
      </c>
      <c r="G1080" s="13" t="s">
        <v>4069</v>
      </c>
      <c r="H1080" s="13" t="s">
        <v>1052</v>
      </c>
      <c r="I1080" s="13" t="s">
        <v>167</v>
      </c>
      <c r="J1080" s="55" t="s">
        <v>98</v>
      </c>
      <c r="K1080" s="55" t="s">
        <v>66</v>
      </c>
      <c r="L1080" s="247" t="s">
        <v>46</v>
      </c>
      <c r="M1080" s="55" t="s">
        <v>426</v>
      </c>
      <c r="N1080" s="55" t="s">
        <v>100</v>
      </c>
      <c r="O1080" s="55" t="s">
        <v>511</v>
      </c>
      <c r="P1080" s="72">
        <v>2020</v>
      </c>
      <c r="Q1080" s="55" t="s">
        <v>67</v>
      </c>
      <c r="R1080" s="13">
        <v>2021</v>
      </c>
      <c r="S1080" s="13" t="s">
        <v>1055</v>
      </c>
      <c r="T1080" s="55">
        <v>2021</v>
      </c>
      <c r="U1080" s="13" t="s">
        <v>4172</v>
      </c>
      <c r="V1080" s="13"/>
    </row>
    <row r="1081" spans="1:22" ht="63" x14ac:dyDescent="0.25">
      <c r="A1081" s="30" t="s">
        <v>4173</v>
      </c>
      <c r="B1081" s="89" t="s">
        <v>1047</v>
      </c>
      <c r="C1081" s="89" t="s">
        <v>4174</v>
      </c>
      <c r="D1081" s="13" t="s">
        <v>1049</v>
      </c>
      <c r="E1081" s="13" t="s">
        <v>4175</v>
      </c>
      <c r="F1081" s="13" t="s">
        <v>41</v>
      </c>
      <c r="G1081" s="13" t="s">
        <v>4069</v>
      </c>
      <c r="H1081" s="13" t="s">
        <v>1052</v>
      </c>
      <c r="I1081" s="13" t="s">
        <v>167</v>
      </c>
      <c r="J1081" s="55" t="s">
        <v>98</v>
      </c>
      <c r="K1081" s="55" t="s">
        <v>66</v>
      </c>
      <c r="L1081" s="247" t="s">
        <v>57</v>
      </c>
      <c r="M1081" s="13" t="s">
        <v>47</v>
      </c>
      <c r="N1081" s="55" t="s">
        <v>100</v>
      </c>
      <c r="O1081" s="55" t="s">
        <v>318</v>
      </c>
      <c r="P1081" s="13">
        <v>2021</v>
      </c>
      <c r="Q1081" s="13" t="s">
        <v>47</v>
      </c>
      <c r="R1081" s="13">
        <v>2022</v>
      </c>
      <c r="S1081" s="13" t="s">
        <v>229</v>
      </c>
      <c r="T1081" s="55">
        <v>2030</v>
      </c>
      <c r="U1081" s="13" t="s">
        <v>4176</v>
      </c>
      <c r="V1081" s="13"/>
    </row>
    <row r="1082" spans="1:22" ht="63" x14ac:dyDescent="0.25">
      <c r="A1082" s="30" t="s">
        <v>4177</v>
      </c>
      <c r="B1082" s="89" t="s">
        <v>1047</v>
      </c>
      <c r="C1082" s="89" t="s">
        <v>4178</v>
      </c>
      <c r="D1082" s="13" t="s">
        <v>1049</v>
      </c>
      <c r="E1082" s="13" t="s">
        <v>4179</v>
      </c>
      <c r="F1082" s="13" t="s">
        <v>41</v>
      </c>
      <c r="G1082" s="13" t="s">
        <v>4069</v>
      </c>
      <c r="H1082" s="13" t="s">
        <v>1052</v>
      </c>
      <c r="I1082" s="13" t="s">
        <v>167</v>
      </c>
      <c r="J1082" s="55" t="s">
        <v>98</v>
      </c>
      <c r="K1082" s="55" t="s">
        <v>66</v>
      </c>
      <c r="L1082" s="247" t="s">
        <v>57</v>
      </c>
      <c r="M1082" s="13" t="s">
        <v>47</v>
      </c>
      <c r="N1082" s="55" t="s">
        <v>100</v>
      </c>
      <c r="O1082" s="55" t="s">
        <v>318</v>
      </c>
      <c r="P1082" s="13">
        <v>2020</v>
      </c>
      <c r="Q1082" s="13" t="s">
        <v>47</v>
      </c>
      <c r="R1082" s="13">
        <v>2021</v>
      </c>
      <c r="S1082" s="13" t="s">
        <v>1055</v>
      </c>
      <c r="T1082" s="55">
        <v>2030</v>
      </c>
      <c r="U1082" s="13" t="s">
        <v>4180</v>
      </c>
      <c r="V1082" s="13"/>
    </row>
    <row r="1083" spans="1:22" ht="63" x14ac:dyDescent="0.25">
      <c r="A1083" s="30" t="s">
        <v>4181</v>
      </c>
      <c r="B1083" s="89" t="s">
        <v>1047</v>
      </c>
      <c r="C1083" s="89" t="s">
        <v>4182</v>
      </c>
      <c r="D1083" s="13" t="s">
        <v>1049</v>
      </c>
      <c r="E1083" s="13" t="s">
        <v>4183</v>
      </c>
      <c r="F1083" s="13" t="s">
        <v>41</v>
      </c>
      <c r="G1083" s="13" t="s">
        <v>4069</v>
      </c>
      <c r="H1083" s="13" t="s">
        <v>1052</v>
      </c>
      <c r="I1083" s="13" t="s">
        <v>167</v>
      </c>
      <c r="J1083" s="55" t="s">
        <v>98</v>
      </c>
      <c r="K1083" s="55" t="s">
        <v>66</v>
      </c>
      <c r="L1083" s="247" t="s">
        <v>57</v>
      </c>
      <c r="M1083" s="13" t="s">
        <v>47</v>
      </c>
      <c r="N1083" s="55" t="s">
        <v>100</v>
      </c>
      <c r="O1083" s="55" t="s">
        <v>318</v>
      </c>
      <c r="P1083" s="13">
        <v>2024</v>
      </c>
      <c r="Q1083" s="13" t="s">
        <v>47</v>
      </c>
      <c r="R1083" s="13">
        <v>2025</v>
      </c>
      <c r="S1083" s="13" t="s">
        <v>229</v>
      </c>
      <c r="T1083" s="55">
        <v>2025</v>
      </c>
      <c r="U1083" s="13" t="s">
        <v>4184</v>
      </c>
      <c r="V1083" s="13"/>
    </row>
    <row r="1084" spans="1:22" ht="63" x14ac:dyDescent="0.25">
      <c r="A1084" s="30" t="s">
        <v>4185</v>
      </c>
      <c r="B1084" s="89" t="s">
        <v>1047</v>
      </c>
      <c r="C1084" s="89" t="s">
        <v>4186</v>
      </c>
      <c r="D1084" s="13" t="s">
        <v>1049</v>
      </c>
      <c r="E1084" s="13" t="s">
        <v>4187</v>
      </c>
      <c r="F1084" s="13" t="s">
        <v>41</v>
      </c>
      <c r="G1084" s="13" t="s">
        <v>4069</v>
      </c>
      <c r="H1084" s="13" t="s">
        <v>1052</v>
      </c>
      <c r="I1084" s="13" t="s">
        <v>167</v>
      </c>
      <c r="J1084" s="55" t="s">
        <v>98</v>
      </c>
      <c r="K1084" s="55" t="s">
        <v>66</v>
      </c>
      <c r="L1084" s="247" t="s">
        <v>57</v>
      </c>
      <c r="M1084" s="13" t="s">
        <v>47</v>
      </c>
      <c r="N1084" s="55" t="s">
        <v>100</v>
      </c>
      <c r="O1084" s="55" t="s">
        <v>318</v>
      </c>
      <c r="P1084" s="13">
        <v>2025</v>
      </c>
      <c r="Q1084" s="13" t="s">
        <v>47</v>
      </c>
      <c r="R1084" s="13">
        <v>2026</v>
      </c>
      <c r="S1084" s="13" t="s">
        <v>229</v>
      </c>
      <c r="T1084" s="55">
        <v>2025</v>
      </c>
      <c r="U1084" s="13" t="s">
        <v>4188</v>
      </c>
      <c r="V1084" s="13"/>
    </row>
    <row r="1085" spans="1:22" ht="63" x14ac:dyDescent="0.25">
      <c r="A1085" s="30" t="s">
        <v>4189</v>
      </c>
      <c r="B1085" s="89" t="s">
        <v>1047</v>
      </c>
      <c r="C1085" s="89" t="s">
        <v>4190</v>
      </c>
      <c r="D1085" s="13" t="s">
        <v>1049</v>
      </c>
      <c r="E1085" s="13" t="s">
        <v>4191</v>
      </c>
      <c r="F1085" s="13" t="s">
        <v>41</v>
      </c>
      <c r="G1085" s="13" t="s">
        <v>4069</v>
      </c>
      <c r="H1085" s="13" t="s">
        <v>1052</v>
      </c>
      <c r="I1085" s="13" t="s">
        <v>167</v>
      </c>
      <c r="J1085" s="55" t="s">
        <v>98</v>
      </c>
      <c r="K1085" s="55" t="s">
        <v>4192</v>
      </c>
      <c r="L1085" s="247" t="s">
        <v>57</v>
      </c>
      <c r="M1085" s="13" t="s">
        <v>47</v>
      </c>
      <c r="N1085" s="55" t="s">
        <v>100</v>
      </c>
      <c r="O1085" s="55" t="s">
        <v>318</v>
      </c>
      <c r="P1085" s="13">
        <v>2025</v>
      </c>
      <c r="Q1085" s="13" t="s">
        <v>47</v>
      </c>
      <c r="R1085" s="13">
        <v>2026</v>
      </c>
      <c r="S1085" s="13" t="s">
        <v>229</v>
      </c>
      <c r="T1085" s="55">
        <v>2026</v>
      </c>
      <c r="U1085" s="13" t="s">
        <v>4193</v>
      </c>
      <c r="V1085" s="13"/>
    </row>
    <row r="1086" spans="1:22" ht="63" x14ac:dyDescent="0.25">
      <c r="A1086" s="30" t="s">
        <v>4194</v>
      </c>
      <c r="B1086" s="89" t="s">
        <v>1047</v>
      </c>
      <c r="C1086" s="89" t="s">
        <v>4195</v>
      </c>
      <c r="D1086" s="13" t="s">
        <v>1049</v>
      </c>
      <c r="E1086" s="13" t="s">
        <v>4196</v>
      </c>
      <c r="F1086" s="13" t="s">
        <v>41</v>
      </c>
      <c r="G1086" s="13" t="s">
        <v>4069</v>
      </c>
      <c r="H1086" s="13" t="s">
        <v>1052</v>
      </c>
      <c r="I1086" s="13" t="s">
        <v>167</v>
      </c>
      <c r="J1086" s="55" t="s">
        <v>98</v>
      </c>
      <c r="K1086" s="55" t="s">
        <v>66</v>
      </c>
      <c r="L1086" s="247" t="s">
        <v>57</v>
      </c>
      <c r="M1086" s="55" t="s">
        <v>2702</v>
      </c>
      <c r="N1086" s="55" t="s">
        <v>100</v>
      </c>
      <c r="O1086" s="55" t="s">
        <v>318</v>
      </c>
      <c r="P1086" s="13">
        <v>2025</v>
      </c>
      <c r="Q1086" s="13" t="s">
        <v>47</v>
      </c>
      <c r="R1086" s="13">
        <v>2026</v>
      </c>
      <c r="S1086" s="13" t="s">
        <v>229</v>
      </c>
      <c r="T1086" s="55">
        <v>2027</v>
      </c>
      <c r="U1086" s="13" t="s">
        <v>4197</v>
      </c>
      <c r="V1086" s="13"/>
    </row>
    <row r="1087" spans="1:22" ht="63" x14ac:dyDescent="0.25">
      <c r="A1087" s="30" t="s">
        <v>4198</v>
      </c>
      <c r="B1087" s="89" t="s">
        <v>1047</v>
      </c>
      <c r="C1087" s="89" t="s">
        <v>4199</v>
      </c>
      <c r="D1087" s="13" t="s">
        <v>1049</v>
      </c>
      <c r="E1087" s="13" t="s">
        <v>4200</v>
      </c>
      <c r="F1087" s="13" t="s">
        <v>41</v>
      </c>
      <c r="G1087" s="13" t="s">
        <v>4069</v>
      </c>
      <c r="H1087" s="13" t="s">
        <v>1052</v>
      </c>
      <c r="I1087" s="13" t="s">
        <v>167</v>
      </c>
      <c r="J1087" s="55" t="s">
        <v>98</v>
      </c>
      <c r="K1087" s="55" t="s">
        <v>66</v>
      </c>
      <c r="L1087" s="247" t="s">
        <v>57</v>
      </c>
      <c r="M1087" s="55" t="s">
        <v>4201</v>
      </c>
      <c r="N1087" s="55" t="s">
        <v>100</v>
      </c>
      <c r="O1087" s="55" t="s">
        <v>318</v>
      </c>
      <c r="P1087" s="13">
        <v>2024</v>
      </c>
      <c r="Q1087" s="13" t="s">
        <v>47</v>
      </c>
      <c r="R1087" s="13">
        <v>2025</v>
      </c>
      <c r="S1087" s="13" t="s">
        <v>229</v>
      </c>
      <c r="T1087" s="55">
        <v>2030</v>
      </c>
      <c r="U1087" s="13" t="s">
        <v>4202</v>
      </c>
      <c r="V1087" s="13"/>
    </row>
    <row r="1088" spans="1:22" ht="63" x14ac:dyDescent="0.25">
      <c r="A1088" s="30" t="s">
        <v>4203</v>
      </c>
      <c r="B1088" s="89" t="s">
        <v>1047</v>
      </c>
      <c r="C1088" s="89" t="s">
        <v>4204</v>
      </c>
      <c r="D1088" s="13" t="s">
        <v>1049</v>
      </c>
      <c r="E1088" s="13" t="s">
        <v>4205</v>
      </c>
      <c r="F1088" s="13" t="s">
        <v>41</v>
      </c>
      <c r="G1088" s="13" t="s">
        <v>4069</v>
      </c>
      <c r="H1088" s="13" t="s">
        <v>1052</v>
      </c>
      <c r="I1088" s="13" t="s">
        <v>167</v>
      </c>
      <c r="J1088" s="55" t="s">
        <v>98</v>
      </c>
      <c r="K1088" s="55" t="s">
        <v>4192</v>
      </c>
      <c r="L1088" s="247" t="s">
        <v>57</v>
      </c>
      <c r="M1088" s="13" t="s">
        <v>47</v>
      </c>
      <c r="N1088" s="55" t="s">
        <v>100</v>
      </c>
      <c r="O1088" s="55" t="s">
        <v>318</v>
      </c>
      <c r="P1088" s="13">
        <v>2030</v>
      </c>
      <c r="Q1088" s="13" t="s">
        <v>47</v>
      </c>
      <c r="R1088" s="13">
        <v>2023</v>
      </c>
      <c r="S1088" s="13" t="s">
        <v>47</v>
      </c>
      <c r="T1088" s="55">
        <v>2030</v>
      </c>
      <c r="U1088" s="13" t="s">
        <v>4206</v>
      </c>
      <c r="V1088" s="13"/>
    </row>
    <row r="1089" spans="1:22" ht="63" x14ac:dyDescent="0.25">
      <c r="A1089" s="30" t="s">
        <v>4207</v>
      </c>
      <c r="B1089" s="89" t="s">
        <v>1047</v>
      </c>
      <c r="C1089" s="89" t="s">
        <v>4208</v>
      </c>
      <c r="D1089" s="13" t="s">
        <v>1049</v>
      </c>
      <c r="E1089" s="13" t="s">
        <v>4209</v>
      </c>
      <c r="F1089" s="13" t="s">
        <v>41</v>
      </c>
      <c r="G1089" s="13" t="s">
        <v>4069</v>
      </c>
      <c r="H1089" s="13" t="s">
        <v>1052</v>
      </c>
      <c r="I1089" s="13" t="s">
        <v>167</v>
      </c>
      <c r="J1089" s="55" t="s">
        <v>98</v>
      </c>
      <c r="K1089" s="55" t="s">
        <v>66</v>
      </c>
      <c r="L1089" s="247" t="s">
        <v>57</v>
      </c>
      <c r="M1089" s="13" t="s">
        <v>47</v>
      </c>
      <c r="N1089" s="55" t="s">
        <v>100</v>
      </c>
      <c r="O1089" s="55" t="s">
        <v>318</v>
      </c>
      <c r="P1089" s="13">
        <v>2020</v>
      </c>
      <c r="Q1089" s="13" t="s">
        <v>47</v>
      </c>
      <c r="R1089" s="13">
        <v>2021</v>
      </c>
      <c r="S1089" s="13" t="s">
        <v>47</v>
      </c>
      <c r="T1089" s="55">
        <v>2030</v>
      </c>
      <c r="U1089" s="13" t="s">
        <v>4210</v>
      </c>
      <c r="V1089" s="13"/>
    </row>
    <row r="1090" spans="1:22" ht="63" x14ac:dyDescent="0.25">
      <c r="A1090" s="30" t="s">
        <v>4211</v>
      </c>
      <c r="B1090" s="89" t="s">
        <v>1047</v>
      </c>
      <c r="C1090" s="89" t="s">
        <v>4212</v>
      </c>
      <c r="D1090" s="13" t="s">
        <v>1049</v>
      </c>
      <c r="E1090" s="13" t="s">
        <v>4213</v>
      </c>
      <c r="F1090" s="13" t="s">
        <v>41</v>
      </c>
      <c r="G1090" s="13" t="s">
        <v>4069</v>
      </c>
      <c r="H1090" s="13" t="s">
        <v>1052</v>
      </c>
      <c r="I1090" s="13" t="s">
        <v>167</v>
      </c>
      <c r="J1090" s="55" t="s">
        <v>98</v>
      </c>
      <c r="K1090" s="55" t="s">
        <v>66</v>
      </c>
      <c r="L1090" s="247" t="s">
        <v>57</v>
      </c>
      <c r="M1090" s="55" t="s">
        <v>426</v>
      </c>
      <c r="N1090" s="55" t="s">
        <v>100</v>
      </c>
      <c r="O1090" s="55" t="s">
        <v>318</v>
      </c>
      <c r="P1090" s="13">
        <v>2025</v>
      </c>
      <c r="Q1090" s="13" t="s">
        <v>4108</v>
      </c>
      <c r="R1090" s="13">
        <v>2026</v>
      </c>
      <c r="S1090" s="13" t="s">
        <v>47</v>
      </c>
      <c r="T1090" s="55">
        <v>2030</v>
      </c>
      <c r="U1090" s="13" t="s">
        <v>4214</v>
      </c>
      <c r="V1090" s="13"/>
    </row>
    <row r="1091" spans="1:22" ht="63" x14ac:dyDescent="0.25">
      <c r="A1091" s="30" t="s">
        <v>4215</v>
      </c>
      <c r="B1091" s="89" t="s">
        <v>1047</v>
      </c>
      <c r="C1091" s="89" t="s">
        <v>4216</v>
      </c>
      <c r="D1091" s="13" t="s">
        <v>1049</v>
      </c>
      <c r="E1091" s="13" t="s">
        <v>4217</v>
      </c>
      <c r="F1091" s="13" t="s">
        <v>41</v>
      </c>
      <c r="G1091" s="13" t="s">
        <v>4069</v>
      </c>
      <c r="H1091" s="13" t="s">
        <v>1052</v>
      </c>
      <c r="I1091" s="13" t="s">
        <v>167</v>
      </c>
      <c r="J1091" s="55" t="s">
        <v>98</v>
      </c>
      <c r="K1091" s="55" t="s">
        <v>66</v>
      </c>
      <c r="L1091" s="247" t="s">
        <v>57</v>
      </c>
      <c r="M1091" s="13" t="s">
        <v>47</v>
      </c>
      <c r="N1091" s="55" t="s">
        <v>100</v>
      </c>
      <c r="O1091" s="55" t="s">
        <v>318</v>
      </c>
      <c r="P1091" s="13">
        <v>2025</v>
      </c>
      <c r="Q1091" s="13" t="s">
        <v>47</v>
      </c>
      <c r="R1091" s="13">
        <v>2026</v>
      </c>
      <c r="S1091" s="13" t="s">
        <v>47</v>
      </c>
      <c r="T1091" s="55">
        <v>2026</v>
      </c>
      <c r="U1091" s="13" t="s">
        <v>4218</v>
      </c>
      <c r="V1091" s="13"/>
    </row>
    <row r="1092" spans="1:22" ht="63" x14ac:dyDescent="0.25">
      <c r="A1092" s="30" t="s">
        <v>4219</v>
      </c>
      <c r="B1092" s="89" t="s">
        <v>1047</v>
      </c>
      <c r="C1092" s="89" t="s">
        <v>4220</v>
      </c>
      <c r="D1092" s="13" t="s">
        <v>1049</v>
      </c>
      <c r="E1092" s="13" t="s">
        <v>4221</v>
      </c>
      <c r="F1092" s="13" t="s">
        <v>41</v>
      </c>
      <c r="G1092" s="13" t="s">
        <v>4069</v>
      </c>
      <c r="H1092" s="13" t="s">
        <v>1052</v>
      </c>
      <c r="I1092" s="13" t="s">
        <v>167</v>
      </c>
      <c r="J1092" s="55" t="s">
        <v>98</v>
      </c>
      <c r="K1092" s="55" t="s">
        <v>66</v>
      </c>
      <c r="L1092" s="247" t="s">
        <v>57</v>
      </c>
      <c r="M1092" s="13" t="s">
        <v>47</v>
      </c>
      <c r="N1092" s="55" t="s">
        <v>100</v>
      </c>
      <c r="O1092" s="55" t="s">
        <v>318</v>
      </c>
      <c r="P1092" s="13">
        <v>2027</v>
      </c>
      <c r="Q1092" s="13" t="s">
        <v>47</v>
      </c>
      <c r="R1092" s="13">
        <v>2028</v>
      </c>
      <c r="S1092" s="13" t="s">
        <v>47</v>
      </c>
      <c r="T1092" s="55">
        <v>2026</v>
      </c>
      <c r="U1092" s="13" t="s">
        <v>4222</v>
      </c>
      <c r="V1092" s="13"/>
    </row>
    <row r="1093" spans="1:22" ht="63" x14ac:dyDescent="0.25">
      <c r="A1093" s="30" t="s">
        <v>4223</v>
      </c>
      <c r="B1093" s="89" t="s">
        <v>1047</v>
      </c>
      <c r="C1093" s="89" t="s">
        <v>4224</v>
      </c>
      <c r="D1093" s="13" t="s">
        <v>1049</v>
      </c>
      <c r="E1093" s="13" t="s">
        <v>4225</v>
      </c>
      <c r="F1093" s="13" t="s">
        <v>41</v>
      </c>
      <c r="G1093" s="13" t="s">
        <v>4069</v>
      </c>
      <c r="H1093" s="13" t="s">
        <v>1052</v>
      </c>
      <c r="I1093" s="13" t="s">
        <v>167</v>
      </c>
      <c r="J1093" s="55" t="s">
        <v>98</v>
      </c>
      <c r="K1093" s="55" t="s">
        <v>66</v>
      </c>
      <c r="L1093" s="247" t="s">
        <v>57</v>
      </c>
      <c r="M1093" s="55" t="s">
        <v>4201</v>
      </c>
      <c r="N1093" s="55" t="s">
        <v>100</v>
      </c>
      <c r="O1093" s="55" t="s">
        <v>318</v>
      </c>
      <c r="P1093" s="13">
        <v>2027</v>
      </c>
      <c r="Q1093" s="13" t="s">
        <v>47</v>
      </c>
      <c r="R1093" s="13">
        <v>2028</v>
      </c>
      <c r="S1093" s="13" t="s">
        <v>47</v>
      </c>
      <c r="T1093" s="55">
        <v>2027</v>
      </c>
      <c r="U1093" s="13" t="s">
        <v>4226</v>
      </c>
      <c r="V1093" s="13"/>
    </row>
    <row r="1094" spans="1:22" ht="63" x14ac:dyDescent="0.25">
      <c r="A1094" s="30" t="s">
        <v>4227</v>
      </c>
      <c r="B1094" s="89" t="s">
        <v>1047</v>
      </c>
      <c r="C1094" s="89" t="s">
        <v>4228</v>
      </c>
      <c r="D1094" s="13" t="s">
        <v>1049</v>
      </c>
      <c r="E1094" s="13" t="s">
        <v>4229</v>
      </c>
      <c r="F1094" s="13" t="s">
        <v>41</v>
      </c>
      <c r="G1094" s="13" t="s">
        <v>4069</v>
      </c>
      <c r="H1094" s="13" t="s">
        <v>1052</v>
      </c>
      <c r="I1094" s="13" t="s">
        <v>167</v>
      </c>
      <c r="J1094" s="55" t="s">
        <v>98</v>
      </c>
      <c r="K1094" s="55" t="s">
        <v>66</v>
      </c>
      <c r="L1094" s="247" t="s">
        <v>57</v>
      </c>
      <c r="M1094" s="13" t="s">
        <v>47</v>
      </c>
      <c r="N1094" s="55" t="s">
        <v>100</v>
      </c>
      <c r="O1094" s="55" t="s">
        <v>318</v>
      </c>
      <c r="P1094" s="13">
        <v>2027</v>
      </c>
      <c r="Q1094" s="13" t="s">
        <v>47</v>
      </c>
      <c r="R1094" s="13">
        <v>2028</v>
      </c>
      <c r="S1094" s="13" t="s">
        <v>47</v>
      </c>
      <c r="T1094" s="55">
        <v>2026</v>
      </c>
      <c r="U1094" s="13" t="s">
        <v>4230</v>
      </c>
      <c r="V1094" s="13"/>
    </row>
    <row r="1095" spans="1:22" ht="63" x14ac:dyDescent="0.25">
      <c r="A1095" s="30" t="s">
        <v>4231</v>
      </c>
      <c r="B1095" s="89" t="s">
        <v>1047</v>
      </c>
      <c r="C1095" s="89" t="s">
        <v>4232</v>
      </c>
      <c r="D1095" s="13" t="s">
        <v>1049</v>
      </c>
      <c r="E1095" s="13" t="s">
        <v>4233</v>
      </c>
      <c r="F1095" s="13" t="s">
        <v>41</v>
      </c>
      <c r="G1095" s="13" t="s">
        <v>4069</v>
      </c>
      <c r="H1095" s="13" t="s">
        <v>1052</v>
      </c>
      <c r="I1095" s="13" t="s">
        <v>167</v>
      </c>
      <c r="J1095" s="55" t="s">
        <v>98</v>
      </c>
      <c r="K1095" s="55" t="s">
        <v>66</v>
      </c>
      <c r="L1095" s="247" t="s">
        <v>57</v>
      </c>
      <c r="M1095" s="55" t="s">
        <v>4201</v>
      </c>
      <c r="N1095" s="55" t="s">
        <v>100</v>
      </c>
      <c r="O1095" s="55" t="s">
        <v>4101</v>
      </c>
      <c r="P1095" s="13">
        <v>2027</v>
      </c>
      <c r="Q1095" s="13" t="s">
        <v>47</v>
      </c>
      <c r="R1095" s="13">
        <v>2028</v>
      </c>
      <c r="S1095" s="13" t="s">
        <v>47</v>
      </c>
      <c r="T1095" s="55">
        <v>2030</v>
      </c>
      <c r="U1095" s="13" t="s">
        <v>4234</v>
      </c>
      <c r="V1095" s="13"/>
    </row>
    <row r="1096" spans="1:22" ht="63" x14ac:dyDescent="0.25">
      <c r="A1096" s="30" t="s">
        <v>4235</v>
      </c>
      <c r="B1096" s="89" t="s">
        <v>1047</v>
      </c>
      <c r="C1096" s="89" t="s">
        <v>4236</v>
      </c>
      <c r="D1096" s="13" t="s">
        <v>1049</v>
      </c>
      <c r="E1096" s="13" t="s">
        <v>4237</v>
      </c>
      <c r="F1096" s="13" t="s">
        <v>41</v>
      </c>
      <c r="G1096" s="13" t="s">
        <v>4069</v>
      </c>
      <c r="H1096" s="13" t="s">
        <v>1052</v>
      </c>
      <c r="I1096" s="13" t="s">
        <v>167</v>
      </c>
      <c r="J1096" s="55" t="s">
        <v>98</v>
      </c>
      <c r="K1096" s="55" t="s">
        <v>66</v>
      </c>
      <c r="L1096" s="247" t="s">
        <v>57</v>
      </c>
      <c r="M1096" s="13" t="s">
        <v>47</v>
      </c>
      <c r="N1096" s="55" t="s">
        <v>49</v>
      </c>
      <c r="O1096" s="55" t="s">
        <v>318</v>
      </c>
      <c r="P1096" s="13">
        <v>2025</v>
      </c>
      <c r="Q1096" s="13" t="s">
        <v>47</v>
      </c>
      <c r="R1096" s="13">
        <v>2026</v>
      </c>
      <c r="S1096" s="13" t="s">
        <v>47</v>
      </c>
      <c r="T1096" s="55">
        <v>2026</v>
      </c>
      <c r="U1096" s="13" t="s">
        <v>4238</v>
      </c>
      <c r="V1096" s="13"/>
    </row>
    <row r="1097" spans="1:22" ht="63" x14ac:dyDescent="0.25">
      <c r="A1097" s="30" t="s">
        <v>4239</v>
      </c>
      <c r="B1097" s="89" t="s">
        <v>1047</v>
      </c>
      <c r="C1097" s="89" t="s">
        <v>4240</v>
      </c>
      <c r="D1097" s="13" t="s">
        <v>1049</v>
      </c>
      <c r="E1097" s="13" t="s">
        <v>4241</v>
      </c>
      <c r="F1097" s="13" t="s">
        <v>41</v>
      </c>
      <c r="G1097" s="13" t="s">
        <v>4069</v>
      </c>
      <c r="H1097" s="13" t="s">
        <v>1052</v>
      </c>
      <c r="I1097" s="13" t="s">
        <v>167</v>
      </c>
      <c r="J1097" s="55" t="s">
        <v>98</v>
      </c>
      <c r="K1097" s="55" t="s">
        <v>147</v>
      </c>
      <c r="L1097" s="247" t="s">
        <v>57</v>
      </c>
      <c r="M1097" s="55" t="s">
        <v>2702</v>
      </c>
      <c r="N1097" s="55" t="s">
        <v>100</v>
      </c>
      <c r="O1097" s="55" t="s">
        <v>318</v>
      </c>
      <c r="P1097" s="13">
        <v>2030</v>
      </c>
      <c r="Q1097" s="13" t="s">
        <v>47</v>
      </c>
      <c r="R1097" s="13">
        <v>2030</v>
      </c>
      <c r="S1097" s="13" t="s">
        <v>47</v>
      </c>
      <c r="T1097" s="55">
        <v>2030</v>
      </c>
      <c r="U1097" s="13" t="s">
        <v>4242</v>
      </c>
      <c r="V1097" s="13"/>
    </row>
    <row r="1098" spans="1:22" ht="63" x14ac:dyDescent="0.25">
      <c r="A1098" s="30" t="s">
        <v>4243</v>
      </c>
      <c r="B1098" s="89" t="s">
        <v>1047</v>
      </c>
      <c r="C1098" s="89" t="s">
        <v>4161</v>
      </c>
      <c r="D1098" s="13" t="s">
        <v>1049</v>
      </c>
      <c r="E1098" s="13" t="s">
        <v>4244</v>
      </c>
      <c r="F1098" s="13" t="s">
        <v>41</v>
      </c>
      <c r="G1098" s="13" t="s">
        <v>4069</v>
      </c>
      <c r="H1098" s="13" t="s">
        <v>1052</v>
      </c>
      <c r="I1098" s="13" t="s">
        <v>167</v>
      </c>
      <c r="J1098" s="55" t="s">
        <v>98</v>
      </c>
      <c r="K1098" s="55" t="s">
        <v>66</v>
      </c>
      <c r="L1098" s="247" t="s">
        <v>57</v>
      </c>
      <c r="M1098" s="77" t="s">
        <v>47</v>
      </c>
      <c r="N1098" s="55" t="s">
        <v>100</v>
      </c>
      <c r="O1098" s="55" t="s">
        <v>318</v>
      </c>
      <c r="P1098" s="13">
        <v>2028</v>
      </c>
      <c r="Q1098" s="13" t="s">
        <v>47</v>
      </c>
      <c r="R1098" s="13">
        <v>2029</v>
      </c>
      <c r="S1098" s="13" t="s">
        <v>47</v>
      </c>
      <c r="T1098" s="55">
        <v>2027</v>
      </c>
      <c r="U1098" s="13" t="s">
        <v>4245</v>
      </c>
      <c r="V1098" s="13"/>
    </row>
    <row r="1099" spans="1:22" ht="63" x14ac:dyDescent="0.25">
      <c r="A1099" s="30" t="s">
        <v>4246</v>
      </c>
      <c r="B1099" s="89" t="s">
        <v>1047</v>
      </c>
      <c r="C1099" s="89" t="s">
        <v>4247</v>
      </c>
      <c r="D1099" s="13" t="s">
        <v>1049</v>
      </c>
      <c r="E1099" s="13" t="s">
        <v>4248</v>
      </c>
      <c r="F1099" s="13" t="s">
        <v>41</v>
      </c>
      <c r="G1099" s="13" t="s">
        <v>4069</v>
      </c>
      <c r="H1099" s="13" t="s">
        <v>1052</v>
      </c>
      <c r="I1099" s="13" t="s">
        <v>167</v>
      </c>
      <c r="J1099" s="55" t="s">
        <v>98</v>
      </c>
      <c r="K1099" s="55" t="s">
        <v>66</v>
      </c>
      <c r="L1099" s="247" t="s">
        <v>57</v>
      </c>
      <c r="M1099" s="78" t="s">
        <v>2702</v>
      </c>
      <c r="N1099" s="55" t="s">
        <v>100</v>
      </c>
      <c r="O1099" s="55" t="s">
        <v>318</v>
      </c>
      <c r="P1099" s="13">
        <v>2025</v>
      </c>
      <c r="Q1099" s="13" t="s">
        <v>47</v>
      </c>
      <c r="R1099" s="13">
        <v>2026</v>
      </c>
      <c r="S1099" s="13" t="s">
        <v>47</v>
      </c>
      <c r="T1099" s="55">
        <v>2026</v>
      </c>
      <c r="U1099" s="13" t="s">
        <v>4249</v>
      </c>
      <c r="V1099" s="13"/>
    </row>
    <row r="1100" spans="1:22" ht="63" x14ac:dyDescent="0.25">
      <c r="A1100" s="30" t="s">
        <v>4250</v>
      </c>
      <c r="B1100" s="89" t="s">
        <v>1047</v>
      </c>
      <c r="C1100" s="89" t="s">
        <v>4251</v>
      </c>
      <c r="D1100" s="13" t="s">
        <v>1049</v>
      </c>
      <c r="E1100" s="13" t="s">
        <v>4252</v>
      </c>
      <c r="F1100" s="13" t="s">
        <v>41</v>
      </c>
      <c r="G1100" s="13" t="s">
        <v>4253</v>
      </c>
      <c r="H1100" s="13" t="s">
        <v>1052</v>
      </c>
      <c r="I1100" s="13" t="s">
        <v>4254</v>
      </c>
      <c r="J1100" s="13" t="s">
        <v>4255</v>
      </c>
      <c r="K1100" s="13" t="s">
        <v>168</v>
      </c>
      <c r="L1100" s="91" t="s">
        <v>57</v>
      </c>
      <c r="M1100" s="13" t="s">
        <v>4256</v>
      </c>
      <c r="N1100" s="13" t="s">
        <v>48</v>
      </c>
      <c r="O1100" s="13" t="s">
        <v>48</v>
      </c>
      <c r="P1100" s="13" t="s">
        <v>48</v>
      </c>
      <c r="Q1100" s="13" t="s">
        <v>48</v>
      </c>
      <c r="R1100" s="13" t="s">
        <v>48</v>
      </c>
      <c r="S1100" s="13" t="s">
        <v>48</v>
      </c>
      <c r="T1100" s="73">
        <v>2025</v>
      </c>
      <c r="U1100" s="14" t="s">
        <v>4257</v>
      </c>
      <c r="V1100" s="13"/>
    </row>
    <row r="1101" spans="1:22" ht="63" x14ac:dyDescent="0.25">
      <c r="A1101" s="30" t="s">
        <v>4258</v>
      </c>
      <c r="B1101" s="89" t="s">
        <v>1047</v>
      </c>
      <c r="C1101" s="89" t="s">
        <v>4259</v>
      </c>
      <c r="D1101" s="13" t="s">
        <v>1049</v>
      </c>
      <c r="E1101" s="13" t="s">
        <v>4260</v>
      </c>
      <c r="F1101" s="13" t="s">
        <v>41</v>
      </c>
      <c r="G1101" s="13" t="s">
        <v>4253</v>
      </c>
      <c r="H1101" s="13" t="s">
        <v>1052</v>
      </c>
      <c r="I1101" s="13" t="s">
        <v>4254</v>
      </c>
      <c r="J1101" s="13" t="s">
        <v>4255</v>
      </c>
      <c r="K1101" s="13" t="s">
        <v>168</v>
      </c>
      <c r="L1101" s="91" t="s">
        <v>57</v>
      </c>
      <c r="M1101" s="13" t="s">
        <v>4256</v>
      </c>
      <c r="N1101" s="13" t="s">
        <v>48</v>
      </c>
      <c r="O1101" s="13" t="s">
        <v>48</v>
      </c>
      <c r="P1101" s="13" t="s">
        <v>48</v>
      </c>
      <c r="Q1101" s="13" t="s">
        <v>48</v>
      </c>
      <c r="R1101" s="13" t="s">
        <v>48</v>
      </c>
      <c r="S1101" s="13" t="s">
        <v>48</v>
      </c>
      <c r="T1101" s="73">
        <v>2025</v>
      </c>
      <c r="U1101" s="14" t="s">
        <v>4261</v>
      </c>
      <c r="V1101" s="13"/>
    </row>
    <row r="1102" spans="1:22" ht="63" x14ac:dyDescent="0.25">
      <c r="A1102" s="30" t="s">
        <v>4262</v>
      </c>
      <c r="B1102" s="89" t="s">
        <v>1047</v>
      </c>
      <c r="C1102" s="89" t="s">
        <v>4263</v>
      </c>
      <c r="D1102" s="13" t="s">
        <v>1049</v>
      </c>
      <c r="E1102" s="13" t="s">
        <v>4260</v>
      </c>
      <c r="F1102" s="13" t="s">
        <v>41</v>
      </c>
      <c r="G1102" s="13" t="s">
        <v>4253</v>
      </c>
      <c r="H1102" s="13" t="s">
        <v>1052</v>
      </c>
      <c r="I1102" s="13" t="s">
        <v>4254</v>
      </c>
      <c r="J1102" s="13" t="s">
        <v>4255</v>
      </c>
      <c r="K1102" s="13" t="s">
        <v>168</v>
      </c>
      <c r="L1102" s="91" t="s">
        <v>57</v>
      </c>
      <c r="M1102" s="13" t="s">
        <v>4256</v>
      </c>
      <c r="N1102" s="13" t="s">
        <v>48</v>
      </c>
      <c r="O1102" s="13" t="s">
        <v>48</v>
      </c>
      <c r="P1102" s="13" t="s">
        <v>48</v>
      </c>
      <c r="Q1102" s="13" t="s">
        <v>48</v>
      </c>
      <c r="R1102" s="13" t="s">
        <v>48</v>
      </c>
      <c r="S1102" s="13" t="s">
        <v>48</v>
      </c>
      <c r="T1102" s="73">
        <v>2025</v>
      </c>
      <c r="U1102" s="14" t="s">
        <v>4261</v>
      </c>
      <c r="V1102" s="13"/>
    </row>
    <row r="1103" spans="1:22" ht="78.75" x14ac:dyDescent="0.25">
      <c r="A1103" s="30" t="s">
        <v>4264</v>
      </c>
      <c r="B1103" s="89" t="s">
        <v>1047</v>
      </c>
      <c r="C1103" s="89" t="s">
        <v>4265</v>
      </c>
      <c r="D1103" s="13" t="s">
        <v>1049</v>
      </c>
      <c r="E1103" s="13" t="s">
        <v>4266</v>
      </c>
      <c r="F1103" s="13" t="s">
        <v>41</v>
      </c>
      <c r="G1103" s="13" t="s">
        <v>4267</v>
      </c>
      <c r="H1103" s="13" t="s">
        <v>1052</v>
      </c>
      <c r="I1103" s="13" t="s">
        <v>4268</v>
      </c>
      <c r="J1103" s="13" t="s">
        <v>4255</v>
      </c>
      <c r="K1103" s="13" t="s">
        <v>168</v>
      </c>
      <c r="L1103" s="91" t="s">
        <v>57</v>
      </c>
      <c r="M1103" s="13" t="s">
        <v>4256</v>
      </c>
      <c r="N1103" s="13" t="s">
        <v>48</v>
      </c>
      <c r="O1103" s="13" t="s">
        <v>48</v>
      </c>
      <c r="P1103" s="13" t="s">
        <v>48</v>
      </c>
      <c r="Q1103" s="13" t="s">
        <v>48</v>
      </c>
      <c r="R1103" s="13" t="s">
        <v>48</v>
      </c>
      <c r="S1103" s="13" t="s">
        <v>48</v>
      </c>
      <c r="T1103" s="73">
        <v>2025</v>
      </c>
      <c r="U1103" s="14" t="s">
        <v>4269</v>
      </c>
      <c r="V1103" s="13"/>
    </row>
    <row r="1104" spans="1:22" ht="63" x14ac:dyDescent="0.25">
      <c r="A1104" s="30" t="s">
        <v>4270</v>
      </c>
      <c r="B1104" s="89" t="s">
        <v>1047</v>
      </c>
      <c r="C1104" s="89" t="s">
        <v>4271</v>
      </c>
      <c r="D1104" s="13" t="s">
        <v>1049</v>
      </c>
      <c r="E1104" s="13" t="s">
        <v>4272</v>
      </c>
      <c r="F1104" s="13" t="s">
        <v>41</v>
      </c>
      <c r="G1104" s="13" t="s">
        <v>4253</v>
      </c>
      <c r="H1104" s="13" t="s">
        <v>1052</v>
      </c>
      <c r="I1104" s="13" t="s">
        <v>4273</v>
      </c>
      <c r="J1104" s="13" t="s">
        <v>4255</v>
      </c>
      <c r="K1104" s="13" t="s">
        <v>168</v>
      </c>
      <c r="L1104" s="91" t="s">
        <v>57</v>
      </c>
      <c r="M1104" s="13" t="s">
        <v>4256</v>
      </c>
      <c r="N1104" s="13" t="s">
        <v>48</v>
      </c>
      <c r="O1104" s="13" t="s">
        <v>48</v>
      </c>
      <c r="P1104" s="13" t="s">
        <v>48</v>
      </c>
      <c r="Q1104" s="13" t="s">
        <v>48</v>
      </c>
      <c r="R1104" s="13" t="s">
        <v>48</v>
      </c>
      <c r="S1104" s="13" t="s">
        <v>48</v>
      </c>
      <c r="T1104" s="73">
        <v>2025</v>
      </c>
      <c r="U1104" s="14" t="s">
        <v>4274</v>
      </c>
      <c r="V1104" s="13"/>
    </row>
    <row r="1105" spans="1:22" ht="63" x14ac:dyDescent="0.25">
      <c r="A1105" s="30" t="s">
        <v>4275</v>
      </c>
      <c r="B1105" s="89" t="s">
        <v>1047</v>
      </c>
      <c r="C1105" s="89" t="s">
        <v>4276</v>
      </c>
      <c r="D1105" s="13" t="s">
        <v>1049</v>
      </c>
      <c r="E1105" s="13" t="s">
        <v>4272</v>
      </c>
      <c r="F1105" s="13" t="s">
        <v>41</v>
      </c>
      <c r="G1105" s="13" t="s">
        <v>4253</v>
      </c>
      <c r="H1105" s="13" t="s">
        <v>1052</v>
      </c>
      <c r="I1105" s="13" t="s">
        <v>4254</v>
      </c>
      <c r="J1105" s="13" t="s">
        <v>4255</v>
      </c>
      <c r="K1105" s="13" t="s">
        <v>168</v>
      </c>
      <c r="L1105" s="91" t="s">
        <v>57</v>
      </c>
      <c r="M1105" s="13" t="s">
        <v>4256</v>
      </c>
      <c r="N1105" s="13" t="s">
        <v>48</v>
      </c>
      <c r="O1105" s="13" t="s">
        <v>48</v>
      </c>
      <c r="P1105" s="13" t="s">
        <v>48</v>
      </c>
      <c r="Q1105" s="13" t="s">
        <v>48</v>
      </c>
      <c r="R1105" s="13" t="s">
        <v>48</v>
      </c>
      <c r="S1105" s="13" t="s">
        <v>48</v>
      </c>
      <c r="T1105" s="73">
        <v>2025</v>
      </c>
      <c r="U1105" s="14" t="s">
        <v>4277</v>
      </c>
      <c r="V1105" s="13"/>
    </row>
    <row r="1106" spans="1:22" ht="63" x14ac:dyDescent="0.25">
      <c r="A1106" s="30" t="s">
        <v>4278</v>
      </c>
      <c r="B1106" s="89" t="s">
        <v>1047</v>
      </c>
      <c r="C1106" s="89" t="s">
        <v>4279</v>
      </c>
      <c r="D1106" s="13" t="s">
        <v>1049</v>
      </c>
      <c r="E1106" s="13" t="s">
        <v>4280</v>
      </c>
      <c r="F1106" s="13" t="s">
        <v>41</v>
      </c>
      <c r="G1106" s="13" t="s">
        <v>4253</v>
      </c>
      <c r="H1106" s="13" t="s">
        <v>1052</v>
      </c>
      <c r="I1106" s="13" t="s">
        <v>4281</v>
      </c>
      <c r="J1106" s="13" t="s">
        <v>4255</v>
      </c>
      <c r="K1106" s="13" t="s">
        <v>168</v>
      </c>
      <c r="L1106" s="91" t="s">
        <v>57</v>
      </c>
      <c r="M1106" s="13" t="s">
        <v>4256</v>
      </c>
      <c r="N1106" s="13" t="s">
        <v>48</v>
      </c>
      <c r="O1106" s="13" t="s">
        <v>48</v>
      </c>
      <c r="P1106" s="13" t="s">
        <v>48</v>
      </c>
      <c r="Q1106" s="13" t="s">
        <v>48</v>
      </c>
      <c r="R1106" s="13" t="s">
        <v>48</v>
      </c>
      <c r="S1106" s="13" t="s">
        <v>48</v>
      </c>
      <c r="T1106" s="73">
        <v>2025</v>
      </c>
      <c r="U1106" s="14" t="s">
        <v>4282</v>
      </c>
      <c r="V1106" s="13"/>
    </row>
    <row r="1107" spans="1:22" ht="63" x14ac:dyDescent="0.25">
      <c r="A1107" s="30" t="s">
        <v>4283</v>
      </c>
      <c r="B1107" s="89" t="s">
        <v>1047</v>
      </c>
      <c r="C1107" s="89" t="s">
        <v>4284</v>
      </c>
      <c r="D1107" s="13" t="s">
        <v>1049</v>
      </c>
      <c r="E1107" s="13" t="s">
        <v>4280</v>
      </c>
      <c r="F1107" s="13" t="s">
        <v>41</v>
      </c>
      <c r="G1107" s="13" t="s">
        <v>4253</v>
      </c>
      <c r="H1107" s="13" t="s">
        <v>1052</v>
      </c>
      <c r="I1107" s="13" t="s">
        <v>4273</v>
      </c>
      <c r="J1107" s="13" t="s">
        <v>4255</v>
      </c>
      <c r="K1107" s="13" t="s">
        <v>168</v>
      </c>
      <c r="L1107" s="91" t="s">
        <v>57</v>
      </c>
      <c r="M1107" s="13" t="s">
        <v>4256</v>
      </c>
      <c r="N1107" s="13" t="s">
        <v>48</v>
      </c>
      <c r="O1107" s="13" t="s">
        <v>48</v>
      </c>
      <c r="P1107" s="13" t="s">
        <v>48</v>
      </c>
      <c r="Q1107" s="13" t="s">
        <v>48</v>
      </c>
      <c r="R1107" s="13" t="s">
        <v>48</v>
      </c>
      <c r="S1107" s="13" t="s">
        <v>48</v>
      </c>
      <c r="T1107" s="73">
        <v>2025</v>
      </c>
      <c r="U1107" s="14" t="s">
        <v>4282</v>
      </c>
      <c r="V1107" s="13"/>
    </row>
    <row r="1108" spans="1:22" ht="63" x14ac:dyDescent="0.25">
      <c r="A1108" s="30" t="s">
        <v>4285</v>
      </c>
      <c r="B1108" s="89" t="s">
        <v>1047</v>
      </c>
      <c r="C1108" s="89" t="s">
        <v>4286</v>
      </c>
      <c r="D1108" s="13" t="s">
        <v>1049</v>
      </c>
      <c r="E1108" s="13" t="s">
        <v>4287</v>
      </c>
      <c r="F1108" s="13" t="s">
        <v>41</v>
      </c>
      <c r="G1108" s="13" t="s">
        <v>4253</v>
      </c>
      <c r="H1108" s="13" t="s">
        <v>1052</v>
      </c>
      <c r="I1108" s="13" t="s">
        <v>4268</v>
      </c>
      <c r="J1108" s="13" t="s">
        <v>4288</v>
      </c>
      <c r="K1108" s="13" t="s">
        <v>147</v>
      </c>
      <c r="L1108" s="91" t="s">
        <v>57</v>
      </c>
      <c r="M1108" s="13" t="s">
        <v>3095</v>
      </c>
      <c r="N1108" s="13" t="s">
        <v>48</v>
      </c>
      <c r="O1108" s="13" t="s">
        <v>48</v>
      </c>
      <c r="P1108" s="13" t="s">
        <v>48</v>
      </c>
      <c r="Q1108" s="13" t="s">
        <v>48</v>
      </c>
      <c r="R1108" s="13" t="s">
        <v>48</v>
      </c>
      <c r="S1108" s="13" t="s">
        <v>48</v>
      </c>
      <c r="T1108" s="13">
        <v>2025</v>
      </c>
      <c r="U1108" s="14" t="s">
        <v>4289</v>
      </c>
      <c r="V1108" s="13"/>
    </row>
    <row r="1109" spans="1:22" ht="63" x14ac:dyDescent="0.25">
      <c r="A1109" s="30" t="s">
        <v>4290</v>
      </c>
      <c r="B1109" s="89" t="s">
        <v>1047</v>
      </c>
      <c r="C1109" s="89" t="s">
        <v>4291</v>
      </c>
      <c r="D1109" s="13" t="s">
        <v>1049</v>
      </c>
      <c r="E1109" s="13" t="s">
        <v>4292</v>
      </c>
      <c r="F1109" s="13" t="s">
        <v>41</v>
      </c>
      <c r="G1109" s="13" t="s">
        <v>4253</v>
      </c>
      <c r="H1109" s="13" t="s">
        <v>1052</v>
      </c>
      <c r="I1109" s="13" t="s">
        <v>4268</v>
      </c>
      <c r="J1109" s="13" t="s">
        <v>45</v>
      </c>
      <c r="K1109" s="13" t="s">
        <v>147</v>
      </c>
      <c r="L1109" s="91" t="s">
        <v>169</v>
      </c>
      <c r="M1109" s="13" t="s">
        <v>169</v>
      </c>
      <c r="N1109" s="13" t="s">
        <v>48</v>
      </c>
      <c r="O1109" s="13" t="s">
        <v>48</v>
      </c>
      <c r="P1109" s="13" t="s">
        <v>48</v>
      </c>
      <c r="Q1109" s="13" t="s">
        <v>48</v>
      </c>
      <c r="R1109" s="13" t="s">
        <v>48</v>
      </c>
      <c r="S1109" s="13" t="s">
        <v>48</v>
      </c>
      <c r="T1109" s="13">
        <v>2018</v>
      </c>
      <c r="U1109" s="14" t="s">
        <v>4293</v>
      </c>
      <c r="V1109" s="13"/>
    </row>
    <row r="1110" spans="1:22" ht="63" x14ac:dyDescent="0.25">
      <c r="A1110" s="30" t="s">
        <v>4294</v>
      </c>
      <c r="B1110" s="89" t="s">
        <v>1047</v>
      </c>
      <c r="C1110" s="89" t="s">
        <v>4295</v>
      </c>
      <c r="D1110" s="13" t="s">
        <v>1049</v>
      </c>
      <c r="E1110" s="13" t="s">
        <v>4296</v>
      </c>
      <c r="F1110" s="13" t="s">
        <v>41</v>
      </c>
      <c r="G1110" s="13" t="s">
        <v>4253</v>
      </c>
      <c r="H1110" s="13" t="s">
        <v>1052</v>
      </c>
      <c r="I1110" s="13" t="s">
        <v>4281</v>
      </c>
      <c r="J1110" s="13" t="s">
        <v>4255</v>
      </c>
      <c r="K1110" s="13" t="s">
        <v>168</v>
      </c>
      <c r="L1110" s="91" t="s">
        <v>57</v>
      </c>
      <c r="M1110" s="13" t="s">
        <v>4256</v>
      </c>
      <c r="N1110" s="13" t="s">
        <v>48</v>
      </c>
      <c r="O1110" s="13" t="s">
        <v>48</v>
      </c>
      <c r="P1110" s="13" t="s">
        <v>48</v>
      </c>
      <c r="Q1110" s="13" t="s">
        <v>48</v>
      </c>
      <c r="R1110" s="13" t="s">
        <v>48</v>
      </c>
      <c r="S1110" s="13" t="s">
        <v>48</v>
      </c>
      <c r="T1110" s="73">
        <v>2025</v>
      </c>
      <c r="U1110" s="14" t="s">
        <v>4297</v>
      </c>
      <c r="V1110" s="13"/>
    </row>
    <row r="1111" spans="1:22" ht="63" x14ac:dyDescent="0.25">
      <c r="A1111" s="30" t="s">
        <v>4298</v>
      </c>
      <c r="B1111" s="89" t="s">
        <v>1047</v>
      </c>
      <c r="C1111" s="89" t="s">
        <v>4299</v>
      </c>
      <c r="D1111" s="13" t="s">
        <v>1049</v>
      </c>
      <c r="E1111" s="13" t="s">
        <v>4300</v>
      </c>
      <c r="F1111" s="13" t="s">
        <v>41</v>
      </c>
      <c r="G1111" s="13" t="s">
        <v>4253</v>
      </c>
      <c r="H1111" s="13" t="s">
        <v>1052</v>
      </c>
      <c r="I1111" s="13" t="s">
        <v>4301</v>
      </c>
      <c r="J1111" s="13" t="s">
        <v>4302</v>
      </c>
      <c r="K1111" s="13" t="s">
        <v>147</v>
      </c>
      <c r="L1111" s="91" t="s">
        <v>57</v>
      </c>
      <c r="M1111" s="13" t="s">
        <v>4303</v>
      </c>
      <c r="N1111" s="13" t="s">
        <v>48</v>
      </c>
      <c r="O1111" s="13" t="s">
        <v>48</v>
      </c>
      <c r="P1111" s="13" t="s">
        <v>48</v>
      </c>
      <c r="Q1111" s="13" t="s">
        <v>48</v>
      </c>
      <c r="R1111" s="13" t="s">
        <v>48</v>
      </c>
      <c r="S1111" s="13" t="s">
        <v>48</v>
      </c>
      <c r="T1111" s="13">
        <v>2025</v>
      </c>
      <c r="U1111" s="14" t="s">
        <v>4304</v>
      </c>
      <c r="V1111" s="13"/>
    </row>
    <row r="1112" spans="1:22" ht="78.75" x14ac:dyDescent="0.25">
      <c r="A1112" s="30" t="s">
        <v>4305</v>
      </c>
      <c r="B1112" s="89" t="s">
        <v>1047</v>
      </c>
      <c r="C1112" s="89" t="s">
        <v>4306</v>
      </c>
      <c r="D1112" s="13" t="s">
        <v>1049</v>
      </c>
      <c r="E1112" s="13" t="s">
        <v>4307</v>
      </c>
      <c r="F1112" s="13" t="s">
        <v>41</v>
      </c>
      <c r="G1112" s="13" t="s">
        <v>4253</v>
      </c>
      <c r="H1112" s="13" t="s">
        <v>1052</v>
      </c>
      <c r="I1112" s="13" t="s">
        <v>4301</v>
      </c>
      <c r="J1112" s="13" t="s">
        <v>45</v>
      </c>
      <c r="K1112" s="13" t="s">
        <v>147</v>
      </c>
      <c r="L1112" s="91" t="s">
        <v>169</v>
      </c>
      <c r="M1112" s="13" t="s">
        <v>169</v>
      </c>
      <c r="N1112" s="13" t="s">
        <v>48</v>
      </c>
      <c r="O1112" s="13" t="s">
        <v>48</v>
      </c>
      <c r="P1112" s="13" t="s">
        <v>48</v>
      </c>
      <c r="Q1112" s="13" t="s">
        <v>48</v>
      </c>
      <c r="R1112" s="13" t="s">
        <v>48</v>
      </c>
      <c r="S1112" s="13" t="s">
        <v>48</v>
      </c>
      <c r="T1112" s="13">
        <v>2018</v>
      </c>
      <c r="U1112" s="14" t="s">
        <v>4308</v>
      </c>
      <c r="V1112" s="13"/>
    </row>
    <row r="1113" spans="1:22" ht="63" x14ac:dyDescent="0.25">
      <c r="A1113" s="30" t="s">
        <v>4309</v>
      </c>
      <c r="B1113" s="89" t="s">
        <v>1047</v>
      </c>
      <c r="C1113" s="89" t="s">
        <v>4306</v>
      </c>
      <c r="D1113" s="13" t="s">
        <v>1049</v>
      </c>
      <c r="E1113" s="13" t="s">
        <v>4310</v>
      </c>
      <c r="F1113" s="13" t="s">
        <v>41</v>
      </c>
      <c r="G1113" s="13" t="s">
        <v>4253</v>
      </c>
      <c r="H1113" s="13" t="s">
        <v>1052</v>
      </c>
      <c r="I1113" s="13" t="s">
        <v>4301</v>
      </c>
      <c r="J1113" s="13" t="s">
        <v>4255</v>
      </c>
      <c r="K1113" s="13" t="s">
        <v>168</v>
      </c>
      <c r="L1113" s="91" t="s">
        <v>57</v>
      </c>
      <c r="M1113" s="13" t="s">
        <v>4256</v>
      </c>
      <c r="N1113" s="13" t="s">
        <v>48</v>
      </c>
      <c r="O1113" s="13" t="s">
        <v>48</v>
      </c>
      <c r="P1113" s="13" t="s">
        <v>48</v>
      </c>
      <c r="Q1113" s="13" t="s">
        <v>48</v>
      </c>
      <c r="R1113" s="13" t="s">
        <v>48</v>
      </c>
      <c r="S1113" s="13" t="s">
        <v>48</v>
      </c>
      <c r="T1113" s="73">
        <v>2025</v>
      </c>
      <c r="U1113" s="14" t="s">
        <v>4311</v>
      </c>
      <c r="V1113" s="13"/>
    </row>
    <row r="1114" spans="1:22" ht="78.75" x14ac:dyDescent="0.25">
      <c r="A1114" s="30" t="s">
        <v>4312</v>
      </c>
      <c r="B1114" s="89" t="s">
        <v>1047</v>
      </c>
      <c r="C1114" s="89" t="s">
        <v>4313</v>
      </c>
      <c r="D1114" s="13">
        <v>4</v>
      </c>
      <c r="E1114" s="13" t="s">
        <v>4314</v>
      </c>
      <c r="F1114" s="13" t="s">
        <v>41</v>
      </c>
      <c r="G1114" s="13" t="s">
        <v>4315</v>
      </c>
      <c r="H1114" s="13" t="s">
        <v>1052</v>
      </c>
      <c r="I1114" s="13" t="s">
        <v>4281</v>
      </c>
      <c r="J1114" s="13" t="s">
        <v>1524</v>
      </c>
      <c r="K1114" s="13" t="s">
        <v>147</v>
      </c>
      <c r="L1114" s="91" t="s">
        <v>57</v>
      </c>
      <c r="M1114" s="13" t="s">
        <v>182</v>
      </c>
      <c r="N1114" s="13" t="s">
        <v>100</v>
      </c>
      <c r="O1114" s="13" t="s">
        <v>4316</v>
      </c>
      <c r="P1114" s="13">
        <v>2025</v>
      </c>
      <c r="Q1114" s="13" t="s">
        <v>182</v>
      </c>
      <c r="R1114" s="13">
        <v>2025</v>
      </c>
      <c r="S1114" s="13" t="s">
        <v>1055</v>
      </c>
      <c r="T1114" s="13">
        <v>2025</v>
      </c>
      <c r="U1114" s="13" t="s">
        <v>4317</v>
      </c>
      <c r="V1114" s="13"/>
    </row>
    <row r="1115" spans="1:22" ht="78.75" x14ac:dyDescent="0.25">
      <c r="A1115" s="30" t="s">
        <v>4318</v>
      </c>
      <c r="B1115" s="89" t="s">
        <v>1047</v>
      </c>
      <c r="C1115" s="89" t="s">
        <v>4319</v>
      </c>
      <c r="D1115" s="13" t="s">
        <v>1049</v>
      </c>
      <c r="E1115" s="13" t="s">
        <v>4320</v>
      </c>
      <c r="F1115" s="13" t="s">
        <v>41</v>
      </c>
      <c r="G1115" s="13" t="s">
        <v>4315</v>
      </c>
      <c r="H1115" s="13" t="s">
        <v>1052</v>
      </c>
      <c r="I1115" s="13" t="s">
        <v>4281</v>
      </c>
      <c r="J1115" s="13" t="s">
        <v>1524</v>
      </c>
      <c r="K1115" s="13" t="s">
        <v>147</v>
      </c>
      <c r="L1115" s="91" t="s">
        <v>57</v>
      </c>
      <c r="M1115" s="13" t="s">
        <v>1570</v>
      </c>
      <c r="N1115" s="13" t="s">
        <v>100</v>
      </c>
      <c r="O1115" s="13" t="s">
        <v>49</v>
      </c>
      <c r="P1115" s="13">
        <v>2025</v>
      </c>
      <c r="Q1115" s="13" t="s">
        <v>47</v>
      </c>
      <c r="R1115" s="13">
        <v>2025</v>
      </c>
      <c r="S1115" s="13" t="s">
        <v>1055</v>
      </c>
      <c r="T1115" s="13">
        <v>2021</v>
      </c>
      <c r="U1115" s="13" t="s">
        <v>4321</v>
      </c>
      <c r="V1115" s="13"/>
    </row>
    <row r="1116" spans="1:22" ht="78.75" x14ac:dyDescent="0.25">
      <c r="A1116" s="30" t="s">
        <v>4322</v>
      </c>
      <c r="B1116" s="89" t="s">
        <v>1047</v>
      </c>
      <c r="C1116" s="89" t="s">
        <v>4323</v>
      </c>
      <c r="D1116" s="13">
        <v>2</v>
      </c>
      <c r="E1116" s="13" t="s">
        <v>4324</v>
      </c>
      <c r="F1116" s="13" t="s">
        <v>41</v>
      </c>
      <c r="G1116" s="13" t="s">
        <v>4315</v>
      </c>
      <c r="H1116" s="13" t="s">
        <v>1052</v>
      </c>
      <c r="I1116" s="13" t="s">
        <v>4281</v>
      </c>
      <c r="J1116" s="13" t="s">
        <v>1524</v>
      </c>
      <c r="K1116" s="13" t="s">
        <v>147</v>
      </c>
      <c r="L1116" s="91" t="s">
        <v>57</v>
      </c>
      <c r="M1116" s="13" t="s">
        <v>182</v>
      </c>
      <c r="N1116" s="13" t="s">
        <v>100</v>
      </c>
      <c r="O1116" s="13" t="s">
        <v>4325</v>
      </c>
      <c r="P1116" s="13">
        <v>2030</v>
      </c>
      <c r="Q1116" s="13" t="s">
        <v>1055</v>
      </c>
      <c r="R1116" s="13">
        <v>2031</v>
      </c>
      <c r="S1116" s="13" t="s">
        <v>1055</v>
      </c>
      <c r="T1116" s="13">
        <v>2025</v>
      </c>
      <c r="U1116" s="13" t="s">
        <v>4326</v>
      </c>
      <c r="V1116" s="13"/>
    </row>
    <row r="1117" spans="1:22" ht="110.25" x14ac:dyDescent="0.25">
      <c r="A1117" s="30" t="s">
        <v>4327</v>
      </c>
      <c r="B1117" s="89" t="s">
        <v>1047</v>
      </c>
      <c r="C1117" s="89" t="s">
        <v>4328</v>
      </c>
      <c r="D1117" s="13">
        <v>3</v>
      </c>
      <c r="E1117" s="13" t="s">
        <v>4329</v>
      </c>
      <c r="F1117" s="13" t="s">
        <v>41</v>
      </c>
      <c r="G1117" s="13" t="s">
        <v>4315</v>
      </c>
      <c r="H1117" s="13" t="s">
        <v>1052</v>
      </c>
      <c r="I1117" s="13" t="s">
        <v>4281</v>
      </c>
      <c r="J1117" s="13" t="s">
        <v>1524</v>
      </c>
      <c r="K1117" s="13" t="s">
        <v>147</v>
      </c>
      <c r="L1117" s="91" t="s">
        <v>57</v>
      </c>
      <c r="M1117" s="13" t="s">
        <v>182</v>
      </c>
      <c r="N1117" s="13" t="s">
        <v>100</v>
      </c>
      <c r="O1117" s="13" t="s">
        <v>4330</v>
      </c>
      <c r="P1117" s="13">
        <v>2025</v>
      </c>
      <c r="Q1117" s="13" t="s">
        <v>47</v>
      </c>
      <c r="R1117" s="13">
        <v>2025</v>
      </c>
      <c r="S1117" s="13" t="s">
        <v>1055</v>
      </c>
      <c r="T1117" s="13">
        <v>2025</v>
      </c>
      <c r="U1117" s="13" t="s">
        <v>4331</v>
      </c>
      <c r="V1117" s="13"/>
    </row>
    <row r="1118" spans="1:22" ht="78.75" x14ac:dyDescent="0.25">
      <c r="A1118" s="30" t="s">
        <v>4332</v>
      </c>
      <c r="B1118" s="89" t="s">
        <v>1047</v>
      </c>
      <c r="C1118" s="89" t="s">
        <v>4333</v>
      </c>
      <c r="D1118" s="13">
        <v>114</v>
      </c>
      <c r="E1118" s="13" t="s">
        <v>4334</v>
      </c>
      <c r="F1118" s="13" t="s">
        <v>41</v>
      </c>
      <c r="G1118" s="13" t="s">
        <v>4315</v>
      </c>
      <c r="H1118" s="13" t="s">
        <v>1052</v>
      </c>
      <c r="I1118" s="13" t="s">
        <v>4281</v>
      </c>
      <c r="J1118" s="13" t="s">
        <v>1524</v>
      </c>
      <c r="K1118" s="13" t="s">
        <v>147</v>
      </c>
      <c r="L1118" s="91" t="s">
        <v>57</v>
      </c>
      <c r="M1118" s="13" t="s">
        <v>182</v>
      </c>
      <c r="N1118" s="13" t="s">
        <v>100</v>
      </c>
      <c r="O1118" s="13" t="s">
        <v>4335</v>
      </c>
      <c r="P1118" s="13">
        <v>2025</v>
      </c>
      <c r="Q1118" s="13" t="s">
        <v>182</v>
      </c>
      <c r="R1118" s="13">
        <v>2025</v>
      </c>
      <c r="S1118" s="13" t="s">
        <v>182</v>
      </c>
      <c r="T1118" s="13">
        <v>2025</v>
      </c>
      <c r="U1118" s="13" t="s">
        <v>4336</v>
      </c>
      <c r="V1118" s="13"/>
    </row>
    <row r="1119" spans="1:22" ht="78.75" x14ac:dyDescent="0.25">
      <c r="A1119" s="30" t="s">
        <v>4337</v>
      </c>
      <c r="B1119" s="89" t="s">
        <v>1047</v>
      </c>
      <c r="C1119" s="89" t="s">
        <v>4338</v>
      </c>
      <c r="D1119" s="13">
        <v>5</v>
      </c>
      <c r="E1119" s="13" t="s">
        <v>4339</v>
      </c>
      <c r="F1119" s="13" t="s">
        <v>41</v>
      </c>
      <c r="G1119" s="13" t="s">
        <v>4315</v>
      </c>
      <c r="H1119" s="13" t="s">
        <v>1052</v>
      </c>
      <c r="I1119" s="13" t="s">
        <v>4281</v>
      </c>
      <c r="J1119" s="13" t="s">
        <v>1524</v>
      </c>
      <c r="K1119" s="13" t="s">
        <v>147</v>
      </c>
      <c r="L1119" s="91"/>
      <c r="M1119" s="13" t="s">
        <v>182</v>
      </c>
      <c r="N1119" s="13" t="s">
        <v>100</v>
      </c>
      <c r="O1119" s="13" t="s">
        <v>4340</v>
      </c>
      <c r="P1119" s="13">
        <v>2027</v>
      </c>
      <c r="Q1119" s="13" t="s">
        <v>182</v>
      </c>
      <c r="R1119" s="13">
        <v>2027</v>
      </c>
      <c r="S1119" s="13" t="s">
        <v>1055</v>
      </c>
      <c r="T1119" s="13">
        <v>2025</v>
      </c>
      <c r="U1119" s="13" t="s">
        <v>4341</v>
      </c>
      <c r="V1119" s="13"/>
    </row>
    <row r="1120" spans="1:22" ht="78.75" x14ac:dyDescent="0.25">
      <c r="A1120" s="30" t="s">
        <v>4342</v>
      </c>
      <c r="B1120" s="89" t="s">
        <v>1047</v>
      </c>
      <c r="C1120" s="89" t="s">
        <v>4343</v>
      </c>
      <c r="D1120" s="13" t="s">
        <v>4344</v>
      </c>
      <c r="E1120" s="13" t="s">
        <v>4345</v>
      </c>
      <c r="F1120" s="13" t="s">
        <v>41</v>
      </c>
      <c r="G1120" s="13" t="s">
        <v>4315</v>
      </c>
      <c r="H1120" s="13" t="s">
        <v>1052</v>
      </c>
      <c r="I1120" s="13" t="s">
        <v>4281</v>
      </c>
      <c r="J1120" s="13" t="s">
        <v>1524</v>
      </c>
      <c r="K1120" s="13" t="s">
        <v>147</v>
      </c>
      <c r="L1120" s="91" t="s">
        <v>57</v>
      </c>
      <c r="M1120" s="13" t="s">
        <v>4346</v>
      </c>
      <c r="N1120" s="13" t="s">
        <v>100</v>
      </c>
      <c r="O1120" s="13" t="s">
        <v>4347</v>
      </c>
      <c r="P1120" s="13">
        <v>2025</v>
      </c>
      <c r="Q1120" s="13" t="s">
        <v>4348</v>
      </c>
      <c r="R1120" s="13">
        <v>2025</v>
      </c>
      <c r="S1120" s="13" t="s">
        <v>1055</v>
      </c>
      <c r="T1120" s="13">
        <v>2020</v>
      </c>
      <c r="U1120" s="13" t="s">
        <v>4349</v>
      </c>
      <c r="V1120" s="13"/>
    </row>
    <row r="1121" spans="1:22" ht="78.75" x14ac:dyDescent="0.25">
      <c r="A1121" s="30" t="s">
        <v>4350</v>
      </c>
      <c r="B1121" s="89" t="s">
        <v>1047</v>
      </c>
      <c r="C1121" s="89" t="s">
        <v>4351</v>
      </c>
      <c r="D1121" s="13">
        <v>7</v>
      </c>
      <c r="E1121" s="13" t="s">
        <v>4352</v>
      </c>
      <c r="F1121" s="13" t="s">
        <v>41</v>
      </c>
      <c r="G1121" s="13" t="s">
        <v>4315</v>
      </c>
      <c r="H1121" s="13" t="s">
        <v>1052</v>
      </c>
      <c r="I1121" s="13" t="s">
        <v>4281</v>
      </c>
      <c r="J1121" s="13" t="s">
        <v>1524</v>
      </c>
      <c r="K1121" s="13" t="s">
        <v>45</v>
      </c>
      <c r="L1121" s="91" t="s">
        <v>46</v>
      </c>
      <c r="M1121" s="13" t="s">
        <v>4346</v>
      </c>
      <c r="N1121" s="13" t="s">
        <v>4353</v>
      </c>
      <c r="O1121" s="13" t="s">
        <v>4353</v>
      </c>
      <c r="P1121" s="13">
        <v>2025</v>
      </c>
      <c r="Q1121" s="13" t="s">
        <v>67</v>
      </c>
      <c r="R1121" s="13">
        <v>2031</v>
      </c>
      <c r="S1121" s="13" t="s">
        <v>47</v>
      </c>
      <c r="T1121" s="13">
        <v>2021</v>
      </c>
      <c r="U1121" s="13" t="s">
        <v>4354</v>
      </c>
      <c r="V1121" s="13"/>
    </row>
    <row r="1122" spans="1:22" ht="78.75" x14ac:dyDescent="0.25">
      <c r="A1122" s="30" t="s">
        <v>4355</v>
      </c>
      <c r="B1122" s="89" t="s">
        <v>1047</v>
      </c>
      <c r="C1122" s="89" t="s">
        <v>4356</v>
      </c>
      <c r="D1122" s="13" t="s">
        <v>1049</v>
      </c>
      <c r="E1122" s="13" t="s">
        <v>4357</v>
      </c>
      <c r="F1122" s="13" t="s">
        <v>41</v>
      </c>
      <c r="G1122" s="13" t="s">
        <v>4315</v>
      </c>
      <c r="H1122" s="13" t="s">
        <v>1052</v>
      </c>
      <c r="I1122" s="13" t="s">
        <v>4281</v>
      </c>
      <c r="J1122" s="13" t="s">
        <v>1524</v>
      </c>
      <c r="K1122" s="13" t="s">
        <v>147</v>
      </c>
      <c r="L1122" s="91" t="s">
        <v>46</v>
      </c>
      <c r="M1122" s="13" t="s">
        <v>182</v>
      </c>
      <c r="N1122" s="13" t="s">
        <v>4358</v>
      </c>
      <c r="O1122" s="13" t="s">
        <v>4359</v>
      </c>
      <c r="P1122" s="13">
        <v>2029</v>
      </c>
      <c r="Q1122" s="13" t="s">
        <v>47</v>
      </c>
      <c r="R1122" s="13">
        <v>2031</v>
      </c>
      <c r="S1122" s="13" t="s">
        <v>47</v>
      </c>
      <c r="T1122" s="13">
        <v>2025</v>
      </c>
      <c r="U1122" s="13" t="s">
        <v>4360</v>
      </c>
      <c r="V1122" s="13"/>
    </row>
    <row r="1123" spans="1:22" ht="78.75" x14ac:dyDescent="0.25">
      <c r="A1123" s="30" t="s">
        <v>4361</v>
      </c>
      <c r="B1123" s="89" t="s">
        <v>1047</v>
      </c>
      <c r="C1123" s="89" t="s">
        <v>4362</v>
      </c>
      <c r="D1123" s="13">
        <v>109</v>
      </c>
      <c r="E1123" s="13" t="s">
        <v>4363</v>
      </c>
      <c r="F1123" s="13" t="s">
        <v>41</v>
      </c>
      <c r="G1123" s="13" t="s">
        <v>4315</v>
      </c>
      <c r="H1123" s="13" t="s">
        <v>1052</v>
      </c>
      <c r="I1123" s="13" t="s">
        <v>4364</v>
      </c>
      <c r="J1123" s="13"/>
      <c r="K1123" s="13" t="s">
        <v>45</v>
      </c>
      <c r="L1123" s="91" t="s">
        <v>46</v>
      </c>
      <c r="M1123" s="13" t="s">
        <v>182</v>
      </c>
      <c r="N1123" s="13" t="s">
        <v>724</v>
      </c>
      <c r="O1123" s="13" t="s">
        <v>4365</v>
      </c>
      <c r="P1123" s="13">
        <v>2025</v>
      </c>
      <c r="Q1123" s="13" t="s">
        <v>47</v>
      </c>
      <c r="R1123" s="13">
        <v>2031</v>
      </c>
      <c r="S1123" s="13" t="s">
        <v>47</v>
      </c>
      <c r="T1123" s="13">
        <v>2025</v>
      </c>
      <c r="U1123" s="13" t="s">
        <v>4366</v>
      </c>
      <c r="V1123" s="13"/>
    </row>
    <row r="1124" spans="1:22" ht="78.75" x14ac:dyDescent="0.25">
      <c r="A1124" s="30" t="s">
        <v>4367</v>
      </c>
      <c r="B1124" s="89" t="s">
        <v>1047</v>
      </c>
      <c r="C1124" s="89" t="s">
        <v>4368</v>
      </c>
      <c r="D1124" s="13">
        <v>7</v>
      </c>
      <c r="E1124" s="13" t="s">
        <v>4369</v>
      </c>
      <c r="F1124" s="13" t="s">
        <v>41</v>
      </c>
      <c r="G1124" s="13" t="s">
        <v>4315</v>
      </c>
      <c r="H1124" s="13" t="s">
        <v>1052</v>
      </c>
      <c r="I1124" s="13" t="s">
        <v>4364</v>
      </c>
      <c r="J1124" s="13" t="s">
        <v>2646</v>
      </c>
      <c r="K1124" s="13" t="s">
        <v>147</v>
      </c>
      <c r="L1124" s="91"/>
      <c r="M1124" s="13" t="s">
        <v>182</v>
      </c>
      <c r="N1124" s="13" t="s">
        <v>724</v>
      </c>
      <c r="O1124" s="13" t="s">
        <v>4370</v>
      </c>
      <c r="P1124" s="13">
        <v>2031</v>
      </c>
      <c r="Q1124" s="13" t="s">
        <v>47</v>
      </c>
      <c r="R1124" s="13">
        <v>2031</v>
      </c>
      <c r="S1124" s="13" t="s">
        <v>47</v>
      </c>
      <c r="T1124" s="13">
        <v>2025</v>
      </c>
      <c r="U1124" s="13" t="s">
        <v>4371</v>
      </c>
      <c r="V1124" s="13"/>
    </row>
    <row r="1125" spans="1:22" ht="204.75" x14ac:dyDescent="0.25">
      <c r="A1125" s="30" t="s">
        <v>4372</v>
      </c>
      <c r="B1125" s="89" t="s">
        <v>1047</v>
      </c>
      <c r="C1125" s="89" t="s">
        <v>4373</v>
      </c>
      <c r="D1125" s="13">
        <v>2</v>
      </c>
      <c r="E1125" s="13" t="s">
        <v>4374</v>
      </c>
      <c r="F1125" s="13" t="s">
        <v>41</v>
      </c>
      <c r="G1125" s="13" t="s">
        <v>4315</v>
      </c>
      <c r="H1125" s="13" t="s">
        <v>1052</v>
      </c>
      <c r="I1125" s="13" t="s">
        <v>4364</v>
      </c>
      <c r="J1125" s="13" t="s">
        <v>1524</v>
      </c>
      <c r="K1125" s="13" t="s">
        <v>147</v>
      </c>
      <c r="L1125" s="91" t="s">
        <v>57</v>
      </c>
      <c r="M1125" s="13" t="s">
        <v>182</v>
      </c>
      <c r="N1125" s="13" t="s">
        <v>724</v>
      </c>
      <c r="O1125" s="13" t="s">
        <v>4375</v>
      </c>
      <c r="P1125" s="13">
        <v>2030</v>
      </c>
      <c r="Q1125" s="13" t="s">
        <v>1395</v>
      </c>
      <c r="R1125" s="13">
        <v>2031</v>
      </c>
      <c r="S1125" s="13" t="s">
        <v>4376</v>
      </c>
      <c r="T1125" s="13">
        <v>2025</v>
      </c>
      <c r="U1125" s="13" t="s">
        <v>4377</v>
      </c>
      <c r="V1125" s="13"/>
    </row>
    <row r="1126" spans="1:22" ht="94.5" x14ac:dyDescent="0.25">
      <c r="A1126" s="30" t="s">
        <v>4378</v>
      </c>
      <c r="B1126" s="89" t="s">
        <v>1047</v>
      </c>
      <c r="C1126" s="89" t="s">
        <v>4379</v>
      </c>
      <c r="D1126" s="13">
        <v>14</v>
      </c>
      <c r="E1126" s="13" t="s">
        <v>4380</v>
      </c>
      <c r="F1126" s="13" t="s">
        <v>41</v>
      </c>
      <c r="G1126" s="13" t="s">
        <v>4315</v>
      </c>
      <c r="H1126" s="13" t="s">
        <v>1052</v>
      </c>
      <c r="I1126" s="13" t="s">
        <v>4364</v>
      </c>
      <c r="J1126" s="13" t="s">
        <v>4381</v>
      </c>
      <c r="K1126" s="13" t="s">
        <v>147</v>
      </c>
      <c r="L1126" s="91" t="s">
        <v>57</v>
      </c>
      <c r="M1126" s="13" t="s">
        <v>182</v>
      </c>
      <c r="N1126" s="13" t="s">
        <v>724</v>
      </c>
      <c r="O1126" s="13" t="s">
        <v>4382</v>
      </c>
      <c r="P1126" s="13">
        <v>2025</v>
      </c>
      <c r="Q1126" s="13" t="s">
        <v>4383</v>
      </c>
      <c r="R1126" s="13">
        <v>2025</v>
      </c>
      <c r="S1126" s="13" t="s">
        <v>1395</v>
      </c>
      <c r="T1126" s="13">
        <v>2025</v>
      </c>
      <c r="U1126" s="13" t="s">
        <v>4384</v>
      </c>
      <c r="V1126" s="13"/>
    </row>
    <row r="1127" spans="1:22" ht="78.75" x14ac:dyDescent="0.25">
      <c r="A1127" s="30" t="s">
        <v>4385</v>
      </c>
      <c r="B1127" s="89" t="s">
        <v>1047</v>
      </c>
      <c r="C1127" s="89" t="s">
        <v>4386</v>
      </c>
      <c r="D1127" s="13">
        <v>1</v>
      </c>
      <c r="E1127" s="13" t="s">
        <v>4387</v>
      </c>
      <c r="F1127" s="13" t="s">
        <v>41</v>
      </c>
      <c r="G1127" s="13" t="s">
        <v>4315</v>
      </c>
      <c r="H1127" s="13" t="s">
        <v>1052</v>
      </c>
      <c r="I1127" s="13" t="s">
        <v>4364</v>
      </c>
      <c r="J1127" s="13" t="s">
        <v>169</v>
      </c>
      <c r="K1127" s="13" t="s">
        <v>45</v>
      </c>
      <c r="L1127" s="91" t="s">
        <v>57</v>
      </c>
      <c r="M1127" s="13" t="s">
        <v>4388</v>
      </c>
      <c r="N1127" s="13" t="s">
        <v>724</v>
      </c>
      <c r="O1127" s="13" t="s">
        <v>4389</v>
      </c>
      <c r="P1127" s="13">
        <v>2030</v>
      </c>
      <c r="Q1127" s="13" t="s">
        <v>4390</v>
      </c>
      <c r="R1127" s="13">
        <v>2030</v>
      </c>
      <c r="S1127" s="13" t="s">
        <v>4390</v>
      </c>
      <c r="T1127" s="13">
        <v>2030</v>
      </c>
      <c r="U1127" s="13" t="s">
        <v>4391</v>
      </c>
      <c r="V1127" s="13"/>
    </row>
    <row r="1128" spans="1:22" ht="78.75" x14ac:dyDescent="0.25">
      <c r="A1128" s="30" t="s">
        <v>4392</v>
      </c>
      <c r="B1128" s="89" t="s">
        <v>1047</v>
      </c>
      <c r="C1128" s="89" t="s">
        <v>4393</v>
      </c>
      <c r="D1128" s="13">
        <v>35</v>
      </c>
      <c r="E1128" s="13" t="s">
        <v>4394</v>
      </c>
      <c r="F1128" s="13" t="s">
        <v>41</v>
      </c>
      <c r="G1128" s="13" t="s">
        <v>4315</v>
      </c>
      <c r="H1128" s="13" t="s">
        <v>1052</v>
      </c>
      <c r="I1128" s="13" t="s">
        <v>4364</v>
      </c>
      <c r="J1128" s="13" t="s">
        <v>1524</v>
      </c>
      <c r="K1128" s="13" t="s">
        <v>45</v>
      </c>
      <c r="L1128" s="91"/>
      <c r="M1128" s="13" t="s">
        <v>182</v>
      </c>
      <c r="N1128" s="13" t="s">
        <v>724</v>
      </c>
      <c r="O1128" s="13" t="s">
        <v>4395</v>
      </c>
      <c r="P1128" s="13" t="s">
        <v>4396</v>
      </c>
      <c r="Q1128" s="13" t="s">
        <v>47</v>
      </c>
      <c r="R1128" s="13">
        <v>2031</v>
      </c>
      <c r="S1128" s="13" t="s">
        <v>47</v>
      </c>
      <c r="T1128" s="13">
        <v>2025</v>
      </c>
      <c r="U1128" s="13" t="s">
        <v>4397</v>
      </c>
      <c r="V1128" s="13"/>
    </row>
    <row r="1129" spans="1:22" ht="78.75" x14ac:dyDescent="0.25">
      <c r="A1129" s="30" t="s">
        <v>4398</v>
      </c>
      <c r="B1129" s="89" t="s">
        <v>1047</v>
      </c>
      <c r="C1129" s="89" t="s">
        <v>4399</v>
      </c>
      <c r="D1129" s="13" t="s">
        <v>4400</v>
      </c>
      <c r="E1129" s="13" t="s">
        <v>4401</v>
      </c>
      <c r="F1129" s="13" t="s">
        <v>41</v>
      </c>
      <c r="G1129" s="13" t="s">
        <v>4315</v>
      </c>
      <c r="H1129" s="13" t="s">
        <v>1052</v>
      </c>
      <c r="I1129" s="13" t="s">
        <v>4364</v>
      </c>
      <c r="J1129" s="13" t="s">
        <v>45</v>
      </c>
      <c r="K1129" s="13" t="s">
        <v>45</v>
      </c>
      <c r="L1129" s="91" t="s">
        <v>57</v>
      </c>
      <c r="M1129" s="13" t="s">
        <v>182</v>
      </c>
      <c r="N1129" s="13" t="s">
        <v>724</v>
      </c>
      <c r="O1129" s="13" t="s">
        <v>4402</v>
      </c>
      <c r="P1129" s="13">
        <v>2030</v>
      </c>
      <c r="Q1129" s="13" t="s">
        <v>47</v>
      </c>
      <c r="R1129" s="13">
        <v>2030</v>
      </c>
      <c r="S1129" s="13" t="s">
        <v>47</v>
      </c>
      <c r="T1129" s="13">
        <v>2025</v>
      </c>
      <c r="U1129" s="13" t="s">
        <v>4403</v>
      </c>
      <c r="V1129" s="13"/>
    </row>
    <row r="1130" spans="1:22" ht="78.75" x14ac:dyDescent="0.25">
      <c r="A1130" s="30" t="s">
        <v>4404</v>
      </c>
      <c r="B1130" s="89" t="s">
        <v>1047</v>
      </c>
      <c r="C1130" s="89" t="s">
        <v>4405</v>
      </c>
      <c r="D1130" s="13">
        <v>108</v>
      </c>
      <c r="E1130" s="13" t="s">
        <v>4406</v>
      </c>
      <c r="F1130" s="13" t="s">
        <v>41</v>
      </c>
      <c r="G1130" s="13" t="s">
        <v>4315</v>
      </c>
      <c r="H1130" s="13" t="s">
        <v>1052</v>
      </c>
      <c r="I1130" s="13" t="s">
        <v>4364</v>
      </c>
      <c r="J1130" s="13" t="s">
        <v>2805</v>
      </c>
      <c r="K1130" s="13" t="s">
        <v>147</v>
      </c>
      <c r="L1130" s="91" t="s">
        <v>57</v>
      </c>
      <c r="M1130" s="13" t="s">
        <v>182</v>
      </c>
      <c r="N1130" s="13" t="s">
        <v>724</v>
      </c>
      <c r="O1130" s="13" t="s">
        <v>4407</v>
      </c>
      <c r="P1130" s="13">
        <v>2030</v>
      </c>
      <c r="Q1130" s="13" t="s">
        <v>4408</v>
      </c>
      <c r="R1130" s="13">
        <v>2030</v>
      </c>
      <c r="S1130" s="13" t="s">
        <v>4408</v>
      </c>
      <c r="T1130" s="13">
        <v>2030</v>
      </c>
      <c r="U1130" s="13" t="s">
        <v>4409</v>
      </c>
      <c r="V1130" s="13"/>
    </row>
    <row r="1131" spans="1:22" ht="78.75" x14ac:dyDescent="0.25">
      <c r="A1131" s="30" t="s">
        <v>4410</v>
      </c>
      <c r="B1131" s="89" t="s">
        <v>1047</v>
      </c>
      <c r="C1131" s="89" t="s">
        <v>4411</v>
      </c>
      <c r="D1131" s="13">
        <v>12</v>
      </c>
      <c r="E1131" s="13" t="s">
        <v>4412</v>
      </c>
      <c r="F1131" s="13" t="s">
        <v>41</v>
      </c>
      <c r="G1131" s="13" t="s">
        <v>4315</v>
      </c>
      <c r="H1131" s="13" t="s">
        <v>1052</v>
      </c>
      <c r="I1131" s="13" t="s">
        <v>4364</v>
      </c>
      <c r="J1131" s="13" t="s">
        <v>45</v>
      </c>
      <c r="K1131" s="13" t="s">
        <v>45</v>
      </c>
      <c r="L1131" s="91" t="s">
        <v>57</v>
      </c>
      <c r="M1131" s="13" t="s">
        <v>1395</v>
      </c>
      <c r="N1131" s="13" t="s">
        <v>724</v>
      </c>
      <c r="O1131" s="13" t="s">
        <v>113</v>
      </c>
      <c r="P1131" s="13">
        <v>2030</v>
      </c>
      <c r="Q1131" s="13" t="s">
        <v>4408</v>
      </c>
      <c r="R1131" s="13">
        <v>2030</v>
      </c>
      <c r="S1131" s="13" t="s">
        <v>4408</v>
      </c>
      <c r="T1131" s="13">
        <v>2030</v>
      </c>
      <c r="U1131" s="13" t="s">
        <v>4413</v>
      </c>
      <c r="V1131" s="13"/>
    </row>
    <row r="1132" spans="1:22" ht="78.75" x14ac:dyDescent="0.25">
      <c r="A1132" s="30" t="s">
        <v>4414</v>
      </c>
      <c r="B1132" s="89" t="s">
        <v>1047</v>
      </c>
      <c r="C1132" s="89" t="s">
        <v>4415</v>
      </c>
      <c r="D1132" s="13">
        <v>5</v>
      </c>
      <c r="E1132" s="13" t="s">
        <v>4416</v>
      </c>
      <c r="F1132" s="13" t="s">
        <v>41</v>
      </c>
      <c r="G1132" s="13" t="s">
        <v>4315</v>
      </c>
      <c r="H1132" s="13" t="s">
        <v>1052</v>
      </c>
      <c r="I1132" s="13" t="s">
        <v>4364</v>
      </c>
      <c r="J1132" s="13" t="s">
        <v>169</v>
      </c>
      <c r="K1132" s="13" t="s">
        <v>45</v>
      </c>
      <c r="L1132" s="91" t="s">
        <v>57</v>
      </c>
      <c r="M1132" s="13" t="s">
        <v>1395</v>
      </c>
      <c r="N1132" s="13" t="s">
        <v>724</v>
      </c>
      <c r="O1132" s="13" t="s">
        <v>113</v>
      </c>
      <c r="P1132" s="13">
        <v>2025</v>
      </c>
      <c r="Q1132" s="13" t="s">
        <v>2702</v>
      </c>
      <c r="R1132" s="13">
        <v>2030</v>
      </c>
      <c r="S1132" s="13" t="s">
        <v>2702</v>
      </c>
      <c r="T1132" s="13" t="s">
        <v>4417</v>
      </c>
      <c r="U1132" s="13" t="s">
        <v>4418</v>
      </c>
      <c r="V1132" s="13"/>
    </row>
    <row r="1133" spans="1:22" ht="78.75" x14ac:dyDescent="0.25">
      <c r="A1133" s="30" t="s">
        <v>4419</v>
      </c>
      <c r="B1133" s="89" t="s">
        <v>1047</v>
      </c>
      <c r="C1133" s="89" t="s">
        <v>4420</v>
      </c>
      <c r="D1133" s="13">
        <v>1</v>
      </c>
      <c r="E1133" s="13" t="s">
        <v>4421</v>
      </c>
      <c r="F1133" s="13" t="s">
        <v>41</v>
      </c>
      <c r="G1133" s="13" t="s">
        <v>4315</v>
      </c>
      <c r="H1133" s="13" t="s">
        <v>1052</v>
      </c>
      <c r="I1133" s="13" t="s">
        <v>4364</v>
      </c>
      <c r="J1133" s="13" t="s">
        <v>4422</v>
      </c>
      <c r="K1133" s="13" t="s">
        <v>147</v>
      </c>
      <c r="L1133" s="91" t="s">
        <v>57</v>
      </c>
      <c r="M1133" s="13" t="s">
        <v>4423</v>
      </c>
      <c r="N1133" s="13" t="s">
        <v>724</v>
      </c>
      <c r="O1133" s="13" t="s">
        <v>113</v>
      </c>
      <c r="P1133" s="13">
        <v>2025</v>
      </c>
      <c r="Q1133" s="13" t="s">
        <v>2702</v>
      </c>
      <c r="R1133" s="13">
        <v>2025</v>
      </c>
      <c r="S1133" s="13" t="s">
        <v>2702</v>
      </c>
      <c r="T1133" s="13" t="s">
        <v>4417</v>
      </c>
      <c r="U1133" s="13" t="s">
        <v>4424</v>
      </c>
      <c r="V1133" s="13"/>
    </row>
    <row r="1134" spans="1:22" ht="78.75" x14ac:dyDescent="0.25">
      <c r="A1134" s="30" t="s">
        <v>4425</v>
      </c>
      <c r="B1134" s="89" t="s">
        <v>1047</v>
      </c>
      <c r="C1134" s="89" t="s">
        <v>4426</v>
      </c>
      <c r="D1134" s="13">
        <v>2</v>
      </c>
      <c r="E1134" s="13" t="s">
        <v>4427</v>
      </c>
      <c r="F1134" s="13" t="s">
        <v>41</v>
      </c>
      <c r="G1134" s="13" t="s">
        <v>4315</v>
      </c>
      <c r="H1134" s="13" t="s">
        <v>1052</v>
      </c>
      <c r="I1134" s="13" t="s">
        <v>4364</v>
      </c>
      <c r="J1134" s="13" t="s">
        <v>1524</v>
      </c>
      <c r="K1134" s="13" t="s">
        <v>147</v>
      </c>
      <c r="L1134" s="91" t="s">
        <v>4428</v>
      </c>
      <c r="M1134" s="13" t="s">
        <v>1395</v>
      </c>
      <c r="N1134" s="13" t="s">
        <v>724</v>
      </c>
      <c r="O1134" s="13" t="s">
        <v>49</v>
      </c>
      <c r="P1134" s="13">
        <v>2025</v>
      </c>
      <c r="Q1134" s="13" t="s">
        <v>1395</v>
      </c>
      <c r="R1134" s="13">
        <v>2025</v>
      </c>
      <c r="S1134" s="13" t="s">
        <v>1395</v>
      </c>
      <c r="T1134" s="13">
        <v>2021</v>
      </c>
      <c r="U1134" s="13" t="s">
        <v>4418</v>
      </c>
      <c r="V1134" s="13"/>
    </row>
    <row r="1135" spans="1:22" ht="78.75" x14ac:dyDescent="0.25">
      <c r="A1135" s="30" t="s">
        <v>4429</v>
      </c>
      <c r="B1135" s="89" t="s">
        <v>1047</v>
      </c>
      <c r="C1135" s="89" t="s">
        <v>4430</v>
      </c>
      <c r="D1135" s="13">
        <v>55</v>
      </c>
      <c r="E1135" s="13" t="s">
        <v>4431</v>
      </c>
      <c r="F1135" s="13" t="s">
        <v>41</v>
      </c>
      <c r="G1135" s="13" t="s">
        <v>4315</v>
      </c>
      <c r="H1135" s="13" t="s">
        <v>1052</v>
      </c>
      <c r="I1135" s="13" t="s">
        <v>4364</v>
      </c>
      <c r="J1135" s="13" t="s">
        <v>1524</v>
      </c>
      <c r="K1135" s="13" t="s">
        <v>147</v>
      </c>
      <c r="L1135" s="91" t="s">
        <v>4432</v>
      </c>
      <c r="M1135" s="13" t="s">
        <v>1395</v>
      </c>
      <c r="N1135" s="13" t="s">
        <v>724</v>
      </c>
      <c r="O1135" s="13" t="s">
        <v>113</v>
      </c>
      <c r="P1135" s="13">
        <v>2025</v>
      </c>
      <c r="Q1135" s="13" t="s">
        <v>2702</v>
      </c>
      <c r="R1135" s="13">
        <v>2025</v>
      </c>
      <c r="S1135" s="13" t="s">
        <v>2702</v>
      </c>
      <c r="T1135" s="13">
        <v>2021</v>
      </c>
      <c r="U1135" s="13" t="s">
        <v>4433</v>
      </c>
      <c r="V1135" s="13"/>
    </row>
    <row r="1136" spans="1:22" ht="78.75" x14ac:dyDescent="0.25">
      <c r="A1136" s="30" t="s">
        <v>4434</v>
      </c>
      <c r="B1136" s="89" t="s">
        <v>1047</v>
      </c>
      <c r="C1136" s="89" t="s">
        <v>4435</v>
      </c>
      <c r="D1136" s="13">
        <v>133</v>
      </c>
      <c r="E1136" s="13" t="s">
        <v>4436</v>
      </c>
      <c r="F1136" s="13" t="s">
        <v>41</v>
      </c>
      <c r="G1136" s="13" t="s">
        <v>4315</v>
      </c>
      <c r="H1136" s="13" t="s">
        <v>1052</v>
      </c>
      <c r="I1136" s="13" t="s">
        <v>4364</v>
      </c>
      <c r="J1136" s="13" t="s">
        <v>4437</v>
      </c>
      <c r="K1136" s="13" t="s">
        <v>147</v>
      </c>
      <c r="L1136" s="91" t="s">
        <v>57</v>
      </c>
      <c r="M1136" s="13" t="s">
        <v>1395</v>
      </c>
      <c r="N1136" s="13" t="s">
        <v>724</v>
      </c>
      <c r="O1136" s="13" t="s">
        <v>113</v>
      </c>
      <c r="P1136" s="13">
        <v>2025</v>
      </c>
      <c r="Q1136" s="13" t="s">
        <v>2702</v>
      </c>
      <c r="R1136" s="13">
        <v>2025</v>
      </c>
      <c r="S1136" s="13" t="s">
        <v>2702</v>
      </c>
      <c r="T1136" s="13">
        <v>2016</v>
      </c>
      <c r="U1136" s="13" t="s">
        <v>4438</v>
      </c>
      <c r="V1136" s="13"/>
    </row>
    <row r="1137" spans="1:22" ht="78.75" x14ac:dyDescent="0.25">
      <c r="A1137" s="30" t="s">
        <v>4439</v>
      </c>
      <c r="B1137" s="89" t="s">
        <v>1047</v>
      </c>
      <c r="C1137" s="89" t="s">
        <v>4440</v>
      </c>
      <c r="D1137" s="13">
        <v>82</v>
      </c>
      <c r="E1137" s="13" t="s">
        <v>4441</v>
      </c>
      <c r="F1137" s="13" t="s">
        <v>41</v>
      </c>
      <c r="G1137" s="13" t="s">
        <v>4315</v>
      </c>
      <c r="H1137" s="13" t="s">
        <v>1052</v>
      </c>
      <c r="I1137" s="13" t="s">
        <v>678</v>
      </c>
      <c r="J1137" s="13" t="s">
        <v>1524</v>
      </c>
      <c r="K1137" s="13" t="s">
        <v>45</v>
      </c>
      <c r="L1137" s="91" t="s">
        <v>46</v>
      </c>
      <c r="M1137" s="13" t="s">
        <v>1055</v>
      </c>
      <c r="N1137" s="13" t="s">
        <v>724</v>
      </c>
      <c r="O1137" s="13" t="s">
        <v>113</v>
      </c>
      <c r="P1137" s="13">
        <v>2025</v>
      </c>
      <c r="Q1137" s="13" t="s">
        <v>1055</v>
      </c>
      <c r="R1137" s="13">
        <v>2026</v>
      </c>
      <c r="S1137" s="13" t="s">
        <v>1055</v>
      </c>
      <c r="T1137" s="13">
        <v>2020</v>
      </c>
      <c r="U1137" s="13" t="s">
        <v>4442</v>
      </c>
      <c r="V1137" s="13"/>
    </row>
    <row r="1138" spans="1:22" ht="78.75" x14ac:dyDescent="0.25">
      <c r="A1138" s="30" t="s">
        <v>4443</v>
      </c>
      <c r="B1138" s="89" t="s">
        <v>1047</v>
      </c>
      <c r="C1138" s="89" t="s">
        <v>4444</v>
      </c>
      <c r="D1138" s="13" t="s">
        <v>4445</v>
      </c>
      <c r="E1138" s="13" t="s">
        <v>4446</v>
      </c>
      <c r="F1138" s="13" t="s">
        <v>41</v>
      </c>
      <c r="G1138" s="13" t="s">
        <v>4315</v>
      </c>
      <c r="H1138" s="13" t="s">
        <v>1052</v>
      </c>
      <c r="I1138" s="13" t="s">
        <v>678</v>
      </c>
      <c r="J1138" s="13" t="s">
        <v>1524</v>
      </c>
      <c r="K1138" s="13" t="s">
        <v>45</v>
      </c>
      <c r="L1138" s="91" t="s">
        <v>46</v>
      </c>
      <c r="M1138" s="13" t="s">
        <v>182</v>
      </c>
      <c r="N1138" s="13" t="s">
        <v>724</v>
      </c>
      <c r="O1138" s="13" t="s">
        <v>4447</v>
      </c>
      <c r="P1138" s="13">
        <v>2030</v>
      </c>
      <c r="Q1138" s="13" t="s">
        <v>182</v>
      </c>
      <c r="R1138" s="13">
        <v>2030</v>
      </c>
      <c r="S1138" s="13" t="s">
        <v>182</v>
      </c>
      <c r="T1138" s="13">
        <v>2025</v>
      </c>
      <c r="U1138" s="13"/>
      <c r="V1138" s="13"/>
    </row>
    <row r="1139" spans="1:22" ht="78.75" x14ac:dyDescent="0.25">
      <c r="A1139" s="30" t="s">
        <v>4448</v>
      </c>
      <c r="B1139" s="89" t="s">
        <v>1047</v>
      </c>
      <c r="C1139" s="89" t="s">
        <v>4449</v>
      </c>
      <c r="D1139" s="13" t="s">
        <v>4450</v>
      </c>
      <c r="E1139" s="13" t="s">
        <v>4451</v>
      </c>
      <c r="F1139" s="13" t="s">
        <v>41</v>
      </c>
      <c r="G1139" s="13" t="s">
        <v>4452</v>
      </c>
      <c r="H1139" s="13" t="s">
        <v>1052</v>
      </c>
      <c r="I1139" s="13" t="s">
        <v>4453</v>
      </c>
      <c r="J1139" s="13" t="s">
        <v>45</v>
      </c>
      <c r="K1139" s="13" t="s">
        <v>45</v>
      </c>
      <c r="L1139" s="91" t="s">
        <v>57</v>
      </c>
      <c r="M1139" s="13" t="s">
        <v>182</v>
      </c>
      <c r="N1139" s="13" t="s">
        <v>724</v>
      </c>
      <c r="O1139" s="13" t="s">
        <v>4454</v>
      </c>
      <c r="P1139" s="13">
        <v>2030</v>
      </c>
      <c r="Q1139" s="13" t="s">
        <v>2702</v>
      </c>
      <c r="R1139" s="13">
        <v>2030</v>
      </c>
      <c r="S1139" s="13" t="s">
        <v>2702</v>
      </c>
      <c r="T1139" s="13">
        <v>2025</v>
      </c>
      <c r="U1139" s="13" t="s">
        <v>4455</v>
      </c>
      <c r="V1139" s="13"/>
    </row>
    <row r="1140" spans="1:22" ht="78.75" x14ac:dyDescent="0.25">
      <c r="A1140" s="30" t="s">
        <v>4456</v>
      </c>
      <c r="B1140" s="89" t="s">
        <v>1047</v>
      </c>
      <c r="C1140" s="89" t="s">
        <v>4457</v>
      </c>
      <c r="D1140" s="13" t="s">
        <v>4458</v>
      </c>
      <c r="E1140" s="13" t="s">
        <v>4459</v>
      </c>
      <c r="F1140" s="13" t="s">
        <v>41</v>
      </c>
      <c r="G1140" s="13" t="s">
        <v>4452</v>
      </c>
      <c r="H1140" s="13" t="s">
        <v>1052</v>
      </c>
      <c r="I1140" s="13" t="s">
        <v>4460</v>
      </c>
      <c r="J1140" s="13" t="s">
        <v>1524</v>
      </c>
      <c r="K1140" s="13" t="s">
        <v>45</v>
      </c>
      <c r="L1140" s="91" t="s">
        <v>57</v>
      </c>
      <c r="M1140" s="13" t="s">
        <v>182</v>
      </c>
      <c r="N1140" s="13" t="s">
        <v>724</v>
      </c>
      <c r="O1140" s="13" t="s">
        <v>4454</v>
      </c>
      <c r="P1140" s="13">
        <v>2030</v>
      </c>
      <c r="Q1140" s="13" t="s">
        <v>2702</v>
      </c>
      <c r="R1140" s="13">
        <v>2030</v>
      </c>
      <c r="S1140" s="13" t="s">
        <v>2702</v>
      </c>
      <c r="T1140" s="13">
        <v>2025</v>
      </c>
      <c r="U1140" s="13" t="s">
        <v>4461</v>
      </c>
      <c r="V1140" s="13"/>
    </row>
    <row r="1141" spans="1:22" ht="236.25" x14ac:dyDescent="0.25">
      <c r="A1141" s="30" t="s">
        <v>4462</v>
      </c>
      <c r="B1141" s="89" t="s">
        <v>1047</v>
      </c>
      <c r="C1141" s="89" t="s">
        <v>4463</v>
      </c>
      <c r="D1141" s="13" t="s">
        <v>4464</v>
      </c>
      <c r="E1141" s="13" t="s">
        <v>4465</v>
      </c>
      <c r="F1141" s="13" t="s">
        <v>41</v>
      </c>
      <c r="G1141" s="13" t="s">
        <v>4466</v>
      </c>
      <c r="H1141" s="13" t="s">
        <v>1052</v>
      </c>
      <c r="I1141" s="13" t="s">
        <v>4467</v>
      </c>
      <c r="J1141" s="13" t="s">
        <v>65</v>
      </c>
      <c r="K1141" s="13" t="s">
        <v>147</v>
      </c>
      <c r="L1141" s="91" t="s">
        <v>57</v>
      </c>
      <c r="M1141" s="13" t="s">
        <v>4468</v>
      </c>
      <c r="N1141" s="13" t="s">
        <v>724</v>
      </c>
      <c r="O1141" s="13" t="s">
        <v>4469</v>
      </c>
      <c r="P1141" s="13" t="s">
        <v>4470</v>
      </c>
      <c r="Q1141" s="13" t="s">
        <v>4471</v>
      </c>
      <c r="R1141" s="13">
        <v>2030</v>
      </c>
      <c r="S1141" s="13" t="s">
        <v>4471</v>
      </c>
      <c r="T1141" s="13">
        <v>2025</v>
      </c>
      <c r="U1141" s="14" t="s">
        <v>4472</v>
      </c>
      <c r="V1141" s="13"/>
    </row>
    <row r="1142" spans="1:22" ht="63" x14ac:dyDescent="0.25">
      <c r="A1142" s="30" t="s">
        <v>4473</v>
      </c>
      <c r="B1142" s="89" t="s">
        <v>1047</v>
      </c>
      <c r="C1142" s="89" t="s">
        <v>4474</v>
      </c>
      <c r="D1142" s="13" t="s">
        <v>180</v>
      </c>
      <c r="E1142" s="13" t="s">
        <v>4475</v>
      </c>
      <c r="F1142" s="13" t="s">
        <v>41</v>
      </c>
      <c r="G1142" s="13" t="s">
        <v>4466</v>
      </c>
      <c r="H1142" s="13" t="s">
        <v>4476</v>
      </c>
      <c r="I1142" s="13" t="s">
        <v>316</v>
      </c>
      <c r="J1142" s="13" t="s">
        <v>65</v>
      </c>
      <c r="K1142" s="13" t="s">
        <v>147</v>
      </c>
      <c r="L1142" s="91" t="s">
        <v>57</v>
      </c>
      <c r="M1142" s="13" t="s">
        <v>4477</v>
      </c>
      <c r="N1142" s="13" t="s">
        <v>724</v>
      </c>
      <c r="O1142" s="13" t="s">
        <v>113</v>
      </c>
      <c r="P1142" s="13">
        <v>2028</v>
      </c>
      <c r="Q1142" s="13" t="s">
        <v>1055</v>
      </c>
      <c r="R1142" s="13">
        <v>2029</v>
      </c>
      <c r="S1142" s="13" t="s">
        <v>1055</v>
      </c>
      <c r="T1142" s="13">
        <v>2021</v>
      </c>
      <c r="U1142" s="14" t="s">
        <v>4478</v>
      </c>
      <c r="V1142" s="13"/>
    </row>
    <row r="1143" spans="1:22" ht="236.25" x14ac:dyDescent="0.25">
      <c r="A1143" s="30" t="s">
        <v>4479</v>
      </c>
      <c r="B1143" s="89" t="s">
        <v>1047</v>
      </c>
      <c r="C1143" s="89" t="s">
        <v>4480</v>
      </c>
      <c r="D1143" s="13" t="s">
        <v>4481</v>
      </c>
      <c r="E1143" s="13" t="s">
        <v>4482</v>
      </c>
      <c r="F1143" s="13" t="s">
        <v>41</v>
      </c>
      <c r="G1143" s="13" t="s">
        <v>4466</v>
      </c>
      <c r="H1143" s="13" t="s">
        <v>1052</v>
      </c>
      <c r="I1143" s="13" t="s">
        <v>4467</v>
      </c>
      <c r="J1143" s="13" t="s">
        <v>65</v>
      </c>
      <c r="K1143" s="13" t="s">
        <v>147</v>
      </c>
      <c r="L1143" s="91" t="s">
        <v>57</v>
      </c>
      <c r="M1143" s="13" t="s">
        <v>4483</v>
      </c>
      <c r="N1143" s="13" t="s">
        <v>170</v>
      </c>
      <c r="O1143" s="13" t="s">
        <v>4469</v>
      </c>
      <c r="P1143" s="13" t="s">
        <v>4470</v>
      </c>
      <c r="Q1143" s="13" t="s">
        <v>4471</v>
      </c>
      <c r="R1143" s="13">
        <v>2030</v>
      </c>
      <c r="S1143" s="13" t="s">
        <v>4471</v>
      </c>
      <c r="T1143" s="13">
        <v>2025</v>
      </c>
      <c r="U1143" s="14" t="s">
        <v>4484</v>
      </c>
      <c r="V1143" s="13"/>
    </row>
    <row r="1144" spans="1:22" ht="63" x14ac:dyDescent="0.25">
      <c r="A1144" s="30" t="s">
        <v>4485</v>
      </c>
      <c r="B1144" s="89" t="s">
        <v>1047</v>
      </c>
      <c r="C1144" s="89" t="s">
        <v>4486</v>
      </c>
      <c r="D1144" s="13" t="s">
        <v>4487</v>
      </c>
      <c r="E1144" s="13" t="s">
        <v>4475</v>
      </c>
      <c r="F1144" s="13" t="s">
        <v>41</v>
      </c>
      <c r="G1144" s="13" t="s">
        <v>4466</v>
      </c>
      <c r="H1144" s="13" t="s">
        <v>4476</v>
      </c>
      <c r="I1144" s="13" t="s">
        <v>316</v>
      </c>
      <c r="J1144" s="13" t="s">
        <v>65</v>
      </c>
      <c r="K1144" s="13" t="s">
        <v>147</v>
      </c>
      <c r="L1144" s="91" t="s">
        <v>57</v>
      </c>
      <c r="M1144" s="13" t="s">
        <v>4488</v>
      </c>
      <c r="N1144" s="13" t="s">
        <v>170</v>
      </c>
      <c r="O1144" s="13" t="s">
        <v>113</v>
      </c>
      <c r="P1144" s="13">
        <v>2028</v>
      </c>
      <c r="Q1144" s="13" t="s">
        <v>1055</v>
      </c>
      <c r="R1144" s="13">
        <v>2029</v>
      </c>
      <c r="S1144" s="13" t="s">
        <v>1055</v>
      </c>
      <c r="T1144" s="13">
        <v>2021</v>
      </c>
      <c r="U1144" s="14" t="s">
        <v>4478</v>
      </c>
      <c r="V1144" s="13"/>
    </row>
    <row r="1145" spans="1:22" ht="252" x14ac:dyDescent="0.25">
      <c r="A1145" s="30" t="s">
        <v>4489</v>
      </c>
      <c r="B1145" s="89" t="s">
        <v>1047</v>
      </c>
      <c r="C1145" s="89" t="s">
        <v>4490</v>
      </c>
      <c r="D1145" s="13" t="s">
        <v>656</v>
      </c>
      <c r="E1145" s="13" t="s">
        <v>4491</v>
      </c>
      <c r="F1145" s="13" t="s">
        <v>41</v>
      </c>
      <c r="G1145" s="13" t="s">
        <v>4466</v>
      </c>
      <c r="H1145" s="13" t="s">
        <v>1052</v>
      </c>
      <c r="I1145" s="13" t="s">
        <v>4467</v>
      </c>
      <c r="J1145" s="13" t="s">
        <v>65</v>
      </c>
      <c r="K1145" s="13" t="s">
        <v>147</v>
      </c>
      <c r="L1145" s="91" t="s">
        <v>57</v>
      </c>
      <c r="M1145" s="13" t="s">
        <v>4492</v>
      </c>
      <c r="N1145" s="13" t="s">
        <v>170</v>
      </c>
      <c r="O1145" s="13" t="s">
        <v>4493</v>
      </c>
      <c r="P1145" s="13">
        <v>2030</v>
      </c>
      <c r="Q1145" s="13" t="s">
        <v>47</v>
      </c>
      <c r="R1145" s="13">
        <v>2031</v>
      </c>
      <c r="S1145" s="13" t="s">
        <v>47</v>
      </c>
      <c r="T1145" s="13">
        <v>2024</v>
      </c>
      <c r="U1145" s="14" t="s">
        <v>4494</v>
      </c>
      <c r="V1145" s="13"/>
    </row>
    <row r="1146" spans="1:22" ht="78.75" x14ac:dyDescent="0.25">
      <c r="A1146" s="30" t="s">
        <v>4495</v>
      </c>
      <c r="B1146" s="89" t="s">
        <v>1047</v>
      </c>
      <c r="C1146" s="89" t="s">
        <v>4496</v>
      </c>
      <c r="D1146" s="13" t="s">
        <v>163</v>
      </c>
      <c r="E1146" s="13" t="s">
        <v>4497</v>
      </c>
      <c r="F1146" s="13" t="s">
        <v>41</v>
      </c>
      <c r="G1146" s="13" t="s">
        <v>4466</v>
      </c>
      <c r="H1146" s="13" t="s">
        <v>4498</v>
      </c>
      <c r="I1146" s="13" t="s">
        <v>316</v>
      </c>
      <c r="J1146" s="13" t="s">
        <v>65</v>
      </c>
      <c r="K1146" s="13" t="s">
        <v>147</v>
      </c>
      <c r="L1146" s="91" t="s">
        <v>169</v>
      </c>
      <c r="M1146" s="13" t="s">
        <v>4499</v>
      </c>
      <c r="N1146" s="13" t="s">
        <v>170</v>
      </c>
      <c r="O1146" s="13" t="s">
        <v>4500</v>
      </c>
      <c r="P1146" s="13">
        <v>2030</v>
      </c>
      <c r="Q1146" s="13" t="s">
        <v>4501</v>
      </c>
      <c r="R1146" s="13">
        <v>2031</v>
      </c>
      <c r="S1146" s="13" t="s">
        <v>4501</v>
      </c>
      <c r="T1146" s="13">
        <v>2021</v>
      </c>
      <c r="U1146" s="14" t="s">
        <v>4502</v>
      </c>
      <c r="V1146" s="13"/>
    </row>
    <row r="1147" spans="1:22" ht="236.25" x14ac:dyDescent="0.25">
      <c r="A1147" s="30" t="s">
        <v>4503</v>
      </c>
      <c r="B1147" s="89" t="s">
        <v>1047</v>
      </c>
      <c r="C1147" s="89" t="s">
        <v>4504</v>
      </c>
      <c r="D1147" s="13" t="s">
        <v>4505</v>
      </c>
      <c r="E1147" s="13" t="s">
        <v>4497</v>
      </c>
      <c r="F1147" s="13" t="s">
        <v>41</v>
      </c>
      <c r="G1147" s="13" t="s">
        <v>4466</v>
      </c>
      <c r="H1147" s="13" t="s">
        <v>4498</v>
      </c>
      <c r="I1147" s="13" t="s">
        <v>316</v>
      </c>
      <c r="J1147" s="13" t="s">
        <v>65</v>
      </c>
      <c r="K1147" s="13" t="s">
        <v>147</v>
      </c>
      <c r="L1147" s="91" t="s">
        <v>169</v>
      </c>
      <c r="M1147" s="13" t="s">
        <v>4506</v>
      </c>
      <c r="N1147" s="13" t="s">
        <v>170</v>
      </c>
      <c r="O1147" s="13" t="s">
        <v>4507</v>
      </c>
      <c r="P1147" s="13" t="s">
        <v>4470</v>
      </c>
      <c r="Q1147" s="13" t="s">
        <v>4508</v>
      </c>
      <c r="R1147" s="13">
        <v>2030</v>
      </c>
      <c r="S1147" s="13" t="s">
        <v>4508</v>
      </c>
      <c r="T1147" s="13">
        <v>2025</v>
      </c>
      <c r="U1147" s="14" t="s">
        <v>4502</v>
      </c>
      <c r="V1147" s="13"/>
    </row>
    <row r="1148" spans="1:22" ht="236.25" x14ac:dyDescent="0.25">
      <c r="A1148" s="30" t="s">
        <v>4509</v>
      </c>
      <c r="B1148" s="89" t="s">
        <v>1047</v>
      </c>
      <c r="C1148" s="89" t="s">
        <v>4510</v>
      </c>
      <c r="D1148" s="13" t="s">
        <v>4511</v>
      </c>
      <c r="E1148" s="13" t="s">
        <v>4512</v>
      </c>
      <c r="F1148" s="13" t="s">
        <v>41</v>
      </c>
      <c r="G1148" s="13" t="s">
        <v>4466</v>
      </c>
      <c r="H1148" s="13" t="s">
        <v>4498</v>
      </c>
      <c r="I1148" s="13" t="s">
        <v>316</v>
      </c>
      <c r="J1148" s="13" t="s">
        <v>65</v>
      </c>
      <c r="K1148" s="13" t="s">
        <v>147</v>
      </c>
      <c r="L1148" s="91" t="s">
        <v>57</v>
      </c>
      <c r="M1148" s="13" t="s">
        <v>4513</v>
      </c>
      <c r="N1148" s="13" t="s">
        <v>170</v>
      </c>
      <c r="O1148" s="13" t="s">
        <v>4507</v>
      </c>
      <c r="P1148" s="13" t="s">
        <v>4470</v>
      </c>
      <c r="Q1148" s="13" t="s">
        <v>4514</v>
      </c>
      <c r="R1148" s="13">
        <v>2030</v>
      </c>
      <c r="S1148" s="13" t="s">
        <v>4514</v>
      </c>
      <c r="T1148" s="13">
        <v>2025</v>
      </c>
      <c r="U1148" s="13" t="s">
        <v>4515</v>
      </c>
      <c r="V1148" s="13"/>
    </row>
    <row r="1149" spans="1:22" ht="189" x14ac:dyDescent="0.25">
      <c r="A1149" s="30" t="s">
        <v>4516</v>
      </c>
      <c r="B1149" s="89" t="s">
        <v>1047</v>
      </c>
      <c r="C1149" s="89" t="s">
        <v>4517</v>
      </c>
      <c r="D1149" s="13" t="s">
        <v>1049</v>
      </c>
      <c r="E1149" s="13" t="s">
        <v>4518</v>
      </c>
      <c r="F1149" s="13" t="s">
        <v>41</v>
      </c>
      <c r="G1149" s="13" t="s">
        <v>4466</v>
      </c>
      <c r="H1149" s="13" t="s">
        <v>1052</v>
      </c>
      <c r="I1149" s="13" t="s">
        <v>316</v>
      </c>
      <c r="J1149" s="13" t="s">
        <v>65</v>
      </c>
      <c r="K1149" s="13" t="s">
        <v>147</v>
      </c>
      <c r="L1149" s="91" t="s">
        <v>46</v>
      </c>
      <c r="M1149" s="13" t="s">
        <v>4519</v>
      </c>
      <c r="N1149" s="13" t="s">
        <v>170</v>
      </c>
      <c r="O1149" s="13" t="s">
        <v>4520</v>
      </c>
      <c r="P1149" s="13">
        <v>2028</v>
      </c>
      <c r="Q1149" s="13" t="s">
        <v>1055</v>
      </c>
      <c r="R1149" s="13">
        <v>2029</v>
      </c>
      <c r="S1149" s="13" t="s">
        <v>1055</v>
      </c>
      <c r="T1149" s="13">
        <v>2021</v>
      </c>
      <c r="U1149" s="14" t="s">
        <v>4521</v>
      </c>
      <c r="V1149" s="13"/>
    </row>
    <row r="1150" spans="1:22" ht="236.25" x14ac:dyDescent="0.25">
      <c r="A1150" s="30" t="s">
        <v>4522</v>
      </c>
      <c r="B1150" s="89" t="s">
        <v>1047</v>
      </c>
      <c r="C1150" s="89" t="s">
        <v>4523</v>
      </c>
      <c r="D1150" s="13" t="s">
        <v>4524</v>
      </c>
      <c r="E1150" s="13" t="s">
        <v>4482</v>
      </c>
      <c r="F1150" s="13" t="s">
        <v>41</v>
      </c>
      <c r="G1150" s="13" t="s">
        <v>4466</v>
      </c>
      <c r="H1150" s="13" t="s">
        <v>1052</v>
      </c>
      <c r="I1150" s="13" t="s">
        <v>4467</v>
      </c>
      <c r="J1150" s="13" t="s">
        <v>65</v>
      </c>
      <c r="K1150" s="13" t="s">
        <v>147</v>
      </c>
      <c r="L1150" s="91" t="s">
        <v>57</v>
      </c>
      <c r="M1150" s="13" t="s">
        <v>4525</v>
      </c>
      <c r="N1150" s="13" t="s">
        <v>170</v>
      </c>
      <c r="O1150" s="13" t="s">
        <v>4469</v>
      </c>
      <c r="P1150" s="13" t="s">
        <v>4470</v>
      </c>
      <c r="Q1150" s="13" t="s">
        <v>1055</v>
      </c>
      <c r="R1150" s="13">
        <v>2030</v>
      </c>
      <c r="S1150" s="13" t="s">
        <v>1055</v>
      </c>
      <c r="T1150" s="13">
        <v>2025</v>
      </c>
      <c r="U1150" s="14" t="s">
        <v>4484</v>
      </c>
      <c r="V1150" s="13"/>
    </row>
    <row r="1151" spans="1:22" ht="236.25" x14ac:dyDescent="0.25">
      <c r="A1151" s="30" t="s">
        <v>4526</v>
      </c>
      <c r="B1151" s="89" t="s">
        <v>1047</v>
      </c>
      <c r="C1151" s="89" t="s">
        <v>4527</v>
      </c>
      <c r="D1151" s="13" t="s">
        <v>4528</v>
      </c>
      <c r="E1151" s="13" t="s">
        <v>4529</v>
      </c>
      <c r="F1151" s="13" t="s">
        <v>41</v>
      </c>
      <c r="G1151" s="13" t="s">
        <v>4466</v>
      </c>
      <c r="H1151" s="13" t="s">
        <v>1052</v>
      </c>
      <c r="I1151" s="13" t="s">
        <v>4467</v>
      </c>
      <c r="J1151" s="13" t="s">
        <v>4530</v>
      </c>
      <c r="K1151" s="13" t="s">
        <v>147</v>
      </c>
      <c r="L1151" s="91" t="s">
        <v>57</v>
      </c>
      <c r="M1151" s="13" t="s">
        <v>4531</v>
      </c>
      <c r="N1151" s="13" t="s">
        <v>170</v>
      </c>
      <c r="O1151" s="13" t="s">
        <v>4532</v>
      </c>
      <c r="P1151" s="13" t="s">
        <v>4470</v>
      </c>
      <c r="Q1151" s="13" t="s">
        <v>4533</v>
      </c>
      <c r="R1151" s="13">
        <v>2030</v>
      </c>
      <c r="S1151" s="13" t="s">
        <v>4533</v>
      </c>
      <c r="T1151" s="13">
        <v>2025</v>
      </c>
      <c r="U1151" s="14" t="s">
        <v>4534</v>
      </c>
      <c r="V1151" s="13"/>
    </row>
    <row r="1152" spans="1:22" ht="63" x14ac:dyDescent="0.25">
      <c r="A1152" s="30" t="s">
        <v>4535</v>
      </c>
      <c r="B1152" s="89" t="s">
        <v>1047</v>
      </c>
      <c r="C1152" s="89" t="s">
        <v>4536</v>
      </c>
      <c r="D1152" s="13" t="s">
        <v>197</v>
      </c>
      <c r="E1152" s="13" t="s">
        <v>4537</v>
      </c>
      <c r="F1152" s="13" t="s">
        <v>41</v>
      </c>
      <c r="G1152" s="13" t="s">
        <v>4466</v>
      </c>
      <c r="H1152" s="13" t="s">
        <v>1052</v>
      </c>
      <c r="I1152" s="13" t="s">
        <v>316</v>
      </c>
      <c r="J1152" s="13" t="s">
        <v>65</v>
      </c>
      <c r="K1152" s="13" t="s">
        <v>147</v>
      </c>
      <c r="L1152" s="91" t="s">
        <v>57</v>
      </c>
      <c r="M1152" s="13" t="s">
        <v>4538</v>
      </c>
      <c r="N1152" s="13" t="s">
        <v>170</v>
      </c>
      <c r="O1152" s="13" t="s">
        <v>4539</v>
      </c>
      <c r="P1152" s="13">
        <v>2028</v>
      </c>
      <c r="Q1152" s="13" t="s">
        <v>161</v>
      </c>
      <c r="R1152" s="13">
        <v>2029</v>
      </c>
      <c r="S1152" s="13" t="s">
        <v>161</v>
      </c>
      <c r="T1152" s="13">
        <v>2021</v>
      </c>
      <c r="U1152" s="14" t="s">
        <v>4540</v>
      </c>
      <c r="V1152" s="13"/>
    </row>
    <row r="1153" spans="1:22" ht="63" x14ac:dyDescent="0.25">
      <c r="A1153" s="30" t="s">
        <v>4541</v>
      </c>
      <c r="B1153" s="89" t="s">
        <v>1047</v>
      </c>
      <c r="C1153" s="89" t="s">
        <v>4542</v>
      </c>
      <c r="D1153" s="13" t="s">
        <v>197</v>
      </c>
      <c r="E1153" s="13" t="s">
        <v>4537</v>
      </c>
      <c r="F1153" s="13" t="s">
        <v>41</v>
      </c>
      <c r="G1153" s="13" t="s">
        <v>4466</v>
      </c>
      <c r="H1153" s="13" t="s">
        <v>4543</v>
      </c>
      <c r="I1153" s="13" t="s">
        <v>316</v>
      </c>
      <c r="J1153" s="13" t="s">
        <v>65</v>
      </c>
      <c r="K1153" s="13" t="s">
        <v>147</v>
      </c>
      <c r="L1153" s="91" t="s">
        <v>57</v>
      </c>
      <c r="M1153" s="13" t="s">
        <v>4544</v>
      </c>
      <c r="N1153" s="13" t="s">
        <v>170</v>
      </c>
      <c r="O1153" s="13" t="s">
        <v>4539</v>
      </c>
      <c r="P1153" s="13">
        <v>2028</v>
      </c>
      <c r="Q1153" s="13" t="s">
        <v>161</v>
      </c>
      <c r="R1153" s="13">
        <v>2029</v>
      </c>
      <c r="S1153" s="13" t="s">
        <v>161</v>
      </c>
      <c r="T1153" s="13">
        <v>2021</v>
      </c>
      <c r="U1153" s="14" t="s">
        <v>4540</v>
      </c>
      <c r="V1153" s="13"/>
    </row>
    <row r="1154" spans="1:22" ht="189" x14ac:dyDescent="0.25">
      <c r="A1154" s="30" t="s">
        <v>4545</v>
      </c>
      <c r="B1154" s="89" t="s">
        <v>1047</v>
      </c>
      <c r="C1154" s="89" t="s">
        <v>4546</v>
      </c>
      <c r="D1154" s="13" t="s">
        <v>1049</v>
      </c>
      <c r="E1154" s="13" t="s">
        <v>4547</v>
      </c>
      <c r="F1154" s="13" t="s">
        <v>41</v>
      </c>
      <c r="G1154" s="13" t="s">
        <v>4466</v>
      </c>
      <c r="H1154" s="13" t="s">
        <v>4476</v>
      </c>
      <c r="I1154" s="13" t="s">
        <v>316</v>
      </c>
      <c r="J1154" s="13" t="s">
        <v>65</v>
      </c>
      <c r="K1154" s="13" t="s">
        <v>147</v>
      </c>
      <c r="L1154" s="91" t="s">
        <v>57</v>
      </c>
      <c r="M1154" s="13" t="s">
        <v>4548</v>
      </c>
      <c r="N1154" s="13" t="s">
        <v>170</v>
      </c>
      <c r="O1154" s="13" t="s">
        <v>4549</v>
      </c>
      <c r="P1154" s="13">
        <v>2030</v>
      </c>
      <c r="Q1154" s="13" t="s">
        <v>161</v>
      </c>
      <c r="R1154" s="13">
        <v>2031</v>
      </c>
      <c r="S1154" s="13" t="s">
        <v>161</v>
      </c>
      <c r="T1154" s="13">
        <v>2021</v>
      </c>
      <c r="U1154" s="14" t="s">
        <v>4550</v>
      </c>
      <c r="V1154" s="13"/>
    </row>
    <row r="1155" spans="1:22" ht="189" x14ac:dyDescent="0.25">
      <c r="A1155" s="30" t="s">
        <v>4551</v>
      </c>
      <c r="B1155" s="89" t="s">
        <v>1047</v>
      </c>
      <c r="C1155" s="89" t="s">
        <v>4552</v>
      </c>
      <c r="D1155" s="13" t="s">
        <v>1049</v>
      </c>
      <c r="E1155" s="13" t="s">
        <v>4547</v>
      </c>
      <c r="F1155" s="13" t="s">
        <v>41</v>
      </c>
      <c r="G1155" s="13" t="s">
        <v>4466</v>
      </c>
      <c r="H1155" s="13" t="s">
        <v>4476</v>
      </c>
      <c r="I1155" s="13" t="s">
        <v>316</v>
      </c>
      <c r="J1155" s="13" t="s">
        <v>65</v>
      </c>
      <c r="K1155" s="13" t="s">
        <v>147</v>
      </c>
      <c r="L1155" s="91" t="s">
        <v>57</v>
      </c>
      <c r="M1155" s="13" t="s">
        <v>4548</v>
      </c>
      <c r="N1155" s="13" t="s">
        <v>170</v>
      </c>
      <c r="O1155" s="13" t="s">
        <v>4549</v>
      </c>
      <c r="P1155" s="13">
        <v>2030</v>
      </c>
      <c r="Q1155" s="13" t="s">
        <v>161</v>
      </c>
      <c r="R1155" s="13">
        <v>2031</v>
      </c>
      <c r="S1155" s="13" t="s">
        <v>161</v>
      </c>
      <c r="T1155" s="13">
        <v>2021</v>
      </c>
      <c r="U1155" s="14" t="s">
        <v>4550</v>
      </c>
      <c r="V1155" s="13"/>
    </row>
    <row r="1156" spans="1:22" ht="189" x14ac:dyDescent="0.25">
      <c r="A1156" s="30" t="s">
        <v>4553</v>
      </c>
      <c r="B1156" s="89" t="s">
        <v>1047</v>
      </c>
      <c r="C1156" s="89" t="s">
        <v>4554</v>
      </c>
      <c r="D1156" s="13" t="s">
        <v>1049</v>
      </c>
      <c r="E1156" s="13" t="s">
        <v>4547</v>
      </c>
      <c r="F1156" s="13" t="s">
        <v>41</v>
      </c>
      <c r="G1156" s="13" t="s">
        <v>4466</v>
      </c>
      <c r="H1156" s="13" t="s">
        <v>4476</v>
      </c>
      <c r="I1156" s="13" t="s">
        <v>316</v>
      </c>
      <c r="J1156" s="13" t="s">
        <v>65</v>
      </c>
      <c r="K1156" s="13" t="s">
        <v>147</v>
      </c>
      <c r="L1156" s="91" t="s">
        <v>57</v>
      </c>
      <c r="M1156" s="13" t="s">
        <v>4548</v>
      </c>
      <c r="N1156" s="13" t="s">
        <v>170</v>
      </c>
      <c r="O1156" s="13" t="s">
        <v>4549</v>
      </c>
      <c r="P1156" s="13">
        <v>2030</v>
      </c>
      <c r="Q1156" s="13" t="s">
        <v>161</v>
      </c>
      <c r="R1156" s="13">
        <v>2031</v>
      </c>
      <c r="S1156" s="13" t="s">
        <v>161</v>
      </c>
      <c r="T1156" s="13">
        <v>2021</v>
      </c>
      <c r="U1156" s="14" t="s">
        <v>4550</v>
      </c>
      <c r="V1156" s="13"/>
    </row>
    <row r="1157" spans="1:22" ht="299.25" x14ac:dyDescent="0.25">
      <c r="A1157" s="30" t="s">
        <v>4555</v>
      </c>
      <c r="B1157" s="89" t="s">
        <v>1047</v>
      </c>
      <c r="C1157" s="89" t="s">
        <v>4556</v>
      </c>
      <c r="D1157" s="13" t="s">
        <v>200</v>
      </c>
      <c r="E1157" s="13" t="s">
        <v>4557</v>
      </c>
      <c r="F1157" s="13" t="s">
        <v>41</v>
      </c>
      <c r="G1157" s="13" t="s">
        <v>4466</v>
      </c>
      <c r="H1157" s="13" t="s">
        <v>1052</v>
      </c>
      <c r="I1157" s="13" t="s">
        <v>316</v>
      </c>
      <c r="J1157" s="13" t="s">
        <v>65</v>
      </c>
      <c r="K1157" s="13" t="s">
        <v>147</v>
      </c>
      <c r="L1157" s="91" t="s">
        <v>57</v>
      </c>
      <c r="M1157" s="13" t="s">
        <v>401</v>
      </c>
      <c r="N1157" s="13" t="s">
        <v>170</v>
      </c>
      <c r="O1157" s="13" t="s">
        <v>4558</v>
      </c>
      <c r="P1157" s="13">
        <v>2028</v>
      </c>
      <c r="Q1157" s="13" t="s">
        <v>161</v>
      </c>
      <c r="R1157" s="13">
        <v>2029</v>
      </c>
      <c r="S1157" s="13" t="s">
        <v>161</v>
      </c>
      <c r="T1157" s="13">
        <v>2021</v>
      </c>
      <c r="U1157" s="14" t="s">
        <v>4559</v>
      </c>
      <c r="V1157" s="13"/>
    </row>
    <row r="1158" spans="1:22" ht="299.25" x14ac:dyDescent="0.25">
      <c r="A1158" s="30" t="s">
        <v>4560</v>
      </c>
      <c r="B1158" s="89" t="s">
        <v>1047</v>
      </c>
      <c r="C1158" s="89" t="s">
        <v>4561</v>
      </c>
      <c r="D1158" s="13" t="s">
        <v>197</v>
      </c>
      <c r="E1158" s="13" t="s">
        <v>4557</v>
      </c>
      <c r="F1158" s="13" t="s">
        <v>41</v>
      </c>
      <c r="G1158" s="13" t="s">
        <v>4466</v>
      </c>
      <c r="H1158" s="13" t="s">
        <v>4543</v>
      </c>
      <c r="I1158" s="13" t="s">
        <v>316</v>
      </c>
      <c r="J1158" s="13" t="s">
        <v>4562</v>
      </c>
      <c r="K1158" s="13" t="s">
        <v>147</v>
      </c>
      <c r="L1158" s="91" t="s">
        <v>57</v>
      </c>
      <c r="M1158" s="13" t="s">
        <v>401</v>
      </c>
      <c r="N1158" s="13" t="s">
        <v>170</v>
      </c>
      <c r="O1158" s="13" t="s">
        <v>4558</v>
      </c>
      <c r="P1158" s="13">
        <v>2028</v>
      </c>
      <c r="Q1158" s="13" t="s">
        <v>161</v>
      </c>
      <c r="R1158" s="13">
        <v>2029</v>
      </c>
      <c r="S1158" s="13" t="s">
        <v>161</v>
      </c>
      <c r="T1158" s="13">
        <v>2021</v>
      </c>
      <c r="U1158" s="14" t="s">
        <v>4559</v>
      </c>
      <c r="V1158" s="13"/>
    </row>
    <row r="1159" spans="1:22" ht="63" x14ac:dyDescent="0.25">
      <c r="A1159" s="30" t="s">
        <v>4563</v>
      </c>
      <c r="B1159" s="89" t="s">
        <v>1047</v>
      </c>
      <c r="C1159" s="89" t="s">
        <v>4564</v>
      </c>
      <c r="D1159" s="13" t="s">
        <v>4565</v>
      </c>
      <c r="E1159" s="13" t="s">
        <v>4566</v>
      </c>
      <c r="F1159" s="13" t="s">
        <v>41</v>
      </c>
      <c r="G1159" s="13" t="s">
        <v>4466</v>
      </c>
      <c r="H1159" s="13" t="s">
        <v>1052</v>
      </c>
      <c r="I1159" s="13" t="s">
        <v>316</v>
      </c>
      <c r="J1159" s="13" t="s">
        <v>4562</v>
      </c>
      <c r="K1159" s="13" t="s">
        <v>147</v>
      </c>
      <c r="L1159" s="91" t="s">
        <v>57</v>
      </c>
      <c r="M1159" s="13" t="s">
        <v>401</v>
      </c>
      <c r="N1159" s="13" t="s">
        <v>170</v>
      </c>
      <c r="O1159" s="13" t="s">
        <v>4567</v>
      </c>
      <c r="P1159" s="13">
        <v>2028</v>
      </c>
      <c r="Q1159" s="13" t="s">
        <v>161</v>
      </c>
      <c r="R1159" s="13">
        <v>2029</v>
      </c>
      <c r="S1159" s="13" t="s">
        <v>161</v>
      </c>
      <c r="T1159" s="13">
        <v>2021</v>
      </c>
      <c r="U1159" s="14" t="s">
        <v>4568</v>
      </c>
      <c r="V1159" s="13"/>
    </row>
    <row r="1160" spans="1:22" ht="236.25" x14ac:dyDescent="0.25">
      <c r="A1160" s="30" t="s">
        <v>4569</v>
      </c>
      <c r="B1160" s="89" t="s">
        <v>1047</v>
      </c>
      <c r="C1160" s="89" t="s">
        <v>4570</v>
      </c>
      <c r="D1160" s="13" t="s">
        <v>4571</v>
      </c>
      <c r="E1160" s="13" t="s">
        <v>4572</v>
      </c>
      <c r="F1160" s="13" t="s">
        <v>41</v>
      </c>
      <c r="G1160" s="13" t="s">
        <v>4466</v>
      </c>
      <c r="H1160" s="13" t="s">
        <v>4498</v>
      </c>
      <c r="I1160" s="13" t="s">
        <v>316</v>
      </c>
      <c r="J1160" s="13" t="s">
        <v>65</v>
      </c>
      <c r="K1160" s="13" t="s">
        <v>147</v>
      </c>
      <c r="L1160" s="91" t="s">
        <v>57</v>
      </c>
      <c r="M1160" s="13" t="s">
        <v>4531</v>
      </c>
      <c r="N1160" s="13" t="s">
        <v>170</v>
      </c>
      <c r="O1160" s="13" t="s">
        <v>4507</v>
      </c>
      <c r="P1160" s="13" t="s">
        <v>4470</v>
      </c>
      <c r="Q1160" s="13" t="s">
        <v>4573</v>
      </c>
      <c r="R1160" s="13">
        <v>2031</v>
      </c>
      <c r="S1160" s="13" t="s">
        <v>4573</v>
      </c>
      <c r="T1160" s="13">
        <v>2025</v>
      </c>
      <c r="U1160" s="13" t="s">
        <v>4515</v>
      </c>
      <c r="V1160" s="13"/>
    </row>
    <row r="1161" spans="1:22" ht="78.75" x14ac:dyDescent="0.25">
      <c r="A1161" s="30" t="s">
        <v>4574</v>
      </c>
      <c r="B1161" s="89" t="s">
        <v>1047</v>
      </c>
      <c r="C1161" s="89" t="s">
        <v>4575</v>
      </c>
      <c r="D1161" s="13" t="s">
        <v>1049</v>
      </c>
      <c r="E1161" s="13" t="s">
        <v>4576</v>
      </c>
      <c r="F1161" s="13" t="s">
        <v>41</v>
      </c>
      <c r="G1161" s="13" t="s">
        <v>4466</v>
      </c>
      <c r="H1161" s="13" t="s">
        <v>1052</v>
      </c>
      <c r="I1161" s="13" t="s">
        <v>316</v>
      </c>
      <c r="J1161" s="13" t="s">
        <v>65</v>
      </c>
      <c r="K1161" s="13" t="s">
        <v>147</v>
      </c>
      <c r="L1161" s="91" t="s">
        <v>57</v>
      </c>
      <c r="M1161" s="13" t="s">
        <v>4577</v>
      </c>
      <c r="N1161" s="13" t="s">
        <v>170</v>
      </c>
      <c r="O1161" s="13" t="s">
        <v>4578</v>
      </c>
      <c r="P1161" s="13">
        <v>2028</v>
      </c>
      <c r="Q1161" s="13" t="s">
        <v>4579</v>
      </c>
      <c r="R1161" s="13">
        <v>2029</v>
      </c>
      <c r="S1161" s="13" t="s">
        <v>4579</v>
      </c>
      <c r="T1161" s="13">
        <v>2021</v>
      </c>
      <c r="U1161" s="14" t="s">
        <v>4580</v>
      </c>
      <c r="V1161" s="13"/>
    </row>
    <row r="1162" spans="1:22" ht="283.5" x14ac:dyDescent="0.25">
      <c r="A1162" s="30" t="s">
        <v>4581</v>
      </c>
      <c r="B1162" s="89" t="s">
        <v>1047</v>
      </c>
      <c r="C1162" s="89" t="s">
        <v>4582</v>
      </c>
      <c r="D1162" s="13" t="s">
        <v>1049</v>
      </c>
      <c r="E1162" s="13" t="s">
        <v>4583</v>
      </c>
      <c r="F1162" s="13" t="s">
        <v>41</v>
      </c>
      <c r="G1162" s="13" t="s">
        <v>4466</v>
      </c>
      <c r="H1162" s="13" t="s">
        <v>1052</v>
      </c>
      <c r="I1162" s="13" t="s">
        <v>316</v>
      </c>
      <c r="J1162" s="13" t="s">
        <v>4562</v>
      </c>
      <c r="K1162" s="13" t="s">
        <v>147</v>
      </c>
      <c r="L1162" s="91" t="s">
        <v>57</v>
      </c>
      <c r="M1162" s="13" t="s">
        <v>4584</v>
      </c>
      <c r="N1162" s="13" t="s">
        <v>170</v>
      </c>
      <c r="O1162" s="13" t="s">
        <v>4585</v>
      </c>
      <c r="P1162" s="13">
        <v>2028</v>
      </c>
      <c r="Q1162" s="13" t="s">
        <v>4586</v>
      </c>
      <c r="R1162" s="13">
        <v>2029</v>
      </c>
      <c r="S1162" s="13" t="s">
        <v>4586</v>
      </c>
      <c r="T1162" s="13">
        <v>2021</v>
      </c>
      <c r="U1162" s="14" t="s">
        <v>4587</v>
      </c>
      <c r="V1162" s="13"/>
    </row>
    <row r="1163" spans="1:22" ht="283.5" x14ac:dyDescent="0.25">
      <c r="A1163" s="30" t="s">
        <v>4588</v>
      </c>
      <c r="B1163" s="89" t="s">
        <v>1047</v>
      </c>
      <c r="C1163" s="89" t="s">
        <v>4589</v>
      </c>
      <c r="D1163" s="13" t="s">
        <v>1049</v>
      </c>
      <c r="E1163" s="13" t="s">
        <v>4583</v>
      </c>
      <c r="F1163" s="13" t="s">
        <v>41</v>
      </c>
      <c r="G1163" s="13" t="s">
        <v>4466</v>
      </c>
      <c r="H1163" s="13" t="s">
        <v>4543</v>
      </c>
      <c r="I1163" s="13" t="s">
        <v>316</v>
      </c>
      <c r="J1163" s="13" t="s">
        <v>4562</v>
      </c>
      <c r="K1163" s="13" t="s">
        <v>147</v>
      </c>
      <c r="L1163" s="91" t="s">
        <v>57</v>
      </c>
      <c r="M1163" s="13" t="s">
        <v>4584</v>
      </c>
      <c r="N1163" s="13" t="s">
        <v>170</v>
      </c>
      <c r="O1163" s="13" t="s">
        <v>4585</v>
      </c>
      <c r="P1163" s="13">
        <v>2028</v>
      </c>
      <c r="Q1163" s="13" t="s">
        <v>4579</v>
      </c>
      <c r="R1163" s="13">
        <v>2029</v>
      </c>
      <c r="S1163" s="13" t="s">
        <v>4579</v>
      </c>
      <c r="T1163" s="13">
        <v>2021</v>
      </c>
      <c r="U1163" s="14" t="s">
        <v>4587</v>
      </c>
      <c r="V1163" s="13"/>
    </row>
    <row r="1164" spans="1:22" ht="141.75" x14ac:dyDescent="0.25">
      <c r="A1164" s="30" t="s">
        <v>4590</v>
      </c>
      <c r="B1164" s="89" t="s">
        <v>1047</v>
      </c>
      <c r="C1164" s="89" t="s">
        <v>4591</v>
      </c>
      <c r="D1164" s="13" t="s">
        <v>1049</v>
      </c>
      <c r="E1164" s="13" t="s">
        <v>4592</v>
      </c>
      <c r="F1164" s="13" t="s">
        <v>41</v>
      </c>
      <c r="G1164" s="13" t="s">
        <v>4466</v>
      </c>
      <c r="H1164" s="13" t="s">
        <v>4593</v>
      </c>
      <c r="I1164" s="13" t="s">
        <v>316</v>
      </c>
      <c r="J1164" s="13" t="s">
        <v>4562</v>
      </c>
      <c r="K1164" s="13" t="s">
        <v>147</v>
      </c>
      <c r="L1164" s="91" t="s">
        <v>57</v>
      </c>
      <c r="M1164" s="13" t="s">
        <v>4584</v>
      </c>
      <c r="N1164" s="13" t="s">
        <v>170</v>
      </c>
      <c r="O1164" s="13" t="s">
        <v>4594</v>
      </c>
      <c r="P1164" s="13">
        <v>2028</v>
      </c>
      <c r="Q1164" s="13" t="s">
        <v>1055</v>
      </c>
      <c r="R1164" s="13">
        <v>2029</v>
      </c>
      <c r="S1164" s="13" t="s">
        <v>1055</v>
      </c>
      <c r="T1164" s="13">
        <v>2021</v>
      </c>
      <c r="U1164" s="14" t="s">
        <v>4595</v>
      </c>
      <c r="V1164" s="13"/>
    </row>
    <row r="1165" spans="1:22" ht="330.75" x14ac:dyDescent="0.25">
      <c r="A1165" s="30" t="s">
        <v>4596</v>
      </c>
      <c r="B1165" s="89" t="s">
        <v>1047</v>
      </c>
      <c r="C1165" s="89" t="s">
        <v>4597</v>
      </c>
      <c r="D1165" s="13" t="s">
        <v>4598</v>
      </c>
      <c r="E1165" s="13" t="s">
        <v>4599</v>
      </c>
      <c r="F1165" s="13" t="s">
        <v>41</v>
      </c>
      <c r="G1165" s="13" t="s">
        <v>4466</v>
      </c>
      <c r="H1165" s="13" t="s">
        <v>4600</v>
      </c>
      <c r="I1165" s="13" t="s">
        <v>316</v>
      </c>
      <c r="J1165" s="13" t="s">
        <v>65</v>
      </c>
      <c r="K1165" s="13" t="s">
        <v>147</v>
      </c>
      <c r="L1165" s="91" t="s">
        <v>57</v>
      </c>
      <c r="M1165" s="13" t="s">
        <v>4601</v>
      </c>
      <c r="N1165" s="13" t="s">
        <v>170</v>
      </c>
      <c r="O1165" s="13" t="s">
        <v>4602</v>
      </c>
      <c r="P1165" s="13" t="s">
        <v>4470</v>
      </c>
      <c r="Q1165" s="13" t="s">
        <v>1055</v>
      </c>
      <c r="R1165" s="13">
        <v>2029</v>
      </c>
      <c r="S1165" s="13" t="s">
        <v>1055</v>
      </c>
      <c r="T1165" s="13">
        <v>2021</v>
      </c>
      <c r="U1165" s="14" t="s">
        <v>4603</v>
      </c>
      <c r="V1165" s="13"/>
    </row>
    <row r="1166" spans="1:22" ht="315" x14ac:dyDescent="0.25">
      <c r="A1166" s="30" t="s">
        <v>4604</v>
      </c>
      <c r="B1166" s="89" t="s">
        <v>1047</v>
      </c>
      <c r="C1166" s="89" t="s">
        <v>4605</v>
      </c>
      <c r="D1166" s="13" t="s">
        <v>4606</v>
      </c>
      <c r="E1166" s="13" t="s">
        <v>4599</v>
      </c>
      <c r="F1166" s="13" t="s">
        <v>41</v>
      </c>
      <c r="G1166" s="13" t="s">
        <v>4466</v>
      </c>
      <c r="H1166" s="13" t="s">
        <v>4600</v>
      </c>
      <c r="I1166" s="13" t="s">
        <v>316</v>
      </c>
      <c r="J1166" s="13" t="s">
        <v>65</v>
      </c>
      <c r="K1166" s="13" t="s">
        <v>147</v>
      </c>
      <c r="L1166" s="91" t="s">
        <v>57</v>
      </c>
      <c r="M1166" s="13" t="s">
        <v>4601</v>
      </c>
      <c r="N1166" s="13" t="s">
        <v>170</v>
      </c>
      <c r="O1166" s="13" t="s">
        <v>4607</v>
      </c>
      <c r="P1166" s="13" t="s">
        <v>4470</v>
      </c>
      <c r="Q1166" s="13" t="s">
        <v>1055</v>
      </c>
      <c r="R1166" s="13">
        <v>2029</v>
      </c>
      <c r="S1166" s="13" t="s">
        <v>1055</v>
      </c>
      <c r="T1166" s="13">
        <v>2021</v>
      </c>
      <c r="U1166" s="14" t="s">
        <v>4603</v>
      </c>
      <c r="V1166" s="13"/>
    </row>
    <row r="1167" spans="1:22" ht="283.5" x14ac:dyDescent="0.25">
      <c r="A1167" s="30" t="s">
        <v>4608</v>
      </c>
      <c r="B1167" s="89" t="s">
        <v>1047</v>
      </c>
      <c r="C1167" s="89" t="s">
        <v>4609</v>
      </c>
      <c r="D1167" s="13" t="s">
        <v>1049</v>
      </c>
      <c r="E1167" s="13" t="s">
        <v>4610</v>
      </c>
      <c r="F1167" s="13" t="s">
        <v>41</v>
      </c>
      <c r="G1167" s="13" t="s">
        <v>4466</v>
      </c>
      <c r="H1167" s="13" t="s">
        <v>1052</v>
      </c>
      <c r="I1167" s="13" t="s">
        <v>316</v>
      </c>
      <c r="J1167" s="13" t="s">
        <v>4562</v>
      </c>
      <c r="K1167" s="13" t="s">
        <v>147</v>
      </c>
      <c r="L1167" s="91" t="s">
        <v>57</v>
      </c>
      <c r="M1167" s="13" t="s">
        <v>2517</v>
      </c>
      <c r="N1167" s="13" t="s">
        <v>170</v>
      </c>
      <c r="O1167" s="13" t="s">
        <v>4611</v>
      </c>
      <c r="P1167" s="13">
        <v>2028</v>
      </c>
      <c r="Q1167" s="13" t="s">
        <v>1055</v>
      </c>
      <c r="R1167" s="13">
        <v>2029</v>
      </c>
      <c r="S1167" s="13" t="s">
        <v>1055</v>
      </c>
      <c r="T1167" s="13">
        <v>2021</v>
      </c>
      <c r="U1167" s="14" t="s">
        <v>4612</v>
      </c>
      <c r="V1167" s="13"/>
    </row>
    <row r="1168" spans="1:22" ht="283.5" x14ac:dyDescent="0.25">
      <c r="A1168" s="30" t="s">
        <v>4613</v>
      </c>
      <c r="B1168" s="89" t="s">
        <v>1047</v>
      </c>
      <c r="C1168" s="89" t="s">
        <v>4614</v>
      </c>
      <c r="D1168" s="13" t="s">
        <v>1049</v>
      </c>
      <c r="E1168" s="13" t="s">
        <v>4615</v>
      </c>
      <c r="F1168" s="13" t="s">
        <v>41</v>
      </c>
      <c r="G1168" s="13" t="s">
        <v>4466</v>
      </c>
      <c r="H1168" s="13" t="s">
        <v>4543</v>
      </c>
      <c r="I1168" s="13" t="s">
        <v>316</v>
      </c>
      <c r="J1168" s="13" t="s">
        <v>4562</v>
      </c>
      <c r="K1168" s="13" t="s">
        <v>147</v>
      </c>
      <c r="L1168" s="91" t="s">
        <v>57</v>
      </c>
      <c r="M1168" s="13" t="s">
        <v>2517</v>
      </c>
      <c r="N1168" s="13" t="s">
        <v>170</v>
      </c>
      <c r="O1168" s="13" t="s">
        <v>4611</v>
      </c>
      <c r="P1168" s="13">
        <v>2028</v>
      </c>
      <c r="Q1168" s="13" t="s">
        <v>1055</v>
      </c>
      <c r="R1168" s="13">
        <v>2029</v>
      </c>
      <c r="S1168" s="13" t="s">
        <v>1055</v>
      </c>
      <c r="T1168" s="13">
        <v>2021</v>
      </c>
      <c r="U1168" s="14" t="s">
        <v>4612</v>
      </c>
      <c r="V1168" s="13"/>
    </row>
    <row r="1169" spans="1:22" ht="299.25" x14ac:dyDescent="0.25">
      <c r="A1169" s="30" t="s">
        <v>4616</v>
      </c>
      <c r="B1169" s="89" t="s">
        <v>1047</v>
      </c>
      <c r="C1169" s="89" t="s">
        <v>4617</v>
      </c>
      <c r="D1169" s="13" t="s">
        <v>155</v>
      </c>
      <c r="E1169" s="13" t="s">
        <v>4618</v>
      </c>
      <c r="F1169" s="13" t="s">
        <v>41</v>
      </c>
      <c r="G1169" s="13" t="s">
        <v>4466</v>
      </c>
      <c r="H1169" s="13" t="s">
        <v>4543</v>
      </c>
      <c r="I1169" s="13" t="s">
        <v>316</v>
      </c>
      <c r="J1169" s="13" t="s">
        <v>4562</v>
      </c>
      <c r="K1169" s="13" t="s">
        <v>45</v>
      </c>
      <c r="L1169" s="91" t="s">
        <v>57</v>
      </c>
      <c r="M1169" s="13" t="s">
        <v>2517</v>
      </c>
      <c r="N1169" s="13" t="s">
        <v>170</v>
      </c>
      <c r="O1169" s="13" t="s">
        <v>4619</v>
      </c>
      <c r="P1169" s="13">
        <v>2028</v>
      </c>
      <c r="Q1169" s="13" t="s">
        <v>1055</v>
      </c>
      <c r="R1169" s="13">
        <v>2029</v>
      </c>
      <c r="S1169" s="13" t="s">
        <v>1055</v>
      </c>
      <c r="T1169" s="13">
        <v>2021</v>
      </c>
      <c r="U1169" s="14" t="s">
        <v>4620</v>
      </c>
      <c r="V1169" s="13"/>
    </row>
    <row r="1170" spans="1:22" ht="299.25" x14ac:dyDescent="0.25">
      <c r="A1170" s="30" t="s">
        <v>4621</v>
      </c>
      <c r="B1170" s="89" t="s">
        <v>1047</v>
      </c>
      <c r="C1170" s="89" t="s">
        <v>4622</v>
      </c>
      <c r="D1170" s="13" t="s">
        <v>197</v>
      </c>
      <c r="E1170" s="13" t="s">
        <v>4618</v>
      </c>
      <c r="F1170" s="13" t="s">
        <v>41</v>
      </c>
      <c r="G1170" s="13" t="s">
        <v>4466</v>
      </c>
      <c r="H1170" s="13" t="s">
        <v>1052</v>
      </c>
      <c r="I1170" s="13" t="s">
        <v>316</v>
      </c>
      <c r="J1170" s="13" t="s">
        <v>4562</v>
      </c>
      <c r="K1170" s="13" t="s">
        <v>147</v>
      </c>
      <c r="L1170" s="91" t="s">
        <v>57</v>
      </c>
      <c r="M1170" s="13" t="s">
        <v>2517</v>
      </c>
      <c r="N1170" s="13" t="s">
        <v>170</v>
      </c>
      <c r="O1170" s="13" t="s">
        <v>4619</v>
      </c>
      <c r="P1170" s="13">
        <v>2028</v>
      </c>
      <c r="Q1170" s="13" t="s">
        <v>1055</v>
      </c>
      <c r="R1170" s="13">
        <v>2029</v>
      </c>
      <c r="S1170" s="13" t="s">
        <v>1055</v>
      </c>
      <c r="T1170" s="13">
        <v>2021</v>
      </c>
      <c r="U1170" s="14" t="s">
        <v>4620</v>
      </c>
      <c r="V1170" s="13"/>
    </row>
    <row r="1171" spans="1:22" ht="299.25" x14ac:dyDescent="0.25">
      <c r="A1171" s="30" t="s">
        <v>4623</v>
      </c>
      <c r="B1171" s="89" t="s">
        <v>1047</v>
      </c>
      <c r="C1171" s="89" t="s">
        <v>4624</v>
      </c>
      <c r="D1171" s="13" t="s">
        <v>163</v>
      </c>
      <c r="E1171" s="13" t="s">
        <v>4618</v>
      </c>
      <c r="F1171" s="13" t="s">
        <v>41</v>
      </c>
      <c r="G1171" s="13" t="s">
        <v>4466</v>
      </c>
      <c r="H1171" s="13" t="s">
        <v>1052</v>
      </c>
      <c r="I1171" s="13" t="s">
        <v>316</v>
      </c>
      <c r="J1171" s="13" t="s">
        <v>4562</v>
      </c>
      <c r="K1171" s="13" t="s">
        <v>147</v>
      </c>
      <c r="L1171" s="91" t="s">
        <v>57</v>
      </c>
      <c r="M1171" s="13" t="s">
        <v>2517</v>
      </c>
      <c r="N1171" s="13" t="s">
        <v>170</v>
      </c>
      <c r="O1171" s="13" t="s">
        <v>4619</v>
      </c>
      <c r="P1171" s="13">
        <v>2028</v>
      </c>
      <c r="Q1171" s="13" t="s">
        <v>1055</v>
      </c>
      <c r="R1171" s="13">
        <v>2029</v>
      </c>
      <c r="S1171" s="13" t="s">
        <v>1055</v>
      </c>
      <c r="T1171" s="13">
        <v>2021</v>
      </c>
      <c r="U1171" s="14" t="s">
        <v>4620</v>
      </c>
      <c r="V1171" s="13"/>
    </row>
    <row r="1172" spans="1:22" ht="78.75" x14ac:dyDescent="0.25">
      <c r="A1172" s="30" t="s">
        <v>4625</v>
      </c>
      <c r="B1172" s="89" t="s">
        <v>1047</v>
      </c>
      <c r="C1172" s="89" t="s">
        <v>4626</v>
      </c>
      <c r="D1172" s="13" t="s">
        <v>1049</v>
      </c>
      <c r="E1172" s="13" t="s">
        <v>4627</v>
      </c>
      <c r="F1172" s="13" t="s">
        <v>41</v>
      </c>
      <c r="G1172" s="13" t="s">
        <v>4466</v>
      </c>
      <c r="H1172" s="13" t="s">
        <v>1052</v>
      </c>
      <c r="I1172" s="13" t="s">
        <v>316</v>
      </c>
      <c r="J1172" s="13" t="s">
        <v>4628</v>
      </c>
      <c r="K1172" s="13" t="s">
        <v>45</v>
      </c>
      <c r="L1172" s="91" t="s">
        <v>57</v>
      </c>
      <c r="M1172" s="13" t="s">
        <v>2517</v>
      </c>
      <c r="N1172" s="13" t="s">
        <v>170</v>
      </c>
      <c r="O1172" s="13" t="s">
        <v>4629</v>
      </c>
      <c r="P1172" s="13">
        <v>2028</v>
      </c>
      <c r="Q1172" s="13" t="s">
        <v>1055</v>
      </c>
      <c r="R1172" s="13">
        <v>2029</v>
      </c>
      <c r="S1172" s="13" t="s">
        <v>1055</v>
      </c>
      <c r="T1172" s="13">
        <v>2021</v>
      </c>
      <c r="U1172" s="14" t="s">
        <v>4630</v>
      </c>
      <c r="V1172" s="13"/>
    </row>
    <row r="1173" spans="1:22" ht="299.25" x14ac:dyDescent="0.25">
      <c r="A1173" s="30" t="s">
        <v>4631</v>
      </c>
      <c r="B1173" s="89" t="s">
        <v>1047</v>
      </c>
      <c r="C1173" s="89" t="s">
        <v>4632</v>
      </c>
      <c r="D1173" s="13" t="s">
        <v>155</v>
      </c>
      <c r="E1173" s="13" t="s">
        <v>4633</v>
      </c>
      <c r="F1173" s="13" t="s">
        <v>41</v>
      </c>
      <c r="G1173" s="13" t="s">
        <v>4466</v>
      </c>
      <c r="H1173" s="13" t="s">
        <v>1052</v>
      </c>
      <c r="I1173" s="13" t="s">
        <v>728</v>
      </c>
      <c r="J1173" s="13" t="s">
        <v>65</v>
      </c>
      <c r="K1173" s="13" t="s">
        <v>147</v>
      </c>
      <c r="L1173" s="91" t="s">
        <v>57</v>
      </c>
      <c r="M1173" s="13" t="s">
        <v>1055</v>
      </c>
      <c r="N1173" s="13" t="s">
        <v>170</v>
      </c>
      <c r="O1173" s="13" t="s">
        <v>4619</v>
      </c>
      <c r="P1173" s="13">
        <v>2028</v>
      </c>
      <c r="Q1173" s="13" t="s">
        <v>1055</v>
      </c>
      <c r="R1173" s="13">
        <v>2029</v>
      </c>
      <c r="S1173" s="13" t="s">
        <v>1055</v>
      </c>
      <c r="T1173" s="13">
        <v>2021</v>
      </c>
      <c r="U1173" s="13" t="s">
        <v>4634</v>
      </c>
      <c r="V1173" s="13"/>
    </row>
    <row r="1174" spans="1:22" ht="283.5" x14ac:dyDescent="0.25">
      <c r="A1174" s="30" t="s">
        <v>4635</v>
      </c>
      <c r="B1174" s="89" t="s">
        <v>1047</v>
      </c>
      <c r="C1174" s="89" t="s">
        <v>4636</v>
      </c>
      <c r="D1174" s="13" t="s">
        <v>656</v>
      </c>
      <c r="E1174" s="13" t="s">
        <v>4637</v>
      </c>
      <c r="F1174" s="13" t="s">
        <v>41</v>
      </c>
      <c r="G1174" s="13" t="s">
        <v>4466</v>
      </c>
      <c r="H1174" s="13" t="s">
        <v>4543</v>
      </c>
      <c r="I1174" s="13" t="s">
        <v>4638</v>
      </c>
      <c r="J1174" s="13" t="s">
        <v>65</v>
      </c>
      <c r="K1174" s="13" t="s">
        <v>147</v>
      </c>
      <c r="L1174" s="91" t="s">
        <v>57</v>
      </c>
      <c r="M1174" s="13" t="s">
        <v>4639</v>
      </c>
      <c r="N1174" s="13" t="s">
        <v>4640</v>
      </c>
      <c r="O1174" s="13" t="s">
        <v>4641</v>
      </c>
      <c r="P1174" s="13" t="s">
        <v>4470</v>
      </c>
      <c r="Q1174" s="13" t="s">
        <v>4508</v>
      </c>
      <c r="R1174" s="13">
        <v>2031</v>
      </c>
      <c r="S1174" s="13" t="s">
        <v>4508</v>
      </c>
      <c r="T1174" s="13">
        <v>2021</v>
      </c>
      <c r="U1174" s="13" t="s">
        <v>4642</v>
      </c>
      <c r="V1174" s="13"/>
    </row>
    <row r="1175" spans="1:22" ht="283.5" x14ac:dyDescent="0.25">
      <c r="A1175" s="30" t="s">
        <v>4643</v>
      </c>
      <c r="B1175" s="89" t="s">
        <v>1047</v>
      </c>
      <c r="C1175" s="89" t="s">
        <v>4644</v>
      </c>
      <c r="D1175" s="13" t="s">
        <v>656</v>
      </c>
      <c r="E1175" s="13" t="s">
        <v>4637</v>
      </c>
      <c r="F1175" s="13" t="s">
        <v>41</v>
      </c>
      <c r="G1175" s="13" t="s">
        <v>4466</v>
      </c>
      <c r="H1175" s="13" t="s">
        <v>4543</v>
      </c>
      <c r="I1175" s="13" t="s">
        <v>4645</v>
      </c>
      <c r="J1175" s="13" t="s">
        <v>65</v>
      </c>
      <c r="K1175" s="13" t="s">
        <v>147</v>
      </c>
      <c r="L1175" s="91" t="s">
        <v>57</v>
      </c>
      <c r="M1175" s="13" t="s">
        <v>4639</v>
      </c>
      <c r="N1175" s="13" t="s">
        <v>4640</v>
      </c>
      <c r="O1175" s="13" t="s">
        <v>4646</v>
      </c>
      <c r="P1175" s="13" t="s">
        <v>4470</v>
      </c>
      <c r="Q1175" s="13" t="s">
        <v>4508</v>
      </c>
      <c r="R1175" s="13">
        <v>2031</v>
      </c>
      <c r="S1175" s="13" t="s">
        <v>4508</v>
      </c>
      <c r="T1175" s="13">
        <v>2021</v>
      </c>
      <c r="U1175" s="14" t="s">
        <v>4642</v>
      </c>
      <c r="V1175" s="13"/>
    </row>
    <row r="1176" spans="1:22" ht="189" x14ac:dyDescent="0.25">
      <c r="A1176" s="30" t="s">
        <v>4647</v>
      </c>
      <c r="B1176" s="89" t="s">
        <v>1047</v>
      </c>
      <c r="C1176" s="89" t="s">
        <v>4648</v>
      </c>
      <c r="D1176" s="13" t="s">
        <v>1049</v>
      </c>
      <c r="E1176" s="13" t="s">
        <v>4649</v>
      </c>
      <c r="F1176" s="13" t="s">
        <v>41</v>
      </c>
      <c r="G1176" s="13" t="s">
        <v>4466</v>
      </c>
      <c r="H1176" s="13" t="s">
        <v>4543</v>
      </c>
      <c r="I1176" s="13" t="s">
        <v>316</v>
      </c>
      <c r="J1176" s="13" t="s">
        <v>65</v>
      </c>
      <c r="K1176" s="13" t="s">
        <v>147</v>
      </c>
      <c r="L1176" s="91" t="s">
        <v>57</v>
      </c>
      <c r="M1176" s="13" t="s">
        <v>4639</v>
      </c>
      <c r="N1176" s="13" t="s">
        <v>170</v>
      </c>
      <c r="O1176" s="13" t="s">
        <v>4650</v>
      </c>
      <c r="P1176" s="13">
        <v>2028</v>
      </c>
      <c r="Q1176" s="13" t="s">
        <v>4651</v>
      </c>
      <c r="R1176" s="13">
        <v>2029</v>
      </c>
      <c r="S1176" s="13" t="s">
        <v>4651</v>
      </c>
      <c r="T1176" s="13">
        <v>2021</v>
      </c>
      <c r="U1176" s="13" t="s">
        <v>4652</v>
      </c>
      <c r="V1176" s="13"/>
    </row>
    <row r="1177" spans="1:22" ht="189" x14ac:dyDescent="0.25">
      <c r="A1177" s="30" t="s">
        <v>4653</v>
      </c>
      <c r="B1177" s="89" t="s">
        <v>1047</v>
      </c>
      <c r="C1177" s="89" t="s">
        <v>4654</v>
      </c>
      <c r="D1177" s="13" t="s">
        <v>1049</v>
      </c>
      <c r="E1177" s="13" t="s">
        <v>4655</v>
      </c>
      <c r="F1177" s="13" t="s">
        <v>41</v>
      </c>
      <c r="G1177" s="13" t="s">
        <v>4466</v>
      </c>
      <c r="H1177" s="13" t="s">
        <v>4543</v>
      </c>
      <c r="I1177" s="13" t="s">
        <v>316</v>
      </c>
      <c r="J1177" s="13" t="s">
        <v>65</v>
      </c>
      <c r="K1177" s="13" t="s">
        <v>147</v>
      </c>
      <c r="L1177" s="91" t="s">
        <v>57</v>
      </c>
      <c r="M1177" s="13" t="s">
        <v>4639</v>
      </c>
      <c r="N1177" s="13" t="s">
        <v>170</v>
      </c>
      <c r="O1177" s="13" t="s">
        <v>4650</v>
      </c>
      <c r="P1177" s="13">
        <v>2028</v>
      </c>
      <c r="Q1177" s="13" t="s">
        <v>4651</v>
      </c>
      <c r="R1177" s="13">
        <v>2029</v>
      </c>
      <c r="S1177" s="13" t="s">
        <v>4651</v>
      </c>
      <c r="T1177" s="13">
        <v>2021</v>
      </c>
      <c r="U1177" s="13" t="s">
        <v>4652</v>
      </c>
      <c r="V1177" s="13"/>
    </row>
    <row r="1178" spans="1:22" ht="283.5" x14ac:dyDescent="0.25">
      <c r="A1178" s="30" t="s">
        <v>4656</v>
      </c>
      <c r="B1178" s="89" t="s">
        <v>1047</v>
      </c>
      <c r="C1178" s="89" t="s">
        <v>4657</v>
      </c>
      <c r="D1178" s="13" t="s">
        <v>155</v>
      </c>
      <c r="E1178" s="13" t="s">
        <v>4658</v>
      </c>
      <c r="F1178" s="13" t="s">
        <v>41</v>
      </c>
      <c r="G1178" s="13" t="s">
        <v>4466</v>
      </c>
      <c r="H1178" s="13" t="s">
        <v>1052</v>
      </c>
      <c r="I1178" s="13" t="s">
        <v>316</v>
      </c>
      <c r="J1178" s="13" t="s">
        <v>65</v>
      </c>
      <c r="K1178" s="13" t="s">
        <v>45</v>
      </c>
      <c r="L1178" s="91" t="s">
        <v>57</v>
      </c>
      <c r="M1178" s="13" t="s">
        <v>4659</v>
      </c>
      <c r="N1178" s="13" t="s">
        <v>170</v>
      </c>
      <c r="O1178" s="13" t="s">
        <v>4611</v>
      </c>
      <c r="P1178" s="13">
        <v>2028</v>
      </c>
      <c r="Q1178" s="13" t="s">
        <v>161</v>
      </c>
      <c r="R1178" s="13">
        <v>2029</v>
      </c>
      <c r="S1178" s="13" t="s">
        <v>161</v>
      </c>
      <c r="T1178" s="13">
        <v>2021</v>
      </c>
      <c r="U1178" s="13" t="s">
        <v>4660</v>
      </c>
      <c r="V1178" s="13"/>
    </row>
    <row r="1179" spans="1:22" ht="283.5" x14ac:dyDescent="0.25">
      <c r="A1179" s="30" t="s">
        <v>4661</v>
      </c>
      <c r="B1179" s="89" t="s">
        <v>1047</v>
      </c>
      <c r="C1179" s="89" t="s">
        <v>4662</v>
      </c>
      <c r="D1179" s="13" t="s">
        <v>163</v>
      </c>
      <c r="E1179" s="13" t="s">
        <v>4658</v>
      </c>
      <c r="F1179" s="13" t="s">
        <v>41</v>
      </c>
      <c r="G1179" s="13" t="s">
        <v>4466</v>
      </c>
      <c r="H1179" s="13" t="s">
        <v>4543</v>
      </c>
      <c r="I1179" s="13" t="s">
        <v>316</v>
      </c>
      <c r="J1179" s="13" t="s">
        <v>65</v>
      </c>
      <c r="K1179" s="13" t="s">
        <v>45</v>
      </c>
      <c r="L1179" s="91" t="s">
        <v>57</v>
      </c>
      <c r="M1179" s="13" t="s">
        <v>4659</v>
      </c>
      <c r="N1179" s="13" t="s">
        <v>170</v>
      </c>
      <c r="O1179" s="13" t="s">
        <v>4611</v>
      </c>
      <c r="P1179" s="13">
        <v>2028</v>
      </c>
      <c r="Q1179" s="13" t="s">
        <v>161</v>
      </c>
      <c r="R1179" s="13">
        <v>2029</v>
      </c>
      <c r="S1179" s="13" t="s">
        <v>161</v>
      </c>
      <c r="T1179" s="13">
        <v>2021</v>
      </c>
      <c r="U1179" s="13" t="s">
        <v>4660</v>
      </c>
      <c r="V1179" s="13"/>
    </row>
    <row r="1180" spans="1:22" ht="157.5" x14ac:dyDescent="0.25">
      <c r="A1180" s="30" t="s">
        <v>4663</v>
      </c>
      <c r="B1180" s="89" t="s">
        <v>1047</v>
      </c>
      <c r="C1180" s="89" t="s">
        <v>4664</v>
      </c>
      <c r="D1180" s="13" t="s">
        <v>1049</v>
      </c>
      <c r="E1180" s="13" t="s">
        <v>4665</v>
      </c>
      <c r="F1180" s="13" t="s">
        <v>41</v>
      </c>
      <c r="G1180" s="13" t="s">
        <v>4466</v>
      </c>
      <c r="H1180" s="13" t="s">
        <v>1052</v>
      </c>
      <c r="I1180" s="13" t="s">
        <v>316</v>
      </c>
      <c r="J1180" s="13" t="s">
        <v>4562</v>
      </c>
      <c r="K1180" s="13" t="s">
        <v>147</v>
      </c>
      <c r="L1180" s="91" t="s">
        <v>57</v>
      </c>
      <c r="M1180" s="13" t="s">
        <v>4666</v>
      </c>
      <c r="N1180" s="13" t="s">
        <v>170</v>
      </c>
      <c r="O1180" s="13" t="s">
        <v>4667</v>
      </c>
      <c r="P1180" s="13">
        <v>2028</v>
      </c>
      <c r="Q1180" s="13" t="s">
        <v>4579</v>
      </c>
      <c r="R1180" s="13">
        <v>2029</v>
      </c>
      <c r="S1180" s="13" t="s">
        <v>4579</v>
      </c>
      <c r="T1180" s="13">
        <v>2021</v>
      </c>
      <c r="U1180" s="14" t="s">
        <v>4668</v>
      </c>
      <c r="V1180" s="13"/>
    </row>
    <row r="1181" spans="1:22" ht="157.5" x14ac:dyDescent="0.25">
      <c r="A1181" s="30" t="s">
        <v>4669</v>
      </c>
      <c r="B1181" s="89" t="s">
        <v>1047</v>
      </c>
      <c r="C1181" s="89" t="s">
        <v>4670</v>
      </c>
      <c r="D1181" s="13" t="s">
        <v>1049</v>
      </c>
      <c r="E1181" s="13" t="s">
        <v>4665</v>
      </c>
      <c r="F1181" s="13" t="s">
        <v>41</v>
      </c>
      <c r="G1181" s="13" t="s">
        <v>4466</v>
      </c>
      <c r="H1181" s="13" t="s">
        <v>1052</v>
      </c>
      <c r="I1181" s="13" t="s">
        <v>316</v>
      </c>
      <c r="J1181" s="13" t="s">
        <v>4562</v>
      </c>
      <c r="K1181" s="13" t="s">
        <v>147</v>
      </c>
      <c r="L1181" s="91" t="s">
        <v>57</v>
      </c>
      <c r="M1181" s="13" t="s">
        <v>4666</v>
      </c>
      <c r="N1181" s="13" t="s">
        <v>170</v>
      </c>
      <c r="O1181" s="13" t="s">
        <v>4667</v>
      </c>
      <c r="P1181" s="13">
        <v>2028</v>
      </c>
      <c r="Q1181" s="13" t="s">
        <v>4579</v>
      </c>
      <c r="R1181" s="13">
        <v>2029</v>
      </c>
      <c r="S1181" s="13" t="s">
        <v>4579</v>
      </c>
      <c r="T1181" s="13">
        <v>2021</v>
      </c>
      <c r="U1181" s="14" t="s">
        <v>4668</v>
      </c>
      <c r="V1181" s="13"/>
    </row>
    <row r="1182" spans="1:22" ht="141.75" x14ac:dyDescent="0.25">
      <c r="A1182" s="30" t="s">
        <v>4671</v>
      </c>
      <c r="B1182" s="89" t="s">
        <v>1047</v>
      </c>
      <c r="C1182" s="89" t="s">
        <v>4672</v>
      </c>
      <c r="D1182" s="13" t="s">
        <v>1049</v>
      </c>
      <c r="E1182" s="13" t="s">
        <v>4673</v>
      </c>
      <c r="F1182" s="13" t="s">
        <v>41</v>
      </c>
      <c r="G1182" s="13" t="s">
        <v>4466</v>
      </c>
      <c r="H1182" s="13" t="s">
        <v>4593</v>
      </c>
      <c r="I1182" s="13" t="s">
        <v>316</v>
      </c>
      <c r="J1182" s="13" t="s">
        <v>65</v>
      </c>
      <c r="K1182" s="13" t="s">
        <v>147</v>
      </c>
      <c r="L1182" s="91" t="s">
        <v>57</v>
      </c>
      <c r="M1182" s="13" t="s">
        <v>4674</v>
      </c>
      <c r="N1182" s="13" t="s">
        <v>170</v>
      </c>
      <c r="O1182" s="13" t="s">
        <v>4594</v>
      </c>
      <c r="P1182" s="13">
        <v>2030</v>
      </c>
      <c r="Q1182" s="13" t="s">
        <v>1055</v>
      </c>
      <c r="R1182" s="13">
        <v>2031</v>
      </c>
      <c r="S1182" s="13" t="s">
        <v>1055</v>
      </c>
      <c r="T1182" s="13">
        <v>2021</v>
      </c>
      <c r="U1182" s="14" t="s">
        <v>4675</v>
      </c>
      <c r="V1182" s="13"/>
    </row>
    <row r="1183" spans="1:22" ht="141.75" x14ac:dyDescent="0.25">
      <c r="A1183" s="30" t="s">
        <v>4676</v>
      </c>
      <c r="B1183" s="89" t="s">
        <v>1047</v>
      </c>
      <c r="C1183" s="89" t="s">
        <v>4677</v>
      </c>
      <c r="D1183" s="13" t="s">
        <v>1049</v>
      </c>
      <c r="E1183" s="13" t="s">
        <v>4673</v>
      </c>
      <c r="F1183" s="13" t="s">
        <v>41</v>
      </c>
      <c r="G1183" s="13" t="s">
        <v>4466</v>
      </c>
      <c r="H1183" s="13" t="s">
        <v>4593</v>
      </c>
      <c r="I1183" s="13" t="s">
        <v>316</v>
      </c>
      <c r="J1183" s="13" t="s">
        <v>65</v>
      </c>
      <c r="K1183" s="13" t="s">
        <v>147</v>
      </c>
      <c r="L1183" s="91" t="s">
        <v>57</v>
      </c>
      <c r="M1183" s="13" t="s">
        <v>4678</v>
      </c>
      <c r="N1183" s="13" t="s">
        <v>170</v>
      </c>
      <c r="O1183" s="13" t="s">
        <v>4594</v>
      </c>
      <c r="P1183" s="13">
        <v>2030</v>
      </c>
      <c r="Q1183" s="13" t="s">
        <v>1055</v>
      </c>
      <c r="R1183" s="13">
        <v>2031</v>
      </c>
      <c r="S1183" s="13" t="s">
        <v>1055</v>
      </c>
      <c r="T1183" s="13">
        <v>2021</v>
      </c>
      <c r="U1183" s="14" t="s">
        <v>4675</v>
      </c>
      <c r="V1183" s="13"/>
    </row>
    <row r="1184" spans="1:22" ht="141.75" x14ac:dyDescent="0.25">
      <c r="A1184" s="30" t="s">
        <v>4679</v>
      </c>
      <c r="B1184" s="89" t="s">
        <v>1047</v>
      </c>
      <c r="C1184" s="89" t="s">
        <v>4680</v>
      </c>
      <c r="D1184" s="13" t="s">
        <v>1049</v>
      </c>
      <c r="E1184" s="13" t="s">
        <v>4681</v>
      </c>
      <c r="F1184" s="13" t="s">
        <v>41</v>
      </c>
      <c r="G1184" s="13" t="s">
        <v>4466</v>
      </c>
      <c r="H1184" s="13" t="s">
        <v>4593</v>
      </c>
      <c r="I1184" s="13" t="s">
        <v>316</v>
      </c>
      <c r="J1184" s="13" t="s">
        <v>65</v>
      </c>
      <c r="K1184" s="13" t="s">
        <v>147</v>
      </c>
      <c r="L1184" s="91" t="s">
        <v>57</v>
      </c>
      <c r="M1184" s="13" t="s">
        <v>4678</v>
      </c>
      <c r="N1184" s="13" t="s">
        <v>170</v>
      </c>
      <c r="O1184" s="13" t="s">
        <v>4594</v>
      </c>
      <c r="P1184" s="13">
        <v>2030</v>
      </c>
      <c r="Q1184" s="13" t="s">
        <v>1055</v>
      </c>
      <c r="R1184" s="13">
        <v>2031</v>
      </c>
      <c r="S1184" s="13" t="s">
        <v>1055</v>
      </c>
      <c r="T1184" s="13">
        <v>2021</v>
      </c>
      <c r="U1184" s="14" t="s">
        <v>4675</v>
      </c>
      <c r="V1184" s="13"/>
    </row>
    <row r="1185" spans="1:22" ht="141.75" x14ac:dyDescent="0.25">
      <c r="A1185" s="30" t="s">
        <v>4682</v>
      </c>
      <c r="B1185" s="89" t="s">
        <v>1047</v>
      </c>
      <c r="C1185" s="89" t="s">
        <v>4683</v>
      </c>
      <c r="D1185" s="13" t="s">
        <v>1049</v>
      </c>
      <c r="E1185" s="13" t="s">
        <v>4684</v>
      </c>
      <c r="F1185" s="13" t="s">
        <v>41</v>
      </c>
      <c r="G1185" s="13" t="s">
        <v>4466</v>
      </c>
      <c r="H1185" s="13" t="s">
        <v>4593</v>
      </c>
      <c r="I1185" s="13" t="s">
        <v>316</v>
      </c>
      <c r="J1185" s="13" t="s">
        <v>65</v>
      </c>
      <c r="K1185" s="13" t="s">
        <v>147</v>
      </c>
      <c r="L1185" s="91" t="s">
        <v>57</v>
      </c>
      <c r="M1185" s="13" t="s">
        <v>4678</v>
      </c>
      <c r="N1185" s="13" t="s">
        <v>170</v>
      </c>
      <c r="O1185" s="13" t="s">
        <v>4594</v>
      </c>
      <c r="P1185" s="13">
        <v>2030</v>
      </c>
      <c r="Q1185" s="13" t="s">
        <v>1055</v>
      </c>
      <c r="R1185" s="13">
        <v>2031</v>
      </c>
      <c r="S1185" s="13" t="s">
        <v>1055</v>
      </c>
      <c r="T1185" s="13">
        <v>2021</v>
      </c>
      <c r="U1185" s="14" t="s">
        <v>4675</v>
      </c>
      <c r="V1185" s="13"/>
    </row>
    <row r="1186" spans="1:22" ht="220.5" x14ac:dyDescent="0.25">
      <c r="A1186" s="30" t="s">
        <v>4685</v>
      </c>
      <c r="B1186" s="89" t="s">
        <v>1047</v>
      </c>
      <c r="C1186" s="89" t="s">
        <v>4686</v>
      </c>
      <c r="D1186" s="13" t="s">
        <v>4687</v>
      </c>
      <c r="E1186" s="13" t="s">
        <v>4688</v>
      </c>
      <c r="F1186" s="13" t="s">
        <v>41</v>
      </c>
      <c r="G1186" s="13" t="s">
        <v>4466</v>
      </c>
      <c r="H1186" s="13" t="s">
        <v>1052</v>
      </c>
      <c r="I1186" s="13" t="s">
        <v>4467</v>
      </c>
      <c r="J1186" s="13" t="s">
        <v>4689</v>
      </c>
      <c r="K1186" s="13" t="s">
        <v>147</v>
      </c>
      <c r="L1186" s="91" t="s">
        <v>57</v>
      </c>
      <c r="M1186" s="13" t="s">
        <v>4506</v>
      </c>
      <c r="N1186" s="13" t="s">
        <v>170</v>
      </c>
      <c r="O1186" s="13" t="s">
        <v>4690</v>
      </c>
      <c r="P1186" s="13" t="s">
        <v>4470</v>
      </c>
      <c r="Q1186" s="13" t="s">
        <v>4508</v>
      </c>
      <c r="R1186" s="13">
        <v>2030</v>
      </c>
      <c r="S1186" s="13" t="s">
        <v>4508</v>
      </c>
      <c r="T1186" s="13">
        <v>2025</v>
      </c>
      <c r="U1186" s="14" t="s">
        <v>4691</v>
      </c>
      <c r="V1186" s="13"/>
    </row>
    <row r="1187" spans="1:22" ht="220.5" x14ac:dyDescent="0.25">
      <c r="A1187" s="30" t="s">
        <v>4692</v>
      </c>
      <c r="B1187" s="89" t="s">
        <v>1047</v>
      </c>
      <c r="C1187" s="89" t="s">
        <v>4693</v>
      </c>
      <c r="D1187" s="13" t="s">
        <v>4694</v>
      </c>
      <c r="E1187" s="13" t="s">
        <v>4695</v>
      </c>
      <c r="F1187" s="13" t="s">
        <v>41</v>
      </c>
      <c r="G1187" s="13" t="s">
        <v>4466</v>
      </c>
      <c r="H1187" s="13" t="s">
        <v>1052</v>
      </c>
      <c r="I1187" s="13" t="s">
        <v>4467</v>
      </c>
      <c r="J1187" s="13" t="s">
        <v>4689</v>
      </c>
      <c r="K1187" s="13" t="s">
        <v>147</v>
      </c>
      <c r="L1187" s="91" t="s">
        <v>57</v>
      </c>
      <c r="M1187" s="13" t="s">
        <v>4506</v>
      </c>
      <c r="N1187" s="13" t="s">
        <v>170</v>
      </c>
      <c r="O1187" s="13" t="s">
        <v>4690</v>
      </c>
      <c r="P1187" s="13" t="s">
        <v>4470</v>
      </c>
      <c r="Q1187" s="13" t="s">
        <v>4696</v>
      </c>
      <c r="R1187" s="13">
        <v>2030</v>
      </c>
      <c r="S1187" s="13" t="s">
        <v>4696</v>
      </c>
      <c r="T1187" s="13">
        <v>2025</v>
      </c>
      <c r="U1187" s="13" t="s">
        <v>4697</v>
      </c>
      <c r="V1187" s="13"/>
    </row>
    <row r="1188" spans="1:22" ht="63" x14ac:dyDescent="0.25">
      <c r="A1188" s="30" t="s">
        <v>4698</v>
      </c>
      <c r="B1188" s="89" t="s">
        <v>1047</v>
      </c>
      <c r="C1188" s="89" t="s">
        <v>4699</v>
      </c>
      <c r="D1188" s="79" t="s">
        <v>4700</v>
      </c>
      <c r="E1188" s="13" t="s">
        <v>4701</v>
      </c>
      <c r="F1188" s="13" t="s">
        <v>41</v>
      </c>
      <c r="G1188" s="13" t="s">
        <v>4702</v>
      </c>
      <c r="H1188" s="13" t="s">
        <v>1052</v>
      </c>
      <c r="I1188" s="13" t="s">
        <v>4703</v>
      </c>
      <c r="J1188" s="13" t="s">
        <v>1370</v>
      </c>
      <c r="K1188" s="13" t="s">
        <v>147</v>
      </c>
      <c r="L1188" s="91" t="s">
        <v>57</v>
      </c>
      <c r="M1188" s="13" t="s">
        <v>1570</v>
      </c>
      <c r="N1188" s="13" t="s">
        <v>170</v>
      </c>
      <c r="O1188" s="13" t="s">
        <v>4704</v>
      </c>
      <c r="P1188" s="13">
        <v>2027</v>
      </c>
      <c r="Q1188" s="13" t="s">
        <v>1055</v>
      </c>
      <c r="R1188" s="13">
        <v>2027</v>
      </c>
      <c r="S1188" s="13" t="s">
        <v>1055</v>
      </c>
      <c r="T1188" s="13">
        <v>2023</v>
      </c>
      <c r="U1188" s="13" t="s">
        <v>4705</v>
      </c>
      <c r="V1188" s="13"/>
    </row>
    <row r="1189" spans="1:22" ht="63" x14ac:dyDescent="0.25">
      <c r="A1189" s="30" t="s">
        <v>4706</v>
      </c>
      <c r="B1189" s="89" t="s">
        <v>1047</v>
      </c>
      <c r="C1189" s="89" t="s">
        <v>4707</v>
      </c>
      <c r="D1189" s="79" t="s">
        <v>4708</v>
      </c>
      <c r="E1189" s="13" t="s">
        <v>4709</v>
      </c>
      <c r="F1189" s="13" t="s">
        <v>41</v>
      </c>
      <c r="G1189" s="13" t="s">
        <v>4702</v>
      </c>
      <c r="H1189" s="13" t="s">
        <v>1052</v>
      </c>
      <c r="I1189" s="13" t="s">
        <v>4703</v>
      </c>
      <c r="J1189" s="13" t="s">
        <v>4710</v>
      </c>
      <c r="K1189" s="13" t="s">
        <v>147</v>
      </c>
      <c r="L1189" s="91" t="s">
        <v>169</v>
      </c>
      <c r="M1189" s="13" t="s">
        <v>2734</v>
      </c>
      <c r="N1189" s="13" t="s">
        <v>4711</v>
      </c>
      <c r="O1189" s="13" t="s">
        <v>4712</v>
      </c>
      <c r="P1189" s="13">
        <v>2027</v>
      </c>
      <c r="Q1189" s="13" t="s">
        <v>1055</v>
      </c>
      <c r="R1189" s="13">
        <v>2027</v>
      </c>
      <c r="S1189" s="13" t="s">
        <v>1055</v>
      </c>
      <c r="T1189" s="13">
        <v>2025</v>
      </c>
      <c r="U1189" s="13" t="s">
        <v>4713</v>
      </c>
      <c r="V1189" s="13"/>
    </row>
    <row r="1190" spans="1:22" ht="63" x14ac:dyDescent="0.25">
      <c r="A1190" s="30" t="s">
        <v>4714</v>
      </c>
      <c r="B1190" s="89" t="s">
        <v>1047</v>
      </c>
      <c r="C1190" s="89" t="s">
        <v>4715</v>
      </c>
      <c r="D1190" s="80" t="s">
        <v>4716</v>
      </c>
      <c r="E1190" s="13" t="s">
        <v>4717</v>
      </c>
      <c r="F1190" s="13" t="s">
        <v>41</v>
      </c>
      <c r="G1190" s="13" t="s">
        <v>4702</v>
      </c>
      <c r="H1190" s="13" t="s">
        <v>1052</v>
      </c>
      <c r="I1190" s="13" t="s">
        <v>4703</v>
      </c>
      <c r="J1190" s="13" t="s">
        <v>1370</v>
      </c>
      <c r="K1190" s="13" t="s">
        <v>147</v>
      </c>
      <c r="L1190" s="91" t="s">
        <v>57</v>
      </c>
      <c r="M1190" s="13" t="s">
        <v>2734</v>
      </c>
      <c r="N1190" s="13" t="s">
        <v>4711</v>
      </c>
      <c r="O1190" s="13" t="s">
        <v>4718</v>
      </c>
      <c r="P1190" s="13">
        <v>2027</v>
      </c>
      <c r="Q1190" s="13" t="s">
        <v>1055</v>
      </c>
      <c r="R1190" s="13">
        <v>2027</v>
      </c>
      <c r="S1190" s="13" t="s">
        <v>1055</v>
      </c>
      <c r="T1190" s="13">
        <v>2023</v>
      </c>
      <c r="U1190" s="13" t="s">
        <v>4719</v>
      </c>
      <c r="V1190" s="13"/>
    </row>
    <row r="1191" spans="1:22" ht="63" x14ac:dyDescent="0.25">
      <c r="A1191" s="30" t="s">
        <v>4720</v>
      </c>
      <c r="B1191" s="89" t="s">
        <v>1047</v>
      </c>
      <c r="C1191" s="89" t="s">
        <v>4721</v>
      </c>
      <c r="D1191" s="13" t="s">
        <v>4722</v>
      </c>
      <c r="E1191" s="13" t="s">
        <v>4723</v>
      </c>
      <c r="F1191" s="13" t="s">
        <v>41</v>
      </c>
      <c r="G1191" s="13" t="s">
        <v>4702</v>
      </c>
      <c r="H1191" s="13" t="s">
        <v>1052</v>
      </c>
      <c r="I1191" s="13" t="s">
        <v>4703</v>
      </c>
      <c r="J1191" s="13" t="s">
        <v>1370</v>
      </c>
      <c r="K1191" s="13" t="s">
        <v>147</v>
      </c>
      <c r="L1191" s="91" t="s">
        <v>57</v>
      </c>
      <c r="M1191" s="13" t="s">
        <v>1570</v>
      </c>
      <c r="N1191" s="81" t="s">
        <v>4711</v>
      </c>
      <c r="O1191" s="81" t="s">
        <v>4724</v>
      </c>
      <c r="P1191" s="81">
        <v>2027</v>
      </c>
      <c r="Q1191" s="81" t="s">
        <v>172</v>
      </c>
      <c r="R1191" s="81">
        <v>2027</v>
      </c>
      <c r="S1191" s="81" t="s">
        <v>1055</v>
      </c>
      <c r="T1191" s="81">
        <v>2025</v>
      </c>
      <c r="U1191" s="81" t="s">
        <v>4725</v>
      </c>
      <c r="V1191" s="13"/>
    </row>
    <row r="1192" spans="1:22" ht="63" x14ac:dyDescent="0.25">
      <c r="A1192" s="30" t="s">
        <v>4726</v>
      </c>
      <c r="B1192" s="147" t="s">
        <v>1047</v>
      </c>
      <c r="C1192" s="147" t="s">
        <v>4727</v>
      </c>
      <c r="D1192" s="81" t="s">
        <v>4728</v>
      </c>
      <c r="E1192" s="81" t="s">
        <v>4729</v>
      </c>
      <c r="F1192" s="13" t="s">
        <v>41</v>
      </c>
      <c r="G1192" s="81" t="s">
        <v>4702</v>
      </c>
      <c r="H1192" s="81" t="s">
        <v>1052</v>
      </c>
      <c r="I1192" s="81" t="s">
        <v>4703</v>
      </c>
      <c r="J1192" s="81" t="s">
        <v>1370</v>
      </c>
      <c r="K1192" s="81" t="s">
        <v>147</v>
      </c>
      <c r="L1192" s="248" t="s">
        <v>57</v>
      </c>
      <c r="M1192" s="81" t="s">
        <v>4730</v>
      </c>
      <c r="N1192" s="81" t="s">
        <v>4731</v>
      </c>
      <c r="O1192" s="81" t="s">
        <v>4732</v>
      </c>
      <c r="P1192" s="81">
        <v>2027</v>
      </c>
      <c r="Q1192" s="81" t="s">
        <v>172</v>
      </c>
      <c r="R1192" s="81">
        <v>2027</v>
      </c>
      <c r="S1192" s="81" t="s">
        <v>1055</v>
      </c>
      <c r="T1192" s="81">
        <v>2026</v>
      </c>
      <c r="U1192" s="81" t="s">
        <v>4733</v>
      </c>
      <c r="V1192" s="13"/>
    </row>
    <row r="1193" spans="1:22" ht="63" x14ac:dyDescent="0.25">
      <c r="A1193" s="30" t="s">
        <v>4734</v>
      </c>
      <c r="B1193" s="147" t="s">
        <v>1047</v>
      </c>
      <c r="C1193" s="147" t="s">
        <v>4735</v>
      </c>
      <c r="D1193" s="81" t="s">
        <v>4736</v>
      </c>
      <c r="E1193" s="81" t="s">
        <v>4737</v>
      </c>
      <c r="F1193" s="13" t="s">
        <v>41</v>
      </c>
      <c r="G1193" s="81" t="s">
        <v>4702</v>
      </c>
      <c r="H1193" s="81" t="s">
        <v>1052</v>
      </c>
      <c r="I1193" s="81" t="s">
        <v>4703</v>
      </c>
      <c r="J1193" s="81" t="s">
        <v>1370</v>
      </c>
      <c r="K1193" s="81" t="s">
        <v>147</v>
      </c>
      <c r="L1193" s="248" t="s">
        <v>57</v>
      </c>
      <c r="M1193" s="81" t="s">
        <v>4738</v>
      </c>
      <c r="N1193" s="81" t="s">
        <v>170</v>
      </c>
      <c r="O1193" s="81" t="s">
        <v>4739</v>
      </c>
      <c r="P1193" s="81">
        <v>2027</v>
      </c>
      <c r="Q1193" s="81" t="s">
        <v>172</v>
      </c>
      <c r="R1193" s="81">
        <v>2027</v>
      </c>
      <c r="S1193" s="81" t="s">
        <v>1055</v>
      </c>
      <c r="T1193" s="81">
        <v>2026</v>
      </c>
      <c r="U1193" s="81" t="s">
        <v>4740</v>
      </c>
      <c r="V1193" s="13"/>
    </row>
    <row r="1194" spans="1:22" ht="63" x14ac:dyDescent="0.25">
      <c r="A1194" s="30" t="s">
        <v>4741</v>
      </c>
      <c r="B1194" s="89" t="s">
        <v>1047</v>
      </c>
      <c r="C1194" s="89" t="s">
        <v>4742</v>
      </c>
      <c r="D1194" s="13" t="s">
        <v>4743</v>
      </c>
      <c r="E1194" s="13" t="s">
        <v>4744</v>
      </c>
      <c r="F1194" s="13" t="s">
        <v>41</v>
      </c>
      <c r="G1194" s="13" t="s">
        <v>4702</v>
      </c>
      <c r="H1194" s="13" t="s">
        <v>1052</v>
      </c>
      <c r="I1194" s="13" t="s">
        <v>4703</v>
      </c>
      <c r="J1194" s="13" t="s">
        <v>1370</v>
      </c>
      <c r="K1194" s="13" t="s">
        <v>147</v>
      </c>
      <c r="L1194" s="91" t="s">
        <v>57</v>
      </c>
      <c r="M1194" s="13" t="s">
        <v>1570</v>
      </c>
      <c r="N1194" s="13" t="s">
        <v>4731</v>
      </c>
      <c r="O1194" s="13" t="s">
        <v>4745</v>
      </c>
      <c r="P1194" s="13">
        <v>2027</v>
      </c>
      <c r="Q1194" s="81" t="s">
        <v>172</v>
      </c>
      <c r="R1194" s="13">
        <v>2027</v>
      </c>
      <c r="S1194" s="13" t="s">
        <v>1055</v>
      </c>
      <c r="T1194" s="13">
        <v>2025</v>
      </c>
      <c r="U1194" s="13" t="s">
        <v>4746</v>
      </c>
      <c r="V1194" s="13"/>
    </row>
    <row r="1195" spans="1:22" ht="63" x14ac:dyDescent="0.25">
      <c r="A1195" s="30" t="s">
        <v>4747</v>
      </c>
      <c r="B1195" s="147" t="s">
        <v>1047</v>
      </c>
      <c r="C1195" s="147" t="s">
        <v>4748</v>
      </c>
      <c r="D1195" s="81" t="s">
        <v>4749</v>
      </c>
      <c r="E1195" s="81" t="s">
        <v>4750</v>
      </c>
      <c r="F1195" s="13" t="s">
        <v>41</v>
      </c>
      <c r="G1195" s="81" t="s">
        <v>4702</v>
      </c>
      <c r="H1195" s="81" t="s">
        <v>1052</v>
      </c>
      <c r="I1195" s="81" t="s">
        <v>4703</v>
      </c>
      <c r="J1195" s="81" t="s">
        <v>1370</v>
      </c>
      <c r="K1195" s="81" t="s">
        <v>45</v>
      </c>
      <c r="L1195" s="248" t="s">
        <v>57</v>
      </c>
      <c r="M1195" s="13" t="s">
        <v>1570</v>
      </c>
      <c r="N1195" s="81" t="s">
        <v>4731</v>
      </c>
      <c r="O1195" s="81" t="s">
        <v>4751</v>
      </c>
      <c r="P1195" s="81">
        <v>2027</v>
      </c>
      <c r="Q1195" s="81" t="s">
        <v>172</v>
      </c>
      <c r="R1195" s="81">
        <v>2027</v>
      </c>
      <c r="S1195" s="81" t="s">
        <v>1055</v>
      </c>
      <c r="T1195" s="81">
        <v>2025</v>
      </c>
      <c r="U1195" s="81" t="s">
        <v>4752</v>
      </c>
      <c r="V1195" s="13"/>
    </row>
    <row r="1196" spans="1:22" ht="63" x14ac:dyDescent="0.25">
      <c r="A1196" s="30" t="s">
        <v>4753</v>
      </c>
      <c r="B1196" s="147" t="s">
        <v>1047</v>
      </c>
      <c r="C1196" s="147" t="s">
        <v>4754</v>
      </c>
      <c r="D1196" s="81" t="s">
        <v>1049</v>
      </c>
      <c r="E1196" s="81" t="s">
        <v>4755</v>
      </c>
      <c r="F1196" s="13" t="s">
        <v>41</v>
      </c>
      <c r="G1196" s="81" t="s">
        <v>4702</v>
      </c>
      <c r="H1196" s="81" t="s">
        <v>1052</v>
      </c>
      <c r="I1196" s="81" t="s">
        <v>4703</v>
      </c>
      <c r="J1196" s="81" t="s">
        <v>1370</v>
      </c>
      <c r="K1196" s="81" t="s">
        <v>147</v>
      </c>
      <c r="L1196" s="248" t="s">
        <v>57</v>
      </c>
      <c r="M1196" s="81" t="s">
        <v>2734</v>
      </c>
      <c r="N1196" s="81" t="s">
        <v>170</v>
      </c>
      <c r="O1196" s="81" t="s">
        <v>4756</v>
      </c>
      <c r="P1196" s="81">
        <v>2027</v>
      </c>
      <c r="Q1196" s="81" t="s">
        <v>172</v>
      </c>
      <c r="R1196" s="81">
        <v>2027</v>
      </c>
      <c r="S1196" s="81" t="s">
        <v>1055</v>
      </c>
      <c r="T1196" s="81">
        <v>2025</v>
      </c>
      <c r="U1196" s="81" t="s">
        <v>4757</v>
      </c>
      <c r="V1196" s="13"/>
    </row>
    <row r="1197" spans="1:22" ht="63" x14ac:dyDescent="0.25">
      <c r="A1197" s="30" t="s">
        <v>4758</v>
      </c>
      <c r="B1197" s="147" t="s">
        <v>1047</v>
      </c>
      <c r="C1197" s="147" t="s">
        <v>4759</v>
      </c>
      <c r="D1197" s="81" t="s">
        <v>4760</v>
      </c>
      <c r="E1197" s="81" t="s">
        <v>4761</v>
      </c>
      <c r="F1197" s="13" t="s">
        <v>41</v>
      </c>
      <c r="G1197" s="81" t="s">
        <v>4702</v>
      </c>
      <c r="H1197" s="81" t="s">
        <v>1052</v>
      </c>
      <c r="I1197" s="81" t="s">
        <v>4703</v>
      </c>
      <c r="J1197" s="81" t="s">
        <v>1370</v>
      </c>
      <c r="K1197" s="81" t="s">
        <v>2176</v>
      </c>
      <c r="L1197" s="248" t="s">
        <v>57</v>
      </c>
      <c r="M1197" s="81" t="s">
        <v>182</v>
      </c>
      <c r="N1197" s="81" t="s">
        <v>170</v>
      </c>
      <c r="O1197" s="81" t="s">
        <v>4762</v>
      </c>
      <c r="P1197" s="81">
        <v>2027</v>
      </c>
      <c r="Q1197" s="81" t="s">
        <v>172</v>
      </c>
      <c r="R1197" s="81">
        <v>2027</v>
      </c>
      <c r="S1197" s="81" t="s">
        <v>1055</v>
      </c>
      <c r="T1197" s="81">
        <v>2025</v>
      </c>
      <c r="U1197" s="81" t="s">
        <v>4763</v>
      </c>
      <c r="V1197" s="13"/>
    </row>
    <row r="1198" spans="1:22" ht="78.75" x14ac:dyDescent="0.25">
      <c r="A1198" s="30" t="s">
        <v>4764</v>
      </c>
      <c r="B1198" s="147" t="s">
        <v>1047</v>
      </c>
      <c r="C1198" s="147" t="s">
        <v>4765</v>
      </c>
      <c r="D1198" s="81" t="s">
        <v>4766</v>
      </c>
      <c r="E1198" s="81" t="s">
        <v>4767</v>
      </c>
      <c r="F1198" s="13" t="s">
        <v>41</v>
      </c>
      <c r="G1198" s="81" t="s">
        <v>4702</v>
      </c>
      <c r="H1198" s="81" t="s">
        <v>1052</v>
      </c>
      <c r="I1198" s="81" t="s">
        <v>4703</v>
      </c>
      <c r="J1198" s="81" t="s">
        <v>1370</v>
      </c>
      <c r="K1198" s="81" t="s">
        <v>147</v>
      </c>
      <c r="L1198" s="248" t="s">
        <v>57</v>
      </c>
      <c r="M1198" s="81" t="s">
        <v>2734</v>
      </c>
      <c r="N1198" s="81" t="s">
        <v>170</v>
      </c>
      <c r="O1198" s="81" t="s">
        <v>4768</v>
      </c>
      <c r="P1198" s="81">
        <v>2027</v>
      </c>
      <c r="Q1198" s="81" t="s">
        <v>172</v>
      </c>
      <c r="R1198" s="81">
        <v>2027</v>
      </c>
      <c r="S1198" s="81" t="s">
        <v>1055</v>
      </c>
      <c r="T1198" s="81">
        <v>2025</v>
      </c>
      <c r="U1198" s="81" t="s">
        <v>4769</v>
      </c>
      <c r="V1198" s="13"/>
    </row>
    <row r="1199" spans="1:22" ht="63" x14ac:dyDescent="0.25">
      <c r="A1199" s="30" t="s">
        <v>4770</v>
      </c>
      <c r="B1199" s="147" t="s">
        <v>1047</v>
      </c>
      <c r="C1199" s="147" t="s">
        <v>4771</v>
      </c>
      <c r="D1199" s="81" t="s">
        <v>1049</v>
      </c>
      <c r="E1199" s="81" t="s">
        <v>4772</v>
      </c>
      <c r="F1199" s="13" t="s">
        <v>41</v>
      </c>
      <c r="G1199" s="81" t="s">
        <v>4702</v>
      </c>
      <c r="H1199" s="81" t="s">
        <v>1052</v>
      </c>
      <c r="I1199" s="81" t="s">
        <v>4703</v>
      </c>
      <c r="J1199" s="81" t="s">
        <v>98</v>
      </c>
      <c r="K1199" s="81" t="s">
        <v>45</v>
      </c>
      <c r="L1199" s="248" t="s">
        <v>4773</v>
      </c>
      <c r="M1199" s="81" t="s">
        <v>2734</v>
      </c>
      <c r="N1199" s="81" t="s">
        <v>170</v>
      </c>
      <c r="O1199" s="81" t="s">
        <v>4774</v>
      </c>
      <c r="P1199" s="81">
        <v>2026</v>
      </c>
      <c r="Q1199" s="81" t="s">
        <v>172</v>
      </c>
      <c r="R1199" s="81">
        <v>2027</v>
      </c>
      <c r="S1199" s="81" t="s">
        <v>1055</v>
      </c>
      <c r="T1199" s="81">
        <v>2023</v>
      </c>
      <c r="U1199" s="81" t="s">
        <v>4775</v>
      </c>
      <c r="V1199" s="13"/>
    </row>
    <row r="1200" spans="1:22" ht="63" x14ac:dyDescent="0.25">
      <c r="A1200" s="30" t="s">
        <v>4776</v>
      </c>
      <c r="B1200" s="147" t="s">
        <v>1047</v>
      </c>
      <c r="C1200" s="147" t="s">
        <v>4777</v>
      </c>
      <c r="D1200" s="81" t="s">
        <v>1049</v>
      </c>
      <c r="E1200" s="81" t="s">
        <v>4778</v>
      </c>
      <c r="F1200" s="13" t="s">
        <v>41</v>
      </c>
      <c r="G1200" s="81" t="s">
        <v>4702</v>
      </c>
      <c r="H1200" s="81" t="s">
        <v>1052</v>
      </c>
      <c r="I1200" s="81" t="s">
        <v>4703</v>
      </c>
      <c r="J1200" s="81" t="s">
        <v>1370</v>
      </c>
      <c r="K1200" s="81" t="s">
        <v>147</v>
      </c>
      <c r="L1200" s="248" t="s">
        <v>57</v>
      </c>
      <c r="M1200" s="81" t="s">
        <v>2734</v>
      </c>
      <c r="N1200" s="81" t="s">
        <v>170</v>
      </c>
      <c r="O1200" s="81" t="s">
        <v>4779</v>
      </c>
      <c r="P1200" s="81">
        <v>2025</v>
      </c>
      <c r="Q1200" s="81" t="s">
        <v>172</v>
      </c>
      <c r="R1200" s="81">
        <v>2027</v>
      </c>
      <c r="S1200" s="81" t="s">
        <v>1055</v>
      </c>
      <c r="T1200" s="81">
        <v>2022</v>
      </c>
      <c r="U1200" s="81" t="s">
        <v>4780</v>
      </c>
      <c r="V1200" s="13"/>
    </row>
    <row r="1201" spans="1:22" ht="63" x14ac:dyDescent="0.25">
      <c r="A1201" s="30" t="s">
        <v>4781</v>
      </c>
      <c r="B1201" s="147" t="s">
        <v>1047</v>
      </c>
      <c r="C1201" s="147" t="s">
        <v>4782</v>
      </c>
      <c r="D1201" s="81" t="s">
        <v>4783</v>
      </c>
      <c r="E1201" s="81" t="s">
        <v>4784</v>
      </c>
      <c r="F1201" s="13" t="s">
        <v>41</v>
      </c>
      <c r="G1201" s="81" t="s">
        <v>4702</v>
      </c>
      <c r="H1201" s="81" t="s">
        <v>1052</v>
      </c>
      <c r="I1201" s="81" t="s">
        <v>4703</v>
      </c>
      <c r="J1201" s="81" t="s">
        <v>2646</v>
      </c>
      <c r="K1201" s="81" t="s">
        <v>45</v>
      </c>
      <c r="L1201" s="248" t="s">
        <v>57</v>
      </c>
      <c r="M1201" s="81" t="s">
        <v>1395</v>
      </c>
      <c r="N1201" s="81" t="s">
        <v>170</v>
      </c>
      <c r="O1201" s="81" t="s">
        <v>4779</v>
      </c>
      <c r="P1201" s="81">
        <v>2025</v>
      </c>
      <c r="Q1201" s="81" t="s">
        <v>172</v>
      </c>
      <c r="R1201" s="81">
        <v>2027</v>
      </c>
      <c r="S1201" s="81" t="s">
        <v>1055</v>
      </c>
      <c r="T1201" s="81">
        <v>2025</v>
      </c>
      <c r="U1201" s="81" t="s">
        <v>4785</v>
      </c>
      <c r="V1201" s="13"/>
    </row>
    <row r="1202" spans="1:22" ht="63" x14ac:dyDescent="0.25">
      <c r="A1202" s="30" t="s">
        <v>4786</v>
      </c>
      <c r="B1202" s="147" t="s">
        <v>1047</v>
      </c>
      <c r="C1202" s="147" t="s">
        <v>4787</v>
      </c>
      <c r="D1202" s="81" t="s">
        <v>1049</v>
      </c>
      <c r="E1202" s="81" t="s">
        <v>4788</v>
      </c>
      <c r="F1202" s="13" t="s">
        <v>41</v>
      </c>
      <c r="G1202" s="81" t="s">
        <v>4702</v>
      </c>
      <c r="H1202" s="81" t="s">
        <v>1052</v>
      </c>
      <c r="I1202" s="81" t="s">
        <v>4703</v>
      </c>
      <c r="J1202" s="81" t="s">
        <v>4422</v>
      </c>
      <c r="K1202" s="81" t="s">
        <v>147</v>
      </c>
      <c r="L1202" s="248" t="s">
        <v>4789</v>
      </c>
      <c r="M1202" s="81" t="s">
        <v>4790</v>
      </c>
      <c r="N1202" s="81" t="s">
        <v>100</v>
      </c>
      <c r="O1202" s="81" t="s">
        <v>4791</v>
      </c>
      <c r="P1202" s="81">
        <v>2025</v>
      </c>
      <c r="Q1202" s="81" t="s">
        <v>172</v>
      </c>
      <c r="R1202" s="81">
        <v>2027</v>
      </c>
      <c r="S1202" s="81" t="s">
        <v>1055</v>
      </c>
      <c r="T1202" s="81">
        <v>2025</v>
      </c>
      <c r="U1202" s="81" t="s">
        <v>4792</v>
      </c>
      <c r="V1202" s="13"/>
    </row>
    <row r="1203" spans="1:22" ht="63" x14ac:dyDescent="0.25">
      <c r="A1203" s="30" t="s">
        <v>4793</v>
      </c>
      <c r="B1203" s="147" t="s">
        <v>1047</v>
      </c>
      <c r="C1203" s="147" t="s">
        <v>4794</v>
      </c>
      <c r="D1203" s="81" t="s">
        <v>1049</v>
      </c>
      <c r="E1203" s="81" t="s">
        <v>4795</v>
      </c>
      <c r="F1203" s="13" t="s">
        <v>41</v>
      </c>
      <c r="G1203" s="81" t="s">
        <v>4702</v>
      </c>
      <c r="H1203" s="81" t="s">
        <v>1052</v>
      </c>
      <c r="I1203" s="81" t="s">
        <v>4703</v>
      </c>
      <c r="J1203" s="81">
        <v>0</v>
      </c>
      <c r="K1203" s="81" t="s">
        <v>147</v>
      </c>
      <c r="L1203" s="248" t="s">
        <v>57</v>
      </c>
      <c r="M1203" s="81" t="s">
        <v>2734</v>
      </c>
      <c r="N1203" s="81" t="s">
        <v>100</v>
      </c>
      <c r="O1203" s="81" t="s">
        <v>4796</v>
      </c>
      <c r="P1203" s="81">
        <v>2025</v>
      </c>
      <c r="Q1203" s="81" t="s">
        <v>172</v>
      </c>
      <c r="R1203" s="81">
        <v>2027</v>
      </c>
      <c r="S1203" s="81" t="s">
        <v>1055</v>
      </c>
      <c r="T1203" s="81">
        <v>2025</v>
      </c>
      <c r="U1203" s="81" t="s">
        <v>4797</v>
      </c>
      <c r="V1203" s="13"/>
    </row>
    <row r="1204" spans="1:22" ht="63" x14ac:dyDescent="0.25">
      <c r="A1204" s="30" t="s">
        <v>4798</v>
      </c>
      <c r="B1204" s="147" t="s">
        <v>1047</v>
      </c>
      <c r="C1204" s="147" t="s">
        <v>4799</v>
      </c>
      <c r="D1204" s="81" t="s">
        <v>1049</v>
      </c>
      <c r="E1204" s="81" t="s">
        <v>4800</v>
      </c>
      <c r="F1204" s="13" t="s">
        <v>41</v>
      </c>
      <c r="G1204" s="81" t="s">
        <v>4702</v>
      </c>
      <c r="H1204" s="81" t="s">
        <v>1052</v>
      </c>
      <c r="I1204" s="81" t="s">
        <v>4703</v>
      </c>
      <c r="J1204" s="81" t="s">
        <v>1370</v>
      </c>
      <c r="K1204" s="81" t="s">
        <v>147</v>
      </c>
      <c r="L1204" s="248" t="s">
        <v>57</v>
      </c>
      <c r="M1204" s="81" t="s">
        <v>4801</v>
      </c>
      <c r="N1204" s="81" t="s">
        <v>100</v>
      </c>
      <c r="O1204" s="81" t="s">
        <v>4802</v>
      </c>
      <c r="P1204" s="81">
        <v>2025</v>
      </c>
      <c r="Q1204" s="81" t="s">
        <v>172</v>
      </c>
      <c r="R1204" s="81">
        <v>2027</v>
      </c>
      <c r="S1204" s="81" t="s">
        <v>1055</v>
      </c>
      <c r="T1204" s="81">
        <v>2025</v>
      </c>
      <c r="U1204" s="81" t="s">
        <v>4803</v>
      </c>
      <c r="V1204" s="13"/>
    </row>
    <row r="1205" spans="1:22" ht="63" x14ac:dyDescent="0.25">
      <c r="A1205" s="30" t="s">
        <v>4804</v>
      </c>
      <c r="B1205" s="147" t="s">
        <v>1047</v>
      </c>
      <c r="C1205" s="147" t="s">
        <v>4805</v>
      </c>
      <c r="D1205" s="81" t="s">
        <v>4806</v>
      </c>
      <c r="E1205" s="81" t="s">
        <v>4807</v>
      </c>
      <c r="F1205" s="13" t="s">
        <v>41</v>
      </c>
      <c r="G1205" s="81" t="s">
        <v>4702</v>
      </c>
      <c r="H1205" s="81" t="s">
        <v>1052</v>
      </c>
      <c r="I1205" s="81" t="s">
        <v>4703</v>
      </c>
      <c r="J1205" s="81" t="s">
        <v>2646</v>
      </c>
      <c r="K1205" s="81" t="s">
        <v>147</v>
      </c>
      <c r="L1205" s="248" t="s">
        <v>169</v>
      </c>
      <c r="M1205" s="81" t="s">
        <v>2321</v>
      </c>
      <c r="N1205" s="81" t="s">
        <v>100</v>
      </c>
      <c r="O1205" s="81" t="s">
        <v>4808</v>
      </c>
      <c r="P1205" s="81">
        <v>2025</v>
      </c>
      <c r="Q1205" s="81" t="s">
        <v>172</v>
      </c>
      <c r="R1205" s="81">
        <v>2027</v>
      </c>
      <c r="S1205" s="81" t="s">
        <v>1055</v>
      </c>
      <c r="T1205" s="81">
        <v>2025</v>
      </c>
      <c r="U1205" s="81" t="s">
        <v>4809</v>
      </c>
      <c r="V1205" s="13"/>
    </row>
    <row r="1206" spans="1:22" ht="63" x14ac:dyDescent="0.25">
      <c r="A1206" s="30" t="s">
        <v>4810</v>
      </c>
      <c r="B1206" s="147" t="s">
        <v>1047</v>
      </c>
      <c r="C1206" s="147" t="s">
        <v>4811</v>
      </c>
      <c r="D1206" s="81" t="s">
        <v>4812</v>
      </c>
      <c r="E1206" s="81" t="s">
        <v>4813</v>
      </c>
      <c r="F1206" s="13" t="s">
        <v>41</v>
      </c>
      <c r="G1206" s="81" t="s">
        <v>4702</v>
      </c>
      <c r="H1206" s="81" t="s">
        <v>1052</v>
      </c>
      <c r="I1206" s="81" t="s">
        <v>4703</v>
      </c>
      <c r="J1206" s="81" t="s">
        <v>1370</v>
      </c>
      <c r="K1206" s="81" t="s">
        <v>147</v>
      </c>
      <c r="L1206" s="248" t="s">
        <v>57</v>
      </c>
      <c r="M1206" s="81" t="s">
        <v>2734</v>
      </c>
      <c r="N1206" s="81" t="s">
        <v>100</v>
      </c>
      <c r="O1206" s="81" t="s">
        <v>4814</v>
      </c>
      <c r="P1206" s="81">
        <v>2025</v>
      </c>
      <c r="Q1206" s="81" t="s">
        <v>172</v>
      </c>
      <c r="R1206" s="81">
        <v>2027</v>
      </c>
      <c r="S1206" s="81" t="s">
        <v>1055</v>
      </c>
      <c r="T1206" s="81">
        <v>2024</v>
      </c>
      <c r="U1206" s="81" t="s">
        <v>4815</v>
      </c>
      <c r="V1206" s="13"/>
    </row>
    <row r="1207" spans="1:22" ht="63" x14ac:dyDescent="0.25">
      <c r="A1207" s="30" t="s">
        <v>4816</v>
      </c>
      <c r="B1207" s="147" t="s">
        <v>1047</v>
      </c>
      <c r="C1207" s="147" t="s">
        <v>4817</v>
      </c>
      <c r="D1207" s="81" t="s">
        <v>4818</v>
      </c>
      <c r="E1207" s="81" t="s">
        <v>4819</v>
      </c>
      <c r="F1207" s="13" t="s">
        <v>41</v>
      </c>
      <c r="G1207" s="81" t="s">
        <v>4702</v>
      </c>
      <c r="H1207" s="81" t="s">
        <v>1052</v>
      </c>
      <c r="I1207" s="81" t="s">
        <v>4703</v>
      </c>
      <c r="J1207" s="81" t="s">
        <v>4820</v>
      </c>
      <c r="K1207" s="81" t="s">
        <v>147</v>
      </c>
      <c r="L1207" s="248" t="s">
        <v>57</v>
      </c>
      <c r="M1207" s="81" t="s">
        <v>4801</v>
      </c>
      <c r="N1207" s="81" t="s">
        <v>100</v>
      </c>
      <c r="O1207" s="81" t="s">
        <v>4821</v>
      </c>
      <c r="P1207" s="81">
        <v>2025</v>
      </c>
      <c r="Q1207" s="81" t="s">
        <v>172</v>
      </c>
      <c r="R1207" s="81">
        <v>2027</v>
      </c>
      <c r="S1207" s="81" t="s">
        <v>1055</v>
      </c>
      <c r="T1207" s="81">
        <v>2025</v>
      </c>
      <c r="U1207" s="81" t="s">
        <v>4822</v>
      </c>
      <c r="V1207" s="13"/>
    </row>
    <row r="1208" spans="1:22" ht="63" x14ac:dyDescent="0.25">
      <c r="A1208" s="30" t="s">
        <v>4823</v>
      </c>
      <c r="B1208" s="147" t="s">
        <v>1047</v>
      </c>
      <c r="C1208" s="147" t="s">
        <v>4824</v>
      </c>
      <c r="D1208" s="81" t="s">
        <v>1049</v>
      </c>
      <c r="E1208" s="81" t="s">
        <v>4825</v>
      </c>
      <c r="F1208" s="13" t="s">
        <v>41</v>
      </c>
      <c r="G1208" s="81" t="s">
        <v>4702</v>
      </c>
      <c r="H1208" s="81" t="s">
        <v>1052</v>
      </c>
      <c r="I1208" s="81" t="s">
        <v>4703</v>
      </c>
      <c r="J1208" s="81" t="s">
        <v>2646</v>
      </c>
      <c r="K1208" s="81" t="s">
        <v>147</v>
      </c>
      <c r="L1208" s="248" t="s">
        <v>57</v>
      </c>
      <c r="M1208" s="13" t="s">
        <v>1570</v>
      </c>
      <c r="N1208" s="81" t="s">
        <v>100</v>
      </c>
      <c r="O1208" s="81" t="s">
        <v>4826</v>
      </c>
      <c r="P1208" s="81">
        <v>2025</v>
      </c>
      <c r="Q1208" s="81" t="s">
        <v>172</v>
      </c>
      <c r="R1208" s="81">
        <v>2027</v>
      </c>
      <c r="S1208" s="81" t="s">
        <v>1055</v>
      </c>
      <c r="T1208" s="81">
        <v>2025</v>
      </c>
      <c r="U1208" s="81" t="s">
        <v>4827</v>
      </c>
      <c r="V1208" s="13"/>
    </row>
    <row r="1209" spans="1:22" ht="63" x14ac:dyDescent="0.25">
      <c r="A1209" s="30" t="s">
        <v>4828</v>
      </c>
      <c r="B1209" s="147" t="s">
        <v>1047</v>
      </c>
      <c r="C1209" s="147" t="s">
        <v>4829</v>
      </c>
      <c r="D1209" s="81" t="s">
        <v>4830</v>
      </c>
      <c r="E1209" s="81" t="s">
        <v>4831</v>
      </c>
      <c r="F1209" s="13" t="s">
        <v>41</v>
      </c>
      <c r="G1209" s="81" t="s">
        <v>4702</v>
      </c>
      <c r="H1209" s="81" t="s">
        <v>1052</v>
      </c>
      <c r="I1209" s="81" t="s">
        <v>4703</v>
      </c>
      <c r="J1209" s="81" t="s">
        <v>4832</v>
      </c>
      <c r="K1209" s="81" t="s">
        <v>168</v>
      </c>
      <c r="L1209" s="248" t="s">
        <v>57</v>
      </c>
      <c r="M1209" s="81" t="s">
        <v>4833</v>
      </c>
      <c r="N1209" s="81" t="s">
        <v>100</v>
      </c>
      <c r="O1209" s="81" t="s">
        <v>4834</v>
      </c>
      <c r="P1209" s="81">
        <v>2025</v>
      </c>
      <c r="Q1209" s="81" t="s">
        <v>172</v>
      </c>
      <c r="R1209" s="81">
        <v>2027</v>
      </c>
      <c r="S1209" s="81" t="s">
        <v>1055</v>
      </c>
      <c r="T1209" s="81">
        <v>2025</v>
      </c>
      <c r="U1209" s="81" t="s">
        <v>4835</v>
      </c>
      <c r="V1209" s="13"/>
    </row>
    <row r="1210" spans="1:22" ht="63" x14ac:dyDescent="0.25">
      <c r="A1210" s="30" t="s">
        <v>4836</v>
      </c>
      <c r="B1210" s="147" t="s">
        <v>1047</v>
      </c>
      <c r="C1210" s="147" t="s">
        <v>4837</v>
      </c>
      <c r="D1210" s="81" t="s">
        <v>1049</v>
      </c>
      <c r="E1210" s="81" t="s">
        <v>4838</v>
      </c>
      <c r="F1210" s="13" t="s">
        <v>41</v>
      </c>
      <c r="G1210" s="81" t="s">
        <v>4702</v>
      </c>
      <c r="H1210" s="81" t="s">
        <v>1052</v>
      </c>
      <c r="I1210" s="81" t="s">
        <v>4703</v>
      </c>
      <c r="J1210" s="81" t="s">
        <v>4839</v>
      </c>
      <c r="K1210" s="81" t="s">
        <v>2176</v>
      </c>
      <c r="L1210" s="248" t="s">
        <v>57</v>
      </c>
      <c r="M1210" s="81" t="s">
        <v>4833</v>
      </c>
      <c r="N1210" s="81" t="s">
        <v>100</v>
      </c>
      <c r="O1210" s="81" t="s">
        <v>4840</v>
      </c>
      <c r="P1210" s="81">
        <v>2027</v>
      </c>
      <c r="Q1210" s="81" t="s">
        <v>172</v>
      </c>
      <c r="R1210" s="81">
        <v>2027</v>
      </c>
      <c r="S1210" s="81" t="s">
        <v>1055</v>
      </c>
      <c r="T1210" s="81">
        <v>2025</v>
      </c>
      <c r="U1210" s="81" t="s">
        <v>4841</v>
      </c>
      <c r="V1210" s="13"/>
    </row>
    <row r="1211" spans="1:22" ht="63" x14ac:dyDescent="0.25">
      <c r="A1211" s="30" t="s">
        <v>4842</v>
      </c>
      <c r="B1211" s="147" t="s">
        <v>1047</v>
      </c>
      <c r="C1211" s="147" t="s">
        <v>4843</v>
      </c>
      <c r="D1211" s="81" t="s">
        <v>1049</v>
      </c>
      <c r="E1211" s="81" t="s">
        <v>4844</v>
      </c>
      <c r="F1211" s="13" t="s">
        <v>41</v>
      </c>
      <c r="G1211" s="81" t="s">
        <v>4702</v>
      </c>
      <c r="H1211" s="81" t="s">
        <v>1052</v>
      </c>
      <c r="I1211" s="81" t="s">
        <v>4703</v>
      </c>
      <c r="J1211" s="81" t="s">
        <v>1370</v>
      </c>
      <c r="K1211" s="81" t="s">
        <v>168</v>
      </c>
      <c r="L1211" s="248" t="s">
        <v>57</v>
      </c>
      <c r="M1211" s="81" t="s">
        <v>1395</v>
      </c>
      <c r="N1211" s="81" t="s">
        <v>100</v>
      </c>
      <c r="O1211" s="81" t="s">
        <v>4845</v>
      </c>
      <c r="P1211" s="81">
        <v>2025</v>
      </c>
      <c r="Q1211" s="81" t="s">
        <v>172</v>
      </c>
      <c r="R1211" s="81">
        <v>2027</v>
      </c>
      <c r="S1211" s="81" t="s">
        <v>1055</v>
      </c>
      <c r="T1211" s="81">
        <v>2025</v>
      </c>
      <c r="U1211" s="81" t="s">
        <v>4846</v>
      </c>
      <c r="V1211" s="13"/>
    </row>
    <row r="1212" spans="1:22" ht="63" x14ac:dyDescent="0.25">
      <c r="A1212" s="30" t="s">
        <v>4847</v>
      </c>
      <c r="B1212" s="147" t="s">
        <v>1047</v>
      </c>
      <c r="C1212" s="147" t="s">
        <v>4848</v>
      </c>
      <c r="D1212" s="81" t="s">
        <v>1049</v>
      </c>
      <c r="E1212" s="81" t="s">
        <v>4849</v>
      </c>
      <c r="F1212" s="13" t="s">
        <v>41</v>
      </c>
      <c r="G1212" s="81" t="s">
        <v>4702</v>
      </c>
      <c r="H1212" s="81" t="s">
        <v>1052</v>
      </c>
      <c r="I1212" s="81" t="s">
        <v>4703</v>
      </c>
      <c r="J1212" s="81" t="s">
        <v>2646</v>
      </c>
      <c r="K1212" s="81" t="s">
        <v>66</v>
      </c>
      <c r="L1212" s="248" t="s">
        <v>46</v>
      </c>
      <c r="M1212" s="13" t="s">
        <v>1570</v>
      </c>
      <c r="N1212" s="81" t="s">
        <v>100</v>
      </c>
      <c r="O1212" s="81" t="s">
        <v>4850</v>
      </c>
      <c r="P1212" s="81">
        <v>2025</v>
      </c>
      <c r="Q1212" s="81" t="s">
        <v>172</v>
      </c>
      <c r="R1212" s="81">
        <v>2027</v>
      </c>
      <c r="S1212" s="81" t="s">
        <v>1055</v>
      </c>
      <c r="T1212" s="81">
        <v>2023</v>
      </c>
      <c r="U1212" s="81" t="s">
        <v>4851</v>
      </c>
      <c r="V1212" s="13"/>
    </row>
    <row r="1213" spans="1:22" ht="63" x14ac:dyDescent="0.25">
      <c r="A1213" s="30" t="s">
        <v>4852</v>
      </c>
      <c r="B1213" s="147" t="s">
        <v>1047</v>
      </c>
      <c r="C1213" s="147" t="s">
        <v>4853</v>
      </c>
      <c r="D1213" s="81">
        <v>43</v>
      </c>
      <c r="E1213" s="81" t="s">
        <v>4854</v>
      </c>
      <c r="F1213" s="13" t="s">
        <v>41</v>
      </c>
      <c r="G1213" s="81" t="s">
        <v>4702</v>
      </c>
      <c r="H1213" s="81" t="s">
        <v>1052</v>
      </c>
      <c r="I1213" s="81" t="s">
        <v>4703</v>
      </c>
      <c r="J1213" s="81" t="s">
        <v>4855</v>
      </c>
      <c r="K1213" s="81" t="s">
        <v>45</v>
      </c>
      <c r="L1213" s="248" t="s">
        <v>57</v>
      </c>
      <c r="M1213" s="13" t="s">
        <v>1570</v>
      </c>
      <c r="N1213" s="81" t="s">
        <v>100</v>
      </c>
      <c r="O1213" s="81" t="s">
        <v>4856</v>
      </c>
      <c r="P1213" s="81">
        <v>2025</v>
      </c>
      <c r="Q1213" s="81" t="s">
        <v>172</v>
      </c>
      <c r="R1213" s="81">
        <v>2027</v>
      </c>
      <c r="S1213" s="81" t="s">
        <v>1055</v>
      </c>
      <c r="T1213" s="81">
        <v>2025</v>
      </c>
      <c r="U1213" s="81" t="s">
        <v>4857</v>
      </c>
      <c r="V1213" s="13"/>
    </row>
    <row r="1214" spans="1:22" ht="63" x14ac:dyDescent="0.25">
      <c r="A1214" s="30" t="s">
        <v>4858</v>
      </c>
      <c r="B1214" s="147" t="s">
        <v>1047</v>
      </c>
      <c r="C1214" s="147" t="s">
        <v>4859</v>
      </c>
      <c r="D1214" s="81" t="s">
        <v>1049</v>
      </c>
      <c r="E1214" s="81" t="s">
        <v>4860</v>
      </c>
      <c r="F1214" s="13" t="s">
        <v>41</v>
      </c>
      <c r="G1214" s="81" t="s">
        <v>4702</v>
      </c>
      <c r="H1214" s="81" t="s">
        <v>1052</v>
      </c>
      <c r="I1214" s="81" t="s">
        <v>4703</v>
      </c>
      <c r="J1214" s="81" t="s">
        <v>1370</v>
      </c>
      <c r="K1214" s="81" t="s">
        <v>45</v>
      </c>
      <c r="L1214" s="248" t="s">
        <v>57</v>
      </c>
      <c r="M1214" s="81" t="s">
        <v>4861</v>
      </c>
      <c r="N1214" s="81" t="s">
        <v>100</v>
      </c>
      <c r="O1214" s="81" t="s">
        <v>4862</v>
      </c>
      <c r="P1214" s="81">
        <v>2025</v>
      </c>
      <c r="Q1214" s="81" t="s">
        <v>172</v>
      </c>
      <c r="R1214" s="81">
        <v>2027</v>
      </c>
      <c r="S1214" s="81" t="s">
        <v>1055</v>
      </c>
      <c r="T1214" s="81">
        <v>2023</v>
      </c>
      <c r="U1214" s="81" t="s">
        <v>4863</v>
      </c>
      <c r="V1214" s="13"/>
    </row>
    <row r="1215" spans="1:22" ht="78.75" x14ac:dyDescent="0.25">
      <c r="A1215" s="30" t="s">
        <v>4864</v>
      </c>
      <c r="B1215" s="147" t="s">
        <v>1047</v>
      </c>
      <c r="C1215" s="147" t="s">
        <v>4865</v>
      </c>
      <c r="D1215" s="81" t="s">
        <v>4866</v>
      </c>
      <c r="E1215" s="81" t="s">
        <v>4867</v>
      </c>
      <c r="F1215" s="13" t="s">
        <v>41</v>
      </c>
      <c r="G1215" s="81" t="s">
        <v>4702</v>
      </c>
      <c r="H1215" s="81" t="s">
        <v>1052</v>
      </c>
      <c r="I1215" s="81" t="s">
        <v>4703</v>
      </c>
      <c r="J1215" s="81" t="s">
        <v>4855</v>
      </c>
      <c r="K1215" s="81" t="s">
        <v>45</v>
      </c>
      <c r="L1215" s="248" t="s">
        <v>46</v>
      </c>
      <c r="M1215" s="13" t="s">
        <v>1570</v>
      </c>
      <c r="N1215" s="81" t="s">
        <v>100</v>
      </c>
      <c r="O1215" s="81" t="s">
        <v>4868</v>
      </c>
      <c r="P1215" s="81">
        <v>2025</v>
      </c>
      <c r="Q1215" s="81" t="s">
        <v>172</v>
      </c>
      <c r="R1215" s="81">
        <v>2027</v>
      </c>
      <c r="S1215" s="81" t="s">
        <v>1055</v>
      </c>
      <c r="T1215" s="81">
        <v>2025</v>
      </c>
      <c r="U1215" s="81" t="s">
        <v>4869</v>
      </c>
      <c r="V1215" s="13"/>
    </row>
    <row r="1216" spans="1:22" ht="78.75" x14ac:dyDescent="0.25">
      <c r="A1216" s="30" t="s">
        <v>4870</v>
      </c>
      <c r="B1216" s="147" t="s">
        <v>1047</v>
      </c>
      <c r="C1216" s="147" t="s">
        <v>4871</v>
      </c>
      <c r="D1216" s="81" t="s">
        <v>4872</v>
      </c>
      <c r="E1216" s="81" t="s">
        <v>4873</v>
      </c>
      <c r="F1216" s="13" t="s">
        <v>41</v>
      </c>
      <c r="G1216" s="81" t="s">
        <v>4702</v>
      </c>
      <c r="H1216" s="81" t="s">
        <v>1052</v>
      </c>
      <c r="I1216" s="81" t="s">
        <v>4703</v>
      </c>
      <c r="J1216" s="81" t="s">
        <v>98</v>
      </c>
      <c r="K1216" s="81" t="s">
        <v>45</v>
      </c>
      <c r="L1216" s="248" t="s">
        <v>57</v>
      </c>
      <c r="M1216" s="13" t="s">
        <v>1570</v>
      </c>
      <c r="N1216" s="81" t="s">
        <v>100</v>
      </c>
      <c r="O1216" s="81" t="s">
        <v>4874</v>
      </c>
      <c r="P1216" s="81">
        <v>2025</v>
      </c>
      <c r="Q1216" s="81" t="s">
        <v>172</v>
      </c>
      <c r="R1216" s="81">
        <v>2027</v>
      </c>
      <c r="S1216" s="81" t="s">
        <v>1055</v>
      </c>
      <c r="T1216" s="81">
        <v>2025</v>
      </c>
      <c r="U1216" s="81" t="s">
        <v>4875</v>
      </c>
      <c r="V1216" s="13"/>
    </row>
    <row r="1217" spans="1:22" ht="110.25" x14ac:dyDescent="0.25">
      <c r="A1217" s="30" t="s">
        <v>4876</v>
      </c>
      <c r="B1217" s="147" t="s">
        <v>1047</v>
      </c>
      <c r="C1217" s="147" t="s">
        <v>4877</v>
      </c>
      <c r="D1217" s="81" t="s">
        <v>4878</v>
      </c>
      <c r="E1217" s="81" t="s">
        <v>4879</v>
      </c>
      <c r="F1217" s="13" t="s">
        <v>41</v>
      </c>
      <c r="G1217" s="81" t="s">
        <v>4702</v>
      </c>
      <c r="H1217" s="81" t="s">
        <v>1052</v>
      </c>
      <c r="I1217" s="81" t="s">
        <v>4880</v>
      </c>
      <c r="J1217" s="81" t="s">
        <v>98</v>
      </c>
      <c r="K1217" s="81" t="s">
        <v>45</v>
      </c>
      <c r="L1217" s="248" t="s">
        <v>46</v>
      </c>
      <c r="M1217" s="13" t="s">
        <v>1570</v>
      </c>
      <c r="N1217" s="81" t="s">
        <v>100</v>
      </c>
      <c r="O1217" s="81" t="s">
        <v>4881</v>
      </c>
      <c r="P1217" s="81">
        <v>2025</v>
      </c>
      <c r="Q1217" s="81" t="s">
        <v>172</v>
      </c>
      <c r="R1217" s="81">
        <v>2027</v>
      </c>
      <c r="S1217" s="81" t="s">
        <v>1055</v>
      </c>
      <c r="T1217" s="81">
        <v>2025</v>
      </c>
      <c r="U1217" s="81" t="s">
        <v>4882</v>
      </c>
      <c r="V1217" s="13"/>
    </row>
    <row r="1218" spans="1:22" ht="78.75" x14ac:dyDescent="0.25">
      <c r="A1218" s="30" t="s">
        <v>4883</v>
      </c>
      <c r="B1218" s="147" t="s">
        <v>1047</v>
      </c>
      <c r="C1218" s="147" t="s">
        <v>4884</v>
      </c>
      <c r="D1218" s="81" t="s">
        <v>4885</v>
      </c>
      <c r="E1218" s="81" t="s">
        <v>4886</v>
      </c>
      <c r="F1218" s="13" t="s">
        <v>41</v>
      </c>
      <c r="G1218" s="81" t="s">
        <v>4702</v>
      </c>
      <c r="H1218" s="81" t="s">
        <v>1052</v>
      </c>
      <c r="I1218" s="81" t="s">
        <v>167</v>
      </c>
      <c r="J1218" s="81" t="s">
        <v>98</v>
      </c>
      <c r="K1218" s="81" t="s">
        <v>45</v>
      </c>
      <c r="L1218" s="248" t="s">
        <v>4887</v>
      </c>
      <c r="M1218" s="13" t="s">
        <v>1570</v>
      </c>
      <c r="N1218" s="81" t="s">
        <v>100</v>
      </c>
      <c r="O1218" s="81" t="s">
        <v>4888</v>
      </c>
      <c r="P1218" s="81">
        <v>2027</v>
      </c>
      <c r="Q1218" s="81" t="s">
        <v>172</v>
      </c>
      <c r="R1218" s="81">
        <v>2027</v>
      </c>
      <c r="S1218" s="81" t="s">
        <v>1055</v>
      </c>
      <c r="T1218" s="81">
        <v>2025</v>
      </c>
      <c r="U1218" s="81" t="s">
        <v>4889</v>
      </c>
      <c r="V1218" s="13"/>
    </row>
    <row r="1219" spans="1:22" ht="63" x14ac:dyDescent="0.25">
      <c r="A1219" s="30" t="s">
        <v>4890</v>
      </c>
      <c r="B1219" s="147" t="s">
        <v>1047</v>
      </c>
      <c r="C1219" s="147" t="s">
        <v>4891</v>
      </c>
      <c r="D1219" s="81" t="s">
        <v>4892</v>
      </c>
      <c r="E1219" s="81" t="s">
        <v>4893</v>
      </c>
      <c r="F1219" s="13" t="s">
        <v>41</v>
      </c>
      <c r="G1219" s="81" t="s">
        <v>4702</v>
      </c>
      <c r="H1219" s="81" t="s">
        <v>1052</v>
      </c>
      <c r="I1219" s="81" t="s">
        <v>167</v>
      </c>
      <c r="J1219" s="81" t="s">
        <v>4832</v>
      </c>
      <c r="K1219" s="81" t="s">
        <v>45</v>
      </c>
      <c r="L1219" s="248" t="s">
        <v>57</v>
      </c>
      <c r="M1219" s="81" t="s">
        <v>4894</v>
      </c>
      <c r="N1219" s="81" t="s">
        <v>100</v>
      </c>
      <c r="O1219" s="81" t="s">
        <v>4895</v>
      </c>
      <c r="P1219" s="81" t="s">
        <v>4896</v>
      </c>
      <c r="Q1219" s="81" t="s">
        <v>172</v>
      </c>
      <c r="R1219" s="81" t="s">
        <v>4896</v>
      </c>
      <c r="S1219" s="81" t="s">
        <v>1055</v>
      </c>
      <c r="T1219" s="81">
        <v>2035</v>
      </c>
      <c r="U1219" s="81" t="s">
        <v>4897</v>
      </c>
      <c r="V1219" s="13"/>
    </row>
    <row r="1220" spans="1:22" ht="78.75" x14ac:dyDescent="0.25">
      <c r="A1220" s="30" t="s">
        <v>4898</v>
      </c>
      <c r="B1220" s="147" t="s">
        <v>1047</v>
      </c>
      <c r="C1220" s="147" t="s">
        <v>4899</v>
      </c>
      <c r="D1220" s="81" t="s">
        <v>4900</v>
      </c>
      <c r="E1220" s="81" t="s">
        <v>4901</v>
      </c>
      <c r="F1220" s="13" t="s">
        <v>41</v>
      </c>
      <c r="G1220" s="81" t="s">
        <v>4702</v>
      </c>
      <c r="H1220" s="81" t="s">
        <v>1052</v>
      </c>
      <c r="I1220" s="81" t="s">
        <v>167</v>
      </c>
      <c r="J1220" s="81" t="s">
        <v>4902</v>
      </c>
      <c r="K1220" s="81" t="s">
        <v>45</v>
      </c>
      <c r="L1220" s="91" t="s">
        <v>1570</v>
      </c>
      <c r="M1220" s="13" t="s">
        <v>1570</v>
      </c>
      <c r="N1220" s="81" t="s">
        <v>100</v>
      </c>
      <c r="O1220" s="81" t="s">
        <v>4903</v>
      </c>
      <c r="P1220" s="81">
        <v>2025</v>
      </c>
      <c r="Q1220" s="81" t="s">
        <v>172</v>
      </c>
      <c r="R1220" s="81">
        <v>2027</v>
      </c>
      <c r="S1220" s="81" t="s">
        <v>1055</v>
      </c>
      <c r="T1220" s="81">
        <v>2025</v>
      </c>
      <c r="U1220" s="81" t="s">
        <v>4904</v>
      </c>
      <c r="V1220" s="13"/>
    </row>
    <row r="1221" spans="1:22" ht="63" x14ac:dyDescent="0.25">
      <c r="A1221" s="30" t="s">
        <v>4905</v>
      </c>
      <c r="B1221" s="147" t="s">
        <v>1047</v>
      </c>
      <c r="C1221" s="147" t="s">
        <v>4906</v>
      </c>
      <c r="D1221" s="81" t="s">
        <v>4907</v>
      </c>
      <c r="E1221" s="81" t="s">
        <v>4908</v>
      </c>
      <c r="F1221" s="13" t="s">
        <v>41</v>
      </c>
      <c r="G1221" s="81" t="s">
        <v>4702</v>
      </c>
      <c r="H1221" s="81" t="s">
        <v>1052</v>
      </c>
      <c r="I1221" s="81" t="s">
        <v>167</v>
      </c>
      <c r="J1221" s="81" t="s">
        <v>429</v>
      </c>
      <c r="K1221" s="81" t="s">
        <v>45</v>
      </c>
      <c r="L1221" s="248" t="s">
        <v>4789</v>
      </c>
      <c r="M1221" s="81" t="s">
        <v>1395</v>
      </c>
      <c r="N1221" s="81" t="s">
        <v>100</v>
      </c>
      <c r="O1221" s="81" t="s">
        <v>4751</v>
      </c>
      <c r="P1221" s="81">
        <v>2025</v>
      </c>
      <c r="Q1221" s="81" t="s">
        <v>172</v>
      </c>
      <c r="R1221" s="81">
        <v>2027</v>
      </c>
      <c r="S1221" s="81" t="s">
        <v>1055</v>
      </c>
      <c r="T1221" s="81">
        <v>2025</v>
      </c>
      <c r="U1221" s="81" t="s">
        <v>4909</v>
      </c>
      <c r="V1221" s="13"/>
    </row>
    <row r="1222" spans="1:22" ht="78.75" x14ac:dyDescent="0.25">
      <c r="A1222" s="30" t="s">
        <v>4910</v>
      </c>
      <c r="B1222" s="147" t="s">
        <v>1047</v>
      </c>
      <c r="C1222" s="147" t="s">
        <v>4911</v>
      </c>
      <c r="D1222" s="81" t="s">
        <v>4912</v>
      </c>
      <c r="E1222" s="81" t="s">
        <v>4913</v>
      </c>
      <c r="F1222" s="13" t="s">
        <v>41</v>
      </c>
      <c r="G1222" s="81" t="s">
        <v>4702</v>
      </c>
      <c r="H1222" s="81" t="s">
        <v>1052</v>
      </c>
      <c r="I1222" s="81" t="s">
        <v>167</v>
      </c>
      <c r="J1222" s="81" t="s">
        <v>98</v>
      </c>
      <c r="K1222" s="81" t="s">
        <v>45</v>
      </c>
      <c r="L1222" s="248" t="s">
        <v>46</v>
      </c>
      <c r="M1222" s="13" t="s">
        <v>1570</v>
      </c>
      <c r="N1222" s="81" t="s">
        <v>170</v>
      </c>
      <c r="O1222" s="81" t="s">
        <v>4914</v>
      </c>
      <c r="P1222" s="81">
        <v>2025</v>
      </c>
      <c r="Q1222" s="81" t="s">
        <v>172</v>
      </c>
      <c r="R1222" s="81">
        <v>2027</v>
      </c>
      <c r="S1222" s="81" t="s">
        <v>1055</v>
      </c>
      <c r="T1222" s="81">
        <v>2025</v>
      </c>
      <c r="U1222" s="81" t="s">
        <v>4915</v>
      </c>
      <c r="V1222" s="13"/>
    </row>
    <row r="1223" spans="1:22" ht="63" x14ac:dyDescent="0.25">
      <c r="A1223" s="30" t="s">
        <v>4916</v>
      </c>
      <c r="B1223" s="147" t="s">
        <v>1047</v>
      </c>
      <c r="C1223" s="147" t="s">
        <v>4917</v>
      </c>
      <c r="D1223" s="81" t="s">
        <v>4918</v>
      </c>
      <c r="E1223" s="81" t="s">
        <v>4919</v>
      </c>
      <c r="F1223" s="13" t="s">
        <v>41</v>
      </c>
      <c r="G1223" s="81" t="s">
        <v>4702</v>
      </c>
      <c r="H1223" s="81" t="s">
        <v>1052</v>
      </c>
      <c r="I1223" s="81" t="s">
        <v>167</v>
      </c>
      <c r="J1223" s="81" t="s">
        <v>98</v>
      </c>
      <c r="K1223" s="81" t="s">
        <v>45</v>
      </c>
      <c r="L1223" s="248" t="s">
        <v>46</v>
      </c>
      <c r="M1223" s="13" t="s">
        <v>1570</v>
      </c>
      <c r="N1223" s="81" t="s">
        <v>170</v>
      </c>
      <c r="O1223" s="81" t="s">
        <v>4920</v>
      </c>
      <c r="P1223" s="81">
        <v>2025</v>
      </c>
      <c r="Q1223" s="81" t="s">
        <v>172</v>
      </c>
      <c r="R1223" s="81">
        <v>2027</v>
      </c>
      <c r="S1223" s="81" t="s">
        <v>1055</v>
      </c>
      <c r="T1223" s="81">
        <v>2025</v>
      </c>
      <c r="U1223" s="81" t="s">
        <v>4921</v>
      </c>
      <c r="V1223" s="13"/>
    </row>
    <row r="1224" spans="1:22" ht="63" x14ac:dyDescent="0.25">
      <c r="A1224" s="30" t="s">
        <v>4922</v>
      </c>
      <c r="B1224" s="147" t="s">
        <v>1047</v>
      </c>
      <c r="C1224" s="147" t="s">
        <v>4923</v>
      </c>
      <c r="D1224" s="81" t="s">
        <v>4924</v>
      </c>
      <c r="E1224" s="81" t="s">
        <v>4925</v>
      </c>
      <c r="F1224" s="13" t="s">
        <v>41</v>
      </c>
      <c r="G1224" s="81" t="s">
        <v>4702</v>
      </c>
      <c r="H1224" s="81" t="s">
        <v>1052</v>
      </c>
      <c r="I1224" s="81" t="s">
        <v>167</v>
      </c>
      <c r="J1224" s="81" t="s">
        <v>98</v>
      </c>
      <c r="K1224" s="81" t="s">
        <v>45</v>
      </c>
      <c r="L1224" s="248" t="s">
        <v>57</v>
      </c>
      <c r="M1224" s="13" t="s">
        <v>1570</v>
      </c>
      <c r="N1224" s="81" t="s">
        <v>170</v>
      </c>
      <c r="O1224" s="81" t="s">
        <v>4926</v>
      </c>
      <c r="P1224" s="81">
        <v>2025</v>
      </c>
      <c r="Q1224" s="81" t="s">
        <v>172</v>
      </c>
      <c r="R1224" s="81">
        <v>2027</v>
      </c>
      <c r="S1224" s="81" t="s">
        <v>1055</v>
      </c>
      <c r="T1224" s="81">
        <v>2025</v>
      </c>
      <c r="U1224" s="81" t="s">
        <v>4927</v>
      </c>
      <c r="V1224" s="13"/>
    </row>
    <row r="1225" spans="1:22" ht="63" x14ac:dyDescent="0.25">
      <c r="A1225" s="30" t="s">
        <v>4928</v>
      </c>
      <c r="B1225" s="147" t="s">
        <v>1047</v>
      </c>
      <c r="C1225" s="147" t="s">
        <v>4929</v>
      </c>
      <c r="D1225" s="81" t="s">
        <v>4930</v>
      </c>
      <c r="E1225" s="81" t="s">
        <v>4931</v>
      </c>
      <c r="F1225" s="13" t="s">
        <v>41</v>
      </c>
      <c r="G1225" s="81" t="s">
        <v>4702</v>
      </c>
      <c r="H1225" s="81" t="s">
        <v>1052</v>
      </c>
      <c r="I1225" s="81" t="s">
        <v>167</v>
      </c>
      <c r="J1225" s="81" t="s">
        <v>98</v>
      </c>
      <c r="K1225" s="81" t="s">
        <v>45</v>
      </c>
      <c r="L1225" s="248" t="s">
        <v>46</v>
      </c>
      <c r="M1225" s="13" t="s">
        <v>1570</v>
      </c>
      <c r="N1225" s="81" t="s">
        <v>170</v>
      </c>
      <c r="O1225" s="81" t="s">
        <v>4932</v>
      </c>
      <c r="P1225" s="81">
        <v>2025</v>
      </c>
      <c r="Q1225" s="81" t="s">
        <v>172</v>
      </c>
      <c r="R1225" s="81">
        <v>2027</v>
      </c>
      <c r="S1225" s="81" t="s">
        <v>1055</v>
      </c>
      <c r="T1225" s="81">
        <v>2025</v>
      </c>
      <c r="U1225" s="81" t="s">
        <v>4933</v>
      </c>
      <c r="V1225" s="13"/>
    </row>
    <row r="1226" spans="1:22" ht="78.75" x14ac:dyDescent="0.25">
      <c r="A1226" s="30" t="s">
        <v>4934</v>
      </c>
      <c r="B1226" s="147" t="s">
        <v>1047</v>
      </c>
      <c r="C1226" s="147" t="s">
        <v>4935</v>
      </c>
      <c r="D1226" s="81">
        <v>1</v>
      </c>
      <c r="E1226" s="81" t="s">
        <v>4936</v>
      </c>
      <c r="F1226" s="13" t="s">
        <v>41</v>
      </c>
      <c r="G1226" s="81" t="s">
        <v>4702</v>
      </c>
      <c r="H1226" s="81" t="s">
        <v>1052</v>
      </c>
      <c r="I1226" s="81" t="s">
        <v>167</v>
      </c>
      <c r="J1226" s="81" t="s">
        <v>1370</v>
      </c>
      <c r="K1226" s="81" t="s">
        <v>45</v>
      </c>
      <c r="L1226" s="248" t="s">
        <v>57</v>
      </c>
      <c r="M1226" s="81" t="s">
        <v>4937</v>
      </c>
      <c r="N1226" s="81" t="s">
        <v>170</v>
      </c>
      <c r="O1226" s="81" t="s">
        <v>4938</v>
      </c>
      <c r="P1226" s="81">
        <v>2025</v>
      </c>
      <c r="Q1226" s="81" t="s">
        <v>172</v>
      </c>
      <c r="R1226" s="81">
        <v>2027</v>
      </c>
      <c r="S1226" s="81" t="s">
        <v>1055</v>
      </c>
      <c r="T1226" s="81">
        <v>2025</v>
      </c>
      <c r="U1226" s="81" t="s">
        <v>4939</v>
      </c>
      <c r="V1226" s="13"/>
    </row>
    <row r="1227" spans="1:22" ht="94.5" x14ac:dyDescent="0.25">
      <c r="A1227" s="30" t="s">
        <v>4940</v>
      </c>
      <c r="B1227" s="147" t="s">
        <v>1047</v>
      </c>
      <c r="C1227" s="147" t="s">
        <v>4941</v>
      </c>
      <c r="D1227" s="81" t="s">
        <v>4942</v>
      </c>
      <c r="E1227" s="81" t="s">
        <v>4943</v>
      </c>
      <c r="F1227" s="13" t="s">
        <v>41</v>
      </c>
      <c r="G1227" s="81" t="s">
        <v>4702</v>
      </c>
      <c r="H1227" s="81" t="s">
        <v>1052</v>
      </c>
      <c r="I1227" s="81" t="s">
        <v>167</v>
      </c>
      <c r="J1227" s="81" t="s">
        <v>98</v>
      </c>
      <c r="K1227" s="81" t="s">
        <v>45</v>
      </c>
      <c r="L1227" s="248" t="s">
        <v>46</v>
      </c>
      <c r="M1227" s="13" t="s">
        <v>1570</v>
      </c>
      <c r="N1227" s="81" t="s">
        <v>170</v>
      </c>
      <c r="O1227" s="81" t="s">
        <v>4881</v>
      </c>
      <c r="P1227" s="81">
        <v>2025</v>
      </c>
      <c r="Q1227" s="81" t="s">
        <v>172</v>
      </c>
      <c r="R1227" s="81">
        <v>2027</v>
      </c>
      <c r="S1227" s="81" t="s">
        <v>1055</v>
      </c>
      <c r="T1227" s="81">
        <v>2025</v>
      </c>
      <c r="U1227" s="81" t="s">
        <v>4944</v>
      </c>
      <c r="V1227" s="13"/>
    </row>
    <row r="1228" spans="1:22" ht="94.5" x14ac:dyDescent="0.25">
      <c r="A1228" s="30" t="s">
        <v>4945</v>
      </c>
      <c r="B1228" s="147" t="s">
        <v>1047</v>
      </c>
      <c r="C1228" s="147" t="s">
        <v>4946</v>
      </c>
      <c r="D1228" s="81" t="s">
        <v>4947</v>
      </c>
      <c r="E1228" s="81" t="s">
        <v>4948</v>
      </c>
      <c r="F1228" s="13" t="s">
        <v>41</v>
      </c>
      <c r="G1228" s="81" t="s">
        <v>4702</v>
      </c>
      <c r="H1228" s="81" t="s">
        <v>1052</v>
      </c>
      <c r="I1228" s="81" t="s">
        <v>167</v>
      </c>
      <c r="J1228" s="81" t="s">
        <v>98</v>
      </c>
      <c r="K1228" s="81" t="s">
        <v>45</v>
      </c>
      <c r="L1228" s="248" t="s">
        <v>46</v>
      </c>
      <c r="M1228" s="13" t="s">
        <v>1570</v>
      </c>
      <c r="N1228" s="81" t="s">
        <v>4949</v>
      </c>
      <c r="O1228" s="81" t="s">
        <v>4950</v>
      </c>
      <c r="P1228" s="81">
        <v>2025</v>
      </c>
      <c r="Q1228" s="81" t="s">
        <v>172</v>
      </c>
      <c r="R1228" s="81">
        <v>2027</v>
      </c>
      <c r="S1228" s="81" t="s">
        <v>1055</v>
      </c>
      <c r="T1228" s="81">
        <v>2025</v>
      </c>
      <c r="U1228" s="81" t="s">
        <v>4951</v>
      </c>
      <c r="V1228" s="13"/>
    </row>
    <row r="1229" spans="1:22" ht="157.5" x14ac:dyDescent="0.25">
      <c r="A1229" s="30" t="s">
        <v>4952</v>
      </c>
      <c r="B1229" s="147" t="s">
        <v>1047</v>
      </c>
      <c r="C1229" s="147" t="s">
        <v>4953</v>
      </c>
      <c r="D1229" s="81" t="s">
        <v>4954</v>
      </c>
      <c r="E1229" s="81" t="s">
        <v>4955</v>
      </c>
      <c r="F1229" s="13" t="s">
        <v>41</v>
      </c>
      <c r="G1229" s="81" t="s">
        <v>4702</v>
      </c>
      <c r="H1229" s="81" t="s">
        <v>1052</v>
      </c>
      <c r="I1229" s="81" t="s">
        <v>167</v>
      </c>
      <c r="J1229" s="81" t="s">
        <v>98</v>
      </c>
      <c r="K1229" s="81" t="s">
        <v>45</v>
      </c>
      <c r="L1229" s="248" t="s">
        <v>57</v>
      </c>
      <c r="M1229" s="81" t="s">
        <v>4937</v>
      </c>
      <c r="N1229" s="81" t="s">
        <v>4956</v>
      </c>
      <c r="O1229" s="81" t="s">
        <v>4957</v>
      </c>
      <c r="P1229" s="81">
        <v>2025</v>
      </c>
      <c r="Q1229" s="81" t="s">
        <v>172</v>
      </c>
      <c r="R1229" s="81">
        <v>2027</v>
      </c>
      <c r="S1229" s="81" t="s">
        <v>1055</v>
      </c>
      <c r="T1229" s="81">
        <v>2023</v>
      </c>
      <c r="U1229" s="81" t="s">
        <v>4958</v>
      </c>
      <c r="V1229" s="13"/>
    </row>
    <row r="1230" spans="1:22" ht="94.5" x14ac:dyDescent="0.25">
      <c r="A1230" s="30" t="s">
        <v>4959</v>
      </c>
      <c r="B1230" s="147" t="s">
        <v>1047</v>
      </c>
      <c r="C1230" s="147" t="s">
        <v>4960</v>
      </c>
      <c r="D1230" s="81" t="s">
        <v>4961</v>
      </c>
      <c r="E1230" s="81" t="s">
        <v>4962</v>
      </c>
      <c r="F1230" s="13" t="s">
        <v>41</v>
      </c>
      <c r="G1230" s="81" t="s">
        <v>4702</v>
      </c>
      <c r="H1230" s="81" t="s">
        <v>1052</v>
      </c>
      <c r="I1230" s="81" t="s">
        <v>167</v>
      </c>
      <c r="J1230" s="81" t="s">
        <v>3275</v>
      </c>
      <c r="K1230" s="81" t="s">
        <v>45</v>
      </c>
      <c r="L1230" s="248" t="s">
        <v>57</v>
      </c>
      <c r="M1230" s="81" t="s">
        <v>4963</v>
      </c>
      <c r="N1230" s="81" t="s">
        <v>4956</v>
      </c>
      <c r="O1230" s="81" t="s">
        <v>4964</v>
      </c>
      <c r="P1230" s="81">
        <v>2025</v>
      </c>
      <c r="Q1230" s="81" t="s">
        <v>172</v>
      </c>
      <c r="R1230" s="81">
        <v>2027</v>
      </c>
      <c r="S1230" s="81" t="s">
        <v>1055</v>
      </c>
      <c r="T1230" s="81">
        <v>2025</v>
      </c>
      <c r="U1230" s="81" t="s">
        <v>4965</v>
      </c>
      <c r="V1230" s="13"/>
    </row>
    <row r="1231" spans="1:22" ht="78.75" x14ac:dyDescent="0.25">
      <c r="A1231" s="30" t="s">
        <v>4966</v>
      </c>
      <c r="B1231" s="147" t="s">
        <v>1047</v>
      </c>
      <c r="C1231" s="147" t="s">
        <v>4967</v>
      </c>
      <c r="D1231" s="81" t="s">
        <v>4968</v>
      </c>
      <c r="E1231" s="81" t="s">
        <v>4969</v>
      </c>
      <c r="F1231" s="13" t="s">
        <v>41</v>
      </c>
      <c r="G1231" s="81" t="s">
        <v>4702</v>
      </c>
      <c r="H1231" s="81" t="s">
        <v>1052</v>
      </c>
      <c r="I1231" s="81" t="s">
        <v>167</v>
      </c>
      <c r="J1231" s="81" t="s">
        <v>98</v>
      </c>
      <c r="K1231" s="81" t="s">
        <v>45</v>
      </c>
      <c r="L1231" s="248" t="s">
        <v>57</v>
      </c>
      <c r="M1231" s="81" t="s">
        <v>4970</v>
      </c>
      <c r="N1231" s="81" t="s">
        <v>4956</v>
      </c>
      <c r="O1231" s="81" t="s">
        <v>4874</v>
      </c>
      <c r="P1231" s="81">
        <v>2025</v>
      </c>
      <c r="Q1231" s="81" t="s">
        <v>172</v>
      </c>
      <c r="R1231" s="81">
        <v>2027</v>
      </c>
      <c r="S1231" s="81" t="s">
        <v>1055</v>
      </c>
      <c r="T1231" s="81">
        <v>2025</v>
      </c>
      <c r="U1231" s="81" t="s">
        <v>4971</v>
      </c>
      <c r="V1231" s="13"/>
    </row>
    <row r="1232" spans="1:22" ht="126" x14ac:dyDescent="0.25">
      <c r="A1232" s="30" t="s">
        <v>4972</v>
      </c>
      <c r="B1232" s="147" t="s">
        <v>1047</v>
      </c>
      <c r="C1232" s="147" t="s">
        <v>4973</v>
      </c>
      <c r="D1232" s="81" t="s">
        <v>4974</v>
      </c>
      <c r="E1232" s="81" t="s">
        <v>4975</v>
      </c>
      <c r="F1232" s="13" t="s">
        <v>41</v>
      </c>
      <c r="G1232" s="81" t="s">
        <v>4702</v>
      </c>
      <c r="H1232" s="81" t="s">
        <v>1052</v>
      </c>
      <c r="I1232" s="81" t="s">
        <v>167</v>
      </c>
      <c r="J1232" s="81" t="s">
        <v>98</v>
      </c>
      <c r="K1232" s="81" t="s">
        <v>147</v>
      </c>
      <c r="L1232" s="248" t="s">
        <v>57</v>
      </c>
      <c r="M1232" s="81" t="s">
        <v>4976</v>
      </c>
      <c r="N1232" s="81" t="s">
        <v>4977</v>
      </c>
      <c r="O1232" s="81" t="s">
        <v>4978</v>
      </c>
      <c r="P1232" s="81">
        <v>2025</v>
      </c>
      <c r="Q1232" s="81" t="s">
        <v>172</v>
      </c>
      <c r="R1232" s="81">
        <v>2027</v>
      </c>
      <c r="S1232" s="81" t="s">
        <v>1055</v>
      </c>
      <c r="T1232" s="81">
        <v>2025</v>
      </c>
      <c r="U1232" s="81" t="s">
        <v>4979</v>
      </c>
      <c r="V1232" s="13"/>
    </row>
    <row r="1233" spans="1:22" ht="110.25" x14ac:dyDescent="0.25">
      <c r="A1233" s="30" t="s">
        <v>4980</v>
      </c>
      <c r="B1233" s="147" t="s">
        <v>1047</v>
      </c>
      <c r="C1233" s="147" t="s">
        <v>4981</v>
      </c>
      <c r="D1233" s="81" t="s">
        <v>307</v>
      </c>
      <c r="E1233" s="81" t="s">
        <v>4982</v>
      </c>
      <c r="F1233" s="13" t="s">
        <v>41</v>
      </c>
      <c r="G1233" s="81" t="s">
        <v>4702</v>
      </c>
      <c r="H1233" s="81" t="s">
        <v>1052</v>
      </c>
      <c r="I1233" s="81" t="s">
        <v>167</v>
      </c>
      <c r="J1233" s="81" t="s">
        <v>98</v>
      </c>
      <c r="K1233" s="81" t="s">
        <v>45</v>
      </c>
      <c r="L1233" s="248" t="s">
        <v>57</v>
      </c>
      <c r="M1233" s="81" t="s">
        <v>2702</v>
      </c>
      <c r="N1233" s="81" t="s">
        <v>170</v>
      </c>
      <c r="O1233" s="81" t="s">
        <v>4983</v>
      </c>
      <c r="P1233" s="81">
        <v>2025</v>
      </c>
      <c r="Q1233" s="81" t="s">
        <v>172</v>
      </c>
      <c r="R1233" s="81">
        <v>2027</v>
      </c>
      <c r="S1233" s="81" t="s">
        <v>1055</v>
      </c>
      <c r="T1233" s="81">
        <v>2025</v>
      </c>
      <c r="U1233" s="81" t="s">
        <v>4984</v>
      </c>
      <c r="V1233" s="13"/>
    </row>
    <row r="1234" spans="1:22" ht="110.25" x14ac:dyDescent="0.25">
      <c r="A1234" s="30" t="s">
        <v>4985</v>
      </c>
      <c r="B1234" s="147" t="s">
        <v>1047</v>
      </c>
      <c r="C1234" s="147" t="s">
        <v>4986</v>
      </c>
      <c r="D1234" s="81" t="s">
        <v>1049</v>
      </c>
      <c r="E1234" s="81" t="s">
        <v>4987</v>
      </c>
      <c r="F1234" s="13" t="s">
        <v>41</v>
      </c>
      <c r="G1234" s="81" t="s">
        <v>4702</v>
      </c>
      <c r="H1234" s="81" t="s">
        <v>1052</v>
      </c>
      <c r="I1234" s="81" t="s">
        <v>167</v>
      </c>
      <c r="J1234" s="81" t="s">
        <v>98</v>
      </c>
      <c r="K1234" s="81" t="s">
        <v>45</v>
      </c>
      <c r="L1234" s="248" t="s">
        <v>46</v>
      </c>
      <c r="M1234" s="81" t="s">
        <v>2702</v>
      </c>
      <c r="N1234" s="81" t="s">
        <v>170</v>
      </c>
      <c r="O1234" s="81" t="s">
        <v>4988</v>
      </c>
      <c r="P1234" s="81">
        <v>2025</v>
      </c>
      <c r="Q1234" s="81" t="s">
        <v>172</v>
      </c>
      <c r="R1234" s="81">
        <v>2027</v>
      </c>
      <c r="S1234" s="81" t="s">
        <v>1055</v>
      </c>
      <c r="T1234" s="81">
        <v>2025</v>
      </c>
      <c r="U1234" s="81" t="s">
        <v>4989</v>
      </c>
      <c r="V1234" s="13"/>
    </row>
    <row r="1235" spans="1:22" ht="63" x14ac:dyDescent="0.25">
      <c r="A1235" s="30" t="s">
        <v>4990</v>
      </c>
      <c r="B1235" s="147" t="s">
        <v>1047</v>
      </c>
      <c r="C1235" s="147" t="s">
        <v>4991</v>
      </c>
      <c r="D1235" s="81" t="s">
        <v>1049</v>
      </c>
      <c r="E1235" s="81" t="s">
        <v>4992</v>
      </c>
      <c r="F1235" s="13" t="s">
        <v>41</v>
      </c>
      <c r="G1235" s="81" t="s">
        <v>4702</v>
      </c>
      <c r="H1235" s="81" t="s">
        <v>1052</v>
      </c>
      <c r="I1235" s="81" t="s">
        <v>167</v>
      </c>
      <c r="J1235" s="81" t="s">
        <v>98</v>
      </c>
      <c r="K1235" s="81" t="s">
        <v>45</v>
      </c>
      <c r="L1235" s="248" t="s">
        <v>57</v>
      </c>
      <c r="M1235" s="81" t="s">
        <v>1905</v>
      </c>
      <c r="N1235" s="81" t="s">
        <v>300</v>
      </c>
      <c r="O1235" s="81" t="s">
        <v>4993</v>
      </c>
      <c r="P1235" s="81">
        <v>2025</v>
      </c>
      <c r="Q1235" s="81" t="s">
        <v>172</v>
      </c>
      <c r="R1235" s="81">
        <v>2027</v>
      </c>
      <c r="S1235" s="81" t="s">
        <v>1055</v>
      </c>
      <c r="T1235" s="81">
        <v>2023</v>
      </c>
      <c r="U1235" s="81" t="s">
        <v>4994</v>
      </c>
      <c r="V1235" s="13"/>
    </row>
    <row r="1236" spans="1:22" ht="63" x14ac:dyDescent="0.25">
      <c r="A1236" s="30" t="s">
        <v>4995</v>
      </c>
      <c r="B1236" s="147" t="s">
        <v>1047</v>
      </c>
      <c r="C1236" s="147" t="s">
        <v>4996</v>
      </c>
      <c r="D1236" s="81" t="s">
        <v>4997</v>
      </c>
      <c r="E1236" s="81" t="s">
        <v>4998</v>
      </c>
      <c r="F1236" s="13" t="s">
        <v>41</v>
      </c>
      <c r="G1236" s="81" t="s">
        <v>4702</v>
      </c>
      <c r="H1236" s="81" t="s">
        <v>1052</v>
      </c>
      <c r="I1236" s="81" t="s">
        <v>167</v>
      </c>
      <c r="J1236" s="81" t="s">
        <v>98</v>
      </c>
      <c r="K1236" s="81" t="s">
        <v>45</v>
      </c>
      <c r="L1236" s="248" t="s">
        <v>57</v>
      </c>
      <c r="M1236" s="81" t="s">
        <v>1905</v>
      </c>
      <c r="N1236" s="81" t="s">
        <v>170</v>
      </c>
      <c r="O1236" s="81" t="s">
        <v>4999</v>
      </c>
      <c r="P1236" s="81">
        <v>2025</v>
      </c>
      <c r="Q1236" s="81" t="s">
        <v>172</v>
      </c>
      <c r="R1236" s="81">
        <v>2027</v>
      </c>
      <c r="S1236" s="81" t="s">
        <v>1055</v>
      </c>
      <c r="T1236" s="81">
        <v>2023</v>
      </c>
      <c r="U1236" s="81" t="s">
        <v>5000</v>
      </c>
      <c r="V1236" s="13"/>
    </row>
    <row r="1237" spans="1:22" ht="63" x14ac:dyDescent="0.25">
      <c r="A1237" s="30" t="s">
        <v>5001</v>
      </c>
      <c r="B1237" s="147" t="s">
        <v>1047</v>
      </c>
      <c r="C1237" s="147" t="s">
        <v>5002</v>
      </c>
      <c r="D1237" s="81" t="s">
        <v>1049</v>
      </c>
      <c r="E1237" s="81" t="s">
        <v>5003</v>
      </c>
      <c r="F1237" s="13" t="s">
        <v>41</v>
      </c>
      <c r="G1237" s="81" t="s">
        <v>4702</v>
      </c>
      <c r="H1237" s="81" t="s">
        <v>1052</v>
      </c>
      <c r="I1237" s="81" t="s">
        <v>167</v>
      </c>
      <c r="J1237" s="81" t="s">
        <v>98</v>
      </c>
      <c r="K1237" s="81" t="s">
        <v>45</v>
      </c>
      <c r="L1237" s="248" t="s">
        <v>57</v>
      </c>
      <c r="M1237" s="81" t="s">
        <v>2359</v>
      </c>
      <c r="N1237" s="81" t="s">
        <v>5004</v>
      </c>
      <c r="O1237" s="81" t="s">
        <v>5005</v>
      </c>
      <c r="P1237" s="81">
        <v>2025</v>
      </c>
      <c r="Q1237" s="81" t="s">
        <v>172</v>
      </c>
      <c r="R1237" s="81">
        <v>2027</v>
      </c>
      <c r="S1237" s="81" t="s">
        <v>1055</v>
      </c>
      <c r="T1237" s="81">
        <v>2025</v>
      </c>
      <c r="U1237" s="81" t="s">
        <v>5006</v>
      </c>
      <c r="V1237" s="13"/>
    </row>
    <row r="1238" spans="1:22" ht="110.25" x14ac:dyDescent="0.25">
      <c r="A1238" s="30" t="s">
        <v>5007</v>
      </c>
      <c r="B1238" s="147" t="s">
        <v>1047</v>
      </c>
      <c r="C1238" s="147" t="s">
        <v>5008</v>
      </c>
      <c r="D1238" s="81" t="s">
        <v>1049</v>
      </c>
      <c r="E1238" s="81" t="s">
        <v>5009</v>
      </c>
      <c r="F1238" s="13" t="s">
        <v>41</v>
      </c>
      <c r="G1238" s="81" t="s">
        <v>4702</v>
      </c>
      <c r="H1238" s="81" t="s">
        <v>1052</v>
      </c>
      <c r="I1238" s="81" t="s">
        <v>167</v>
      </c>
      <c r="J1238" s="81" t="s">
        <v>98</v>
      </c>
      <c r="K1238" s="81" t="s">
        <v>45</v>
      </c>
      <c r="L1238" s="248" t="s">
        <v>57</v>
      </c>
      <c r="M1238" s="81" t="s">
        <v>2702</v>
      </c>
      <c r="N1238" s="81" t="s">
        <v>170</v>
      </c>
      <c r="O1238" s="81" t="s">
        <v>4993</v>
      </c>
      <c r="P1238" s="81">
        <v>2025</v>
      </c>
      <c r="Q1238" s="81" t="s">
        <v>172</v>
      </c>
      <c r="R1238" s="81">
        <v>2027</v>
      </c>
      <c r="S1238" s="81" t="s">
        <v>1055</v>
      </c>
      <c r="T1238" s="81">
        <v>2025</v>
      </c>
      <c r="U1238" s="81" t="s">
        <v>5010</v>
      </c>
      <c r="V1238" s="13"/>
    </row>
    <row r="1239" spans="1:22" ht="63" x14ac:dyDescent="0.25">
      <c r="A1239" s="30" t="s">
        <v>5011</v>
      </c>
      <c r="B1239" s="147" t="s">
        <v>1047</v>
      </c>
      <c r="C1239" s="147" t="s">
        <v>5012</v>
      </c>
      <c r="D1239" s="81" t="s">
        <v>1049</v>
      </c>
      <c r="E1239" s="81" t="s">
        <v>5013</v>
      </c>
      <c r="F1239" s="13" t="s">
        <v>41</v>
      </c>
      <c r="G1239" s="81" t="s">
        <v>5014</v>
      </c>
      <c r="H1239" s="81" t="s">
        <v>1052</v>
      </c>
      <c r="I1239" s="81" t="s">
        <v>167</v>
      </c>
      <c r="J1239" s="81" t="s">
        <v>98</v>
      </c>
      <c r="K1239" s="81" t="s">
        <v>45</v>
      </c>
      <c r="L1239" s="248" t="s">
        <v>46</v>
      </c>
      <c r="M1239" s="81" t="s">
        <v>2702</v>
      </c>
      <c r="N1239" s="81" t="s">
        <v>170</v>
      </c>
      <c r="O1239" s="81" t="s">
        <v>113</v>
      </c>
      <c r="P1239" s="81">
        <v>2023</v>
      </c>
      <c r="Q1239" s="81" t="s">
        <v>172</v>
      </c>
      <c r="R1239" s="81">
        <v>2027</v>
      </c>
      <c r="S1239" s="81" t="s">
        <v>1055</v>
      </c>
      <c r="T1239" s="81">
        <v>2023</v>
      </c>
      <c r="U1239" s="81" t="s">
        <v>5015</v>
      </c>
      <c r="V1239" s="13"/>
    </row>
    <row r="1240" spans="1:22" ht="110.25" x14ac:dyDescent="0.25">
      <c r="A1240" s="30" t="s">
        <v>5016</v>
      </c>
      <c r="B1240" s="147" t="s">
        <v>1047</v>
      </c>
      <c r="C1240" s="147" t="s">
        <v>5017</v>
      </c>
      <c r="D1240" s="81" t="s">
        <v>1049</v>
      </c>
      <c r="E1240" s="81" t="s">
        <v>5018</v>
      </c>
      <c r="F1240" s="13" t="s">
        <v>41</v>
      </c>
      <c r="G1240" s="81" t="s">
        <v>4702</v>
      </c>
      <c r="H1240" s="81" t="s">
        <v>1052</v>
      </c>
      <c r="I1240" s="81" t="s">
        <v>167</v>
      </c>
      <c r="J1240" s="81" t="s">
        <v>98</v>
      </c>
      <c r="K1240" s="81" t="s">
        <v>45</v>
      </c>
      <c r="L1240" s="248" t="s">
        <v>5019</v>
      </c>
      <c r="M1240" s="81" t="s">
        <v>3133</v>
      </c>
      <c r="N1240" s="81" t="s">
        <v>170</v>
      </c>
      <c r="O1240" s="81" t="s">
        <v>5020</v>
      </c>
      <c r="P1240" s="81">
        <v>2023</v>
      </c>
      <c r="Q1240" s="81" t="s">
        <v>172</v>
      </c>
      <c r="R1240" s="81">
        <v>2027</v>
      </c>
      <c r="S1240" s="81" t="s">
        <v>1055</v>
      </c>
      <c r="T1240" s="81">
        <v>2023</v>
      </c>
      <c r="U1240" s="81" t="s">
        <v>5021</v>
      </c>
      <c r="V1240" s="13"/>
    </row>
    <row r="1241" spans="1:22" ht="63" x14ac:dyDescent="0.25">
      <c r="A1241" s="30" t="s">
        <v>5022</v>
      </c>
      <c r="B1241" s="89" t="s">
        <v>1047</v>
      </c>
      <c r="C1241" s="89" t="s">
        <v>5023</v>
      </c>
      <c r="D1241" s="13" t="s">
        <v>1049</v>
      </c>
      <c r="E1241" s="13" t="s">
        <v>5024</v>
      </c>
      <c r="F1241" s="13" t="s">
        <v>41</v>
      </c>
      <c r="G1241" s="13" t="s">
        <v>4702</v>
      </c>
      <c r="H1241" s="13" t="s">
        <v>1052</v>
      </c>
      <c r="I1241" s="13" t="s">
        <v>167</v>
      </c>
      <c r="J1241" s="13" t="s">
        <v>98</v>
      </c>
      <c r="K1241" s="13" t="s">
        <v>45</v>
      </c>
      <c r="L1241" s="91" t="s">
        <v>57</v>
      </c>
      <c r="M1241" s="13" t="s">
        <v>3133</v>
      </c>
      <c r="N1241" s="81" t="s">
        <v>170</v>
      </c>
      <c r="O1241" s="81" t="s">
        <v>5025</v>
      </c>
      <c r="P1241" s="81">
        <v>2023</v>
      </c>
      <c r="Q1241" s="81" t="s">
        <v>172</v>
      </c>
      <c r="R1241" s="81">
        <v>2027</v>
      </c>
      <c r="S1241" s="81" t="s">
        <v>1055</v>
      </c>
      <c r="T1241" s="81">
        <v>2023</v>
      </c>
      <c r="U1241" s="81" t="s">
        <v>5026</v>
      </c>
      <c r="V1241" s="13"/>
    </row>
    <row r="1242" spans="1:22" ht="110.25" x14ac:dyDescent="0.25">
      <c r="A1242" s="30" t="s">
        <v>5027</v>
      </c>
      <c r="B1242" s="89" t="s">
        <v>1047</v>
      </c>
      <c r="C1242" s="88" t="s">
        <v>5028</v>
      </c>
      <c r="D1242" s="1" t="s">
        <v>307</v>
      </c>
      <c r="E1242" s="1" t="s">
        <v>5029</v>
      </c>
      <c r="F1242" s="1" t="s">
        <v>157</v>
      </c>
      <c r="G1242" s="1" t="s">
        <v>3938</v>
      </c>
      <c r="H1242" s="1" t="s">
        <v>1052</v>
      </c>
      <c r="I1242" s="1" t="s">
        <v>766</v>
      </c>
      <c r="J1242" s="1" t="s">
        <v>98</v>
      </c>
      <c r="K1242" s="1" t="s">
        <v>168</v>
      </c>
      <c r="L1242" s="2" t="s">
        <v>57</v>
      </c>
      <c r="M1242" s="1" t="s">
        <v>5030</v>
      </c>
      <c r="N1242" s="1" t="s">
        <v>170</v>
      </c>
      <c r="O1242" s="1" t="s">
        <v>5031</v>
      </c>
      <c r="P1242" s="82" t="s">
        <v>2911</v>
      </c>
      <c r="Q1242" s="82" t="s">
        <v>5032</v>
      </c>
      <c r="R1242" s="82">
        <v>2026</v>
      </c>
      <c r="S1242" s="82" t="s">
        <v>5033</v>
      </c>
      <c r="T1242" s="81">
        <v>2025</v>
      </c>
      <c r="U1242" s="83" t="s">
        <v>5034</v>
      </c>
      <c r="V1242" s="13"/>
    </row>
    <row r="1243" spans="1:22" ht="63" x14ac:dyDescent="0.25">
      <c r="A1243" s="30" t="s">
        <v>5035</v>
      </c>
      <c r="B1243" s="89" t="s">
        <v>1047</v>
      </c>
      <c r="C1243" s="89" t="s">
        <v>5036</v>
      </c>
      <c r="D1243" s="13" t="s">
        <v>206</v>
      </c>
      <c r="E1243" s="13" t="s">
        <v>5037</v>
      </c>
      <c r="F1243" s="1" t="s">
        <v>157</v>
      </c>
      <c r="G1243" s="1" t="s">
        <v>3938</v>
      </c>
      <c r="H1243" s="13" t="s">
        <v>1052</v>
      </c>
      <c r="I1243" s="13" t="s">
        <v>316</v>
      </c>
      <c r="J1243" s="13" t="s">
        <v>98</v>
      </c>
      <c r="K1243" s="13" t="s">
        <v>147</v>
      </c>
      <c r="L1243" s="91" t="s">
        <v>57</v>
      </c>
      <c r="M1243" s="13" t="s">
        <v>5038</v>
      </c>
      <c r="N1243" s="13" t="s">
        <v>48</v>
      </c>
      <c r="O1243" s="13"/>
      <c r="P1243" s="13"/>
      <c r="Q1243" s="13" t="s">
        <v>5039</v>
      </c>
      <c r="R1243" s="13">
        <v>2025</v>
      </c>
      <c r="S1243" s="13"/>
      <c r="T1243" s="13">
        <v>2024</v>
      </c>
      <c r="U1243" s="14" t="s">
        <v>5040</v>
      </c>
      <c r="V1243" s="13"/>
    </row>
    <row r="1244" spans="1:22" ht="63" x14ac:dyDescent="0.25">
      <c r="A1244" s="30" t="s">
        <v>5041</v>
      </c>
      <c r="B1244" s="89" t="s">
        <v>1047</v>
      </c>
      <c r="C1244" s="89" t="s">
        <v>5042</v>
      </c>
      <c r="D1244" s="32" t="s">
        <v>1049</v>
      </c>
      <c r="E1244" s="13" t="s">
        <v>5043</v>
      </c>
      <c r="F1244" s="1" t="s">
        <v>157</v>
      </c>
      <c r="G1244" s="1" t="s">
        <v>3938</v>
      </c>
      <c r="H1244" s="13" t="s">
        <v>1052</v>
      </c>
      <c r="I1244" s="13" t="s">
        <v>167</v>
      </c>
      <c r="J1244" s="13" t="s">
        <v>5044</v>
      </c>
      <c r="K1244" s="13" t="s">
        <v>147</v>
      </c>
      <c r="L1244" s="91" t="s">
        <v>57</v>
      </c>
      <c r="M1244" s="13" t="s">
        <v>5045</v>
      </c>
      <c r="N1244" s="13" t="s">
        <v>724</v>
      </c>
      <c r="O1244" s="13" t="s">
        <v>5046</v>
      </c>
      <c r="P1244" s="13">
        <v>2028</v>
      </c>
      <c r="Q1244" s="32" t="s">
        <v>1395</v>
      </c>
      <c r="R1244" s="13">
        <v>2028</v>
      </c>
      <c r="S1244" s="13" t="s">
        <v>229</v>
      </c>
      <c r="T1244" s="13">
        <v>2025</v>
      </c>
      <c r="U1244" s="14" t="s">
        <v>5047</v>
      </c>
      <c r="V1244" s="13"/>
    </row>
    <row r="1245" spans="1:22" ht="94.5" x14ac:dyDescent="0.25">
      <c r="A1245" s="30" t="s">
        <v>5048</v>
      </c>
      <c r="B1245" s="89" t="s">
        <v>1047</v>
      </c>
      <c r="C1245" s="89" t="s">
        <v>5049</v>
      </c>
      <c r="D1245" s="13" t="s">
        <v>1049</v>
      </c>
      <c r="E1245" s="13" t="s">
        <v>5050</v>
      </c>
      <c r="F1245" s="1" t="s">
        <v>157</v>
      </c>
      <c r="G1245" s="1" t="s">
        <v>3938</v>
      </c>
      <c r="H1245" s="13" t="s">
        <v>1052</v>
      </c>
      <c r="I1245" s="13" t="s">
        <v>167</v>
      </c>
      <c r="J1245" s="13" t="s">
        <v>98</v>
      </c>
      <c r="K1245" s="13" t="s">
        <v>147</v>
      </c>
      <c r="L1245" s="91" t="s">
        <v>57</v>
      </c>
      <c r="M1245" s="13" t="s">
        <v>2517</v>
      </c>
      <c r="N1245" s="13" t="s">
        <v>724</v>
      </c>
      <c r="O1245" s="13" t="s">
        <v>5051</v>
      </c>
      <c r="P1245" s="13">
        <v>2027</v>
      </c>
      <c r="Q1245" s="13" t="s">
        <v>2517</v>
      </c>
      <c r="R1245" s="13">
        <v>2027</v>
      </c>
      <c r="S1245" s="13" t="s">
        <v>229</v>
      </c>
      <c r="T1245" s="13">
        <v>2027</v>
      </c>
      <c r="U1245" s="13" t="s">
        <v>5052</v>
      </c>
      <c r="V1245" s="13"/>
    </row>
    <row r="1246" spans="1:22" ht="94.5" x14ac:dyDescent="0.25">
      <c r="A1246" s="30" t="s">
        <v>5053</v>
      </c>
      <c r="B1246" s="89" t="s">
        <v>1047</v>
      </c>
      <c r="C1246" s="89" t="s">
        <v>5054</v>
      </c>
      <c r="D1246" s="13">
        <v>1</v>
      </c>
      <c r="E1246" s="13" t="s">
        <v>5055</v>
      </c>
      <c r="F1246" s="1" t="s">
        <v>157</v>
      </c>
      <c r="G1246" s="1" t="s">
        <v>3938</v>
      </c>
      <c r="H1246" s="13" t="s">
        <v>1052</v>
      </c>
      <c r="I1246" s="13" t="s">
        <v>167</v>
      </c>
      <c r="J1246" s="13" t="s">
        <v>98</v>
      </c>
      <c r="K1246" s="13" t="s">
        <v>147</v>
      </c>
      <c r="L1246" s="91" t="s">
        <v>57</v>
      </c>
      <c r="M1246" s="13" t="s">
        <v>5056</v>
      </c>
      <c r="N1246" s="13" t="s">
        <v>170</v>
      </c>
      <c r="O1246" s="13" t="s">
        <v>318</v>
      </c>
      <c r="P1246" s="13">
        <v>2030</v>
      </c>
      <c r="Q1246" s="13" t="s">
        <v>5057</v>
      </c>
      <c r="R1246" s="13">
        <v>2025</v>
      </c>
      <c r="S1246" s="13" t="s">
        <v>5057</v>
      </c>
      <c r="T1246" s="13">
        <v>2025</v>
      </c>
      <c r="U1246" s="14" t="s">
        <v>5058</v>
      </c>
      <c r="V1246" s="13"/>
    </row>
    <row r="1247" spans="1:22" ht="94.5" x14ac:dyDescent="0.25">
      <c r="A1247" s="30" t="s">
        <v>5059</v>
      </c>
      <c r="B1247" s="89" t="s">
        <v>1047</v>
      </c>
      <c r="C1247" s="89" t="s">
        <v>5060</v>
      </c>
      <c r="D1247" s="13" t="s">
        <v>1049</v>
      </c>
      <c r="E1247" s="13" t="s">
        <v>5061</v>
      </c>
      <c r="F1247" s="1" t="s">
        <v>157</v>
      </c>
      <c r="G1247" s="1" t="s">
        <v>3938</v>
      </c>
      <c r="H1247" s="13" t="s">
        <v>1052</v>
      </c>
      <c r="I1247" s="13" t="s">
        <v>5062</v>
      </c>
      <c r="J1247" s="13" t="s">
        <v>98</v>
      </c>
      <c r="K1247" s="13" t="s">
        <v>147</v>
      </c>
      <c r="L1247" s="91" t="s">
        <v>57</v>
      </c>
      <c r="M1247" s="13" t="s">
        <v>5063</v>
      </c>
      <c r="N1247" s="13" t="s">
        <v>48</v>
      </c>
      <c r="O1247" s="13" t="s">
        <v>5064</v>
      </c>
      <c r="P1247" s="13"/>
      <c r="Q1247" s="13" t="s">
        <v>5065</v>
      </c>
      <c r="R1247" s="13">
        <v>2025</v>
      </c>
      <c r="S1247" s="13" t="s">
        <v>5065</v>
      </c>
      <c r="T1247" s="13">
        <v>2024</v>
      </c>
      <c r="U1247" s="14" t="s">
        <v>5066</v>
      </c>
      <c r="V1247" s="13"/>
    </row>
    <row r="1248" spans="1:22" ht="283.5" x14ac:dyDescent="0.25">
      <c r="A1248" s="30" t="s">
        <v>5067</v>
      </c>
      <c r="B1248" s="89" t="s">
        <v>1047</v>
      </c>
      <c r="C1248" s="89" t="s">
        <v>5068</v>
      </c>
      <c r="D1248" s="13" t="s">
        <v>1049</v>
      </c>
      <c r="E1248" s="13" t="s">
        <v>5069</v>
      </c>
      <c r="F1248" s="1" t="s">
        <v>157</v>
      </c>
      <c r="G1248" s="1" t="s">
        <v>3938</v>
      </c>
      <c r="H1248" s="13" t="s">
        <v>1052</v>
      </c>
      <c r="I1248" s="13" t="s">
        <v>167</v>
      </c>
      <c r="J1248" s="13" t="s">
        <v>5070</v>
      </c>
      <c r="K1248" s="13" t="s">
        <v>147</v>
      </c>
      <c r="L1248" s="91" t="s">
        <v>57</v>
      </c>
      <c r="M1248" s="13" t="s">
        <v>5071</v>
      </c>
      <c r="N1248" s="13" t="s">
        <v>170</v>
      </c>
      <c r="O1248" s="13" t="s">
        <v>5072</v>
      </c>
      <c r="P1248" s="13">
        <v>2025</v>
      </c>
      <c r="Q1248" s="13" t="s">
        <v>5073</v>
      </c>
      <c r="R1248" s="13">
        <v>2024</v>
      </c>
      <c r="S1248" s="13" t="s">
        <v>5074</v>
      </c>
      <c r="T1248" s="13">
        <v>2025</v>
      </c>
      <c r="U1248" s="14" t="s">
        <v>5075</v>
      </c>
      <c r="V1248" s="13"/>
    </row>
    <row r="1249" spans="1:22" ht="94.5" x14ac:dyDescent="0.25">
      <c r="A1249" s="30" t="s">
        <v>5076</v>
      </c>
      <c r="B1249" s="89" t="s">
        <v>1047</v>
      </c>
      <c r="C1249" s="89" t="s">
        <v>5077</v>
      </c>
      <c r="D1249" s="13" t="s">
        <v>5078</v>
      </c>
      <c r="E1249" s="13" t="s">
        <v>5079</v>
      </c>
      <c r="F1249" s="1" t="s">
        <v>157</v>
      </c>
      <c r="G1249" s="1" t="s">
        <v>3938</v>
      </c>
      <c r="H1249" s="13" t="s">
        <v>1052</v>
      </c>
      <c r="I1249" s="13" t="s">
        <v>167</v>
      </c>
      <c r="J1249" s="13" t="s">
        <v>98</v>
      </c>
      <c r="K1249" s="13" t="s">
        <v>147</v>
      </c>
      <c r="L1249" s="91" t="s">
        <v>46</v>
      </c>
      <c r="M1249" s="13" t="s">
        <v>3261</v>
      </c>
      <c r="N1249" s="13" t="s">
        <v>45</v>
      </c>
      <c r="O1249" s="13" t="s">
        <v>5080</v>
      </c>
      <c r="P1249" s="13">
        <v>2026</v>
      </c>
      <c r="Q1249" s="13" t="s">
        <v>5081</v>
      </c>
      <c r="R1249" s="13">
        <v>2026</v>
      </c>
      <c r="S1249" s="13" t="s">
        <v>1055</v>
      </c>
      <c r="T1249" s="13">
        <v>2024</v>
      </c>
      <c r="U1249" s="75" t="s">
        <v>5082</v>
      </c>
      <c r="V1249" s="13"/>
    </row>
    <row r="1250" spans="1:22" ht="94.5" x14ac:dyDescent="0.25">
      <c r="A1250" s="30" t="s">
        <v>5083</v>
      </c>
      <c r="B1250" s="89" t="s">
        <v>1047</v>
      </c>
      <c r="C1250" s="89" t="s">
        <v>5084</v>
      </c>
      <c r="D1250" s="13" t="s">
        <v>131</v>
      </c>
      <c r="E1250" s="13" t="s">
        <v>5085</v>
      </c>
      <c r="F1250" s="1" t="s">
        <v>157</v>
      </c>
      <c r="G1250" s="1" t="s">
        <v>3938</v>
      </c>
      <c r="H1250" s="13" t="s">
        <v>1052</v>
      </c>
      <c r="I1250" s="13" t="s">
        <v>5086</v>
      </c>
      <c r="J1250" s="13" t="s">
        <v>5087</v>
      </c>
      <c r="K1250" s="13" t="s">
        <v>147</v>
      </c>
      <c r="L1250" s="91" t="s">
        <v>46</v>
      </c>
      <c r="M1250" s="13" t="s">
        <v>5088</v>
      </c>
      <c r="N1250" s="72" t="s">
        <v>5089</v>
      </c>
      <c r="O1250" s="13" t="s">
        <v>5090</v>
      </c>
      <c r="P1250" s="13">
        <v>2029</v>
      </c>
      <c r="Q1250" s="13" t="s">
        <v>5091</v>
      </c>
      <c r="R1250" s="13">
        <v>2029</v>
      </c>
      <c r="S1250" s="13" t="s">
        <v>229</v>
      </c>
      <c r="T1250" s="13">
        <v>2025</v>
      </c>
      <c r="U1250" s="13" t="s">
        <v>5092</v>
      </c>
      <c r="V1250" s="13"/>
    </row>
    <row r="1251" spans="1:22" ht="94.5" x14ac:dyDescent="0.25">
      <c r="A1251" s="30" t="s">
        <v>5093</v>
      </c>
      <c r="B1251" s="89" t="s">
        <v>1047</v>
      </c>
      <c r="C1251" s="89" t="s">
        <v>5094</v>
      </c>
      <c r="D1251" s="13" t="s">
        <v>5095</v>
      </c>
      <c r="E1251" s="13" t="s">
        <v>5096</v>
      </c>
      <c r="F1251" s="1" t="s">
        <v>157</v>
      </c>
      <c r="G1251" s="1" t="s">
        <v>3938</v>
      </c>
      <c r="H1251" s="13" t="s">
        <v>1052</v>
      </c>
      <c r="I1251" s="13" t="s">
        <v>5097</v>
      </c>
      <c r="J1251" s="13" t="s">
        <v>98</v>
      </c>
      <c r="K1251" s="13" t="s">
        <v>147</v>
      </c>
      <c r="L1251" s="91" t="s">
        <v>57</v>
      </c>
      <c r="M1251" s="13" t="s">
        <v>5098</v>
      </c>
      <c r="N1251" s="13" t="s">
        <v>170</v>
      </c>
      <c r="O1251" s="13" t="s">
        <v>49</v>
      </c>
      <c r="P1251" s="13">
        <v>2025</v>
      </c>
      <c r="Q1251" s="13" t="s">
        <v>5099</v>
      </c>
      <c r="R1251" s="13">
        <v>2025</v>
      </c>
      <c r="S1251" s="13" t="s">
        <v>5100</v>
      </c>
      <c r="T1251" s="13">
        <v>2021</v>
      </c>
      <c r="U1251" s="13" t="s">
        <v>5101</v>
      </c>
      <c r="V1251" s="13"/>
    </row>
    <row r="1252" spans="1:22" ht="63" x14ac:dyDescent="0.25">
      <c r="A1252" s="30" t="s">
        <v>5102</v>
      </c>
      <c r="B1252" s="89" t="s">
        <v>1047</v>
      </c>
      <c r="C1252" s="89" t="s">
        <v>5103</v>
      </c>
      <c r="D1252" s="13" t="s">
        <v>1049</v>
      </c>
      <c r="E1252" s="13" t="s">
        <v>5104</v>
      </c>
      <c r="F1252" s="1" t="s">
        <v>157</v>
      </c>
      <c r="G1252" s="1" t="s">
        <v>3938</v>
      </c>
      <c r="H1252" s="13" t="s">
        <v>1052</v>
      </c>
      <c r="I1252" s="13" t="s">
        <v>167</v>
      </c>
      <c r="J1252" s="13" t="s">
        <v>1370</v>
      </c>
      <c r="K1252" s="13" t="s">
        <v>147</v>
      </c>
      <c r="L1252" s="91" t="s">
        <v>57</v>
      </c>
      <c r="M1252" s="13" t="s">
        <v>3255</v>
      </c>
      <c r="N1252" s="13" t="s">
        <v>170</v>
      </c>
      <c r="O1252" s="13" t="s">
        <v>5105</v>
      </c>
      <c r="P1252" s="13">
        <v>2026</v>
      </c>
      <c r="Q1252" s="13" t="s">
        <v>47</v>
      </c>
      <c r="R1252" s="13">
        <v>2028</v>
      </c>
      <c r="S1252" s="13" t="s">
        <v>47</v>
      </c>
      <c r="T1252" s="13">
        <v>2025</v>
      </c>
      <c r="U1252" s="13" t="s">
        <v>5106</v>
      </c>
      <c r="V1252" s="13"/>
    </row>
    <row r="1253" spans="1:22" ht="94.5" x14ac:dyDescent="0.25">
      <c r="A1253" s="30" t="s">
        <v>5107</v>
      </c>
      <c r="B1253" s="89" t="s">
        <v>1047</v>
      </c>
      <c r="C1253" s="89" t="s">
        <v>5108</v>
      </c>
      <c r="D1253" s="13" t="s">
        <v>5109</v>
      </c>
      <c r="E1253" s="13" t="s">
        <v>5110</v>
      </c>
      <c r="F1253" s="1" t="s">
        <v>157</v>
      </c>
      <c r="G1253" s="1" t="s">
        <v>3938</v>
      </c>
      <c r="H1253" s="13" t="s">
        <v>1052</v>
      </c>
      <c r="I1253" s="13" t="s">
        <v>316</v>
      </c>
      <c r="J1253" s="13" t="s">
        <v>5111</v>
      </c>
      <c r="K1253" s="13" t="s">
        <v>147</v>
      </c>
      <c r="L1253" s="91" t="s">
        <v>57</v>
      </c>
      <c r="M1253" s="13" t="s">
        <v>5112</v>
      </c>
      <c r="N1253" s="13" t="s">
        <v>100</v>
      </c>
      <c r="O1253" s="13" t="s">
        <v>113</v>
      </c>
      <c r="P1253" s="13">
        <v>2026</v>
      </c>
      <c r="Q1253" s="13" t="s">
        <v>47</v>
      </c>
      <c r="R1253" s="13">
        <v>2030</v>
      </c>
      <c r="S1253" s="13"/>
      <c r="T1253" s="13">
        <v>2021</v>
      </c>
      <c r="U1253" s="13" t="s">
        <v>5113</v>
      </c>
      <c r="V1253" s="13"/>
    </row>
    <row r="1254" spans="1:22" ht="78.75" x14ac:dyDescent="0.25">
      <c r="A1254" s="30" t="s">
        <v>5114</v>
      </c>
      <c r="B1254" s="89" t="s">
        <v>1047</v>
      </c>
      <c r="C1254" s="89" t="s">
        <v>5115</v>
      </c>
      <c r="D1254" s="13" t="s">
        <v>1049</v>
      </c>
      <c r="E1254" s="13" t="s">
        <v>5116</v>
      </c>
      <c r="F1254" s="1" t="s">
        <v>157</v>
      </c>
      <c r="G1254" s="1" t="s">
        <v>3938</v>
      </c>
      <c r="H1254" s="13" t="s">
        <v>1052</v>
      </c>
      <c r="I1254" s="13" t="s">
        <v>5117</v>
      </c>
      <c r="J1254" s="13" t="s">
        <v>98</v>
      </c>
      <c r="K1254" s="13" t="s">
        <v>147</v>
      </c>
      <c r="L1254" s="91" t="s">
        <v>57</v>
      </c>
      <c r="M1254" s="13" t="s">
        <v>47</v>
      </c>
      <c r="N1254" s="13" t="s">
        <v>5118</v>
      </c>
      <c r="O1254" s="13" t="s">
        <v>5119</v>
      </c>
      <c r="P1254" s="13">
        <v>2026</v>
      </c>
      <c r="Q1254" s="13" t="s">
        <v>47</v>
      </c>
      <c r="R1254" s="13">
        <v>2026</v>
      </c>
      <c r="S1254" s="13" t="s">
        <v>47</v>
      </c>
      <c r="T1254" s="13">
        <v>2025</v>
      </c>
      <c r="U1254" s="14" t="s">
        <v>5120</v>
      </c>
      <c r="V1254" s="13"/>
    </row>
    <row r="1255" spans="1:22" ht="94.5" x14ac:dyDescent="0.25">
      <c r="A1255" s="30" t="s">
        <v>5121</v>
      </c>
      <c r="B1255" s="89" t="s">
        <v>1047</v>
      </c>
      <c r="C1255" s="89" t="s">
        <v>5122</v>
      </c>
      <c r="D1255" s="13" t="s">
        <v>5123</v>
      </c>
      <c r="E1255" s="13" t="s">
        <v>5124</v>
      </c>
      <c r="F1255" s="1" t="s">
        <v>157</v>
      </c>
      <c r="G1255" s="1" t="s">
        <v>3938</v>
      </c>
      <c r="H1255" s="13" t="s">
        <v>1052</v>
      </c>
      <c r="I1255" s="13" t="s">
        <v>4703</v>
      </c>
      <c r="J1255" s="13" t="s">
        <v>2646</v>
      </c>
      <c r="K1255" s="13" t="s">
        <v>45</v>
      </c>
      <c r="L1255" s="91" t="s">
        <v>57</v>
      </c>
      <c r="M1255" s="13" t="s">
        <v>5125</v>
      </c>
      <c r="N1255" s="13" t="s">
        <v>100</v>
      </c>
      <c r="O1255" s="13" t="s">
        <v>113</v>
      </c>
      <c r="P1255" s="13">
        <v>2027</v>
      </c>
      <c r="Q1255" s="13" t="s">
        <v>1055</v>
      </c>
      <c r="R1255" s="13">
        <v>2027</v>
      </c>
      <c r="S1255" s="13" t="s">
        <v>5126</v>
      </c>
      <c r="T1255" s="13">
        <v>2021</v>
      </c>
      <c r="U1255" s="14" t="s">
        <v>5127</v>
      </c>
      <c r="V1255" s="13"/>
    </row>
    <row r="1256" spans="1:22" ht="110.25" x14ac:dyDescent="0.25">
      <c r="A1256" s="30" t="s">
        <v>5128</v>
      </c>
      <c r="B1256" s="89" t="s">
        <v>1047</v>
      </c>
      <c r="C1256" s="89" t="s">
        <v>5129</v>
      </c>
      <c r="D1256" s="13" t="s">
        <v>1049</v>
      </c>
      <c r="E1256" s="13" t="s">
        <v>5130</v>
      </c>
      <c r="F1256" s="1" t="s">
        <v>157</v>
      </c>
      <c r="G1256" s="1" t="s">
        <v>3938</v>
      </c>
      <c r="H1256" s="13" t="s">
        <v>1052</v>
      </c>
      <c r="I1256" s="13" t="s">
        <v>316</v>
      </c>
      <c r="J1256" s="13" t="s">
        <v>5131</v>
      </c>
      <c r="K1256" s="13" t="s">
        <v>147</v>
      </c>
      <c r="L1256" s="91" t="s">
        <v>46</v>
      </c>
      <c r="M1256" s="13" t="s">
        <v>5132</v>
      </c>
      <c r="N1256" s="13" t="s">
        <v>100</v>
      </c>
      <c r="O1256" s="13" t="s">
        <v>5133</v>
      </c>
      <c r="P1256" s="13">
        <v>2025</v>
      </c>
      <c r="Q1256" s="13" t="s">
        <v>1395</v>
      </c>
      <c r="R1256" s="13">
        <v>2025</v>
      </c>
      <c r="S1256" s="13" t="s">
        <v>1395</v>
      </c>
      <c r="T1256" s="13" t="s">
        <v>5134</v>
      </c>
      <c r="U1256" s="14" t="s">
        <v>5135</v>
      </c>
      <c r="V1256" s="13"/>
    </row>
    <row r="1257" spans="1:22" ht="94.5" x14ac:dyDescent="0.25">
      <c r="A1257" s="30" t="s">
        <v>5136</v>
      </c>
      <c r="B1257" s="89" t="s">
        <v>1047</v>
      </c>
      <c r="C1257" s="89" t="s">
        <v>5137</v>
      </c>
      <c r="D1257" s="13" t="s">
        <v>5138</v>
      </c>
      <c r="E1257" s="13" t="s">
        <v>5139</v>
      </c>
      <c r="F1257" s="1" t="s">
        <v>157</v>
      </c>
      <c r="G1257" s="1" t="s">
        <v>3938</v>
      </c>
      <c r="H1257" s="13" t="s">
        <v>1052</v>
      </c>
      <c r="I1257" s="13" t="s">
        <v>167</v>
      </c>
      <c r="J1257" s="13" t="s">
        <v>98</v>
      </c>
      <c r="K1257" s="13" t="s">
        <v>147</v>
      </c>
      <c r="L1257" s="91" t="s">
        <v>57</v>
      </c>
      <c r="M1257" s="13" t="s">
        <v>1905</v>
      </c>
      <c r="N1257" s="13" t="s">
        <v>724</v>
      </c>
      <c r="O1257" s="13" t="s">
        <v>318</v>
      </c>
      <c r="P1257" s="13">
        <v>2022</v>
      </c>
      <c r="Q1257" s="13" t="s">
        <v>2517</v>
      </c>
      <c r="R1257" s="13">
        <v>2023</v>
      </c>
      <c r="S1257" s="13" t="s">
        <v>2517</v>
      </c>
      <c r="T1257" s="13">
        <v>2023</v>
      </c>
      <c r="U1257" s="14" t="s">
        <v>5140</v>
      </c>
      <c r="V1257" s="13"/>
    </row>
    <row r="1258" spans="1:22" ht="94.5" x14ac:dyDescent="0.25">
      <c r="A1258" s="30" t="s">
        <v>5141</v>
      </c>
      <c r="B1258" s="89" t="s">
        <v>1047</v>
      </c>
      <c r="C1258" s="89" t="s">
        <v>4062</v>
      </c>
      <c r="D1258" s="13" t="s">
        <v>307</v>
      </c>
      <c r="E1258" s="13" t="s">
        <v>4063</v>
      </c>
      <c r="F1258" s="1" t="s">
        <v>157</v>
      </c>
      <c r="G1258" s="1" t="s">
        <v>3938</v>
      </c>
      <c r="H1258" s="13" t="s">
        <v>1052</v>
      </c>
      <c r="I1258" s="13" t="s">
        <v>167</v>
      </c>
      <c r="J1258" s="13" t="s">
        <v>98</v>
      </c>
      <c r="K1258" s="13" t="s">
        <v>147</v>
      </c>
      <c r="L1258" s="91" t="s">
        <v>57</v>
      </c>
      <c r="M1258" s="13" t="s">
        <v>401</v>
      </c>
      <c r="N1258" s="13" t="s">
        <v>170</v>
      </c>
      <c r="O1258" s="13" t="s">
        <v>4064</v>
      </c>
      <c r="P1258" s="13" t="s">
        <v>440</v>
      </c>
      <c r="Q1258" s="13" t="s">
        <v>1055</v>
      </c>
      <c r="R1258" s="13">
        <v>2030</v>
      </c>
      <c r="S1258" s="13" t="s">
        <v>1055</v>
      </c>
      <c r="T1258" s="13">
        <v>2022</v>
      </c>
      <c r="U1258" s="13" t="s">
        <v>4065</v>
      </c>
      <c r="V1258" s="13"/>
    </row>
    <row r="1259" spans="1:22" ht="63" x14ac:dyDescent="0.25">
      <c r="A1259" s="30" t="s">
        <v>5142</v>
      </c>
      <c r="B1259" s="89" t="s">
        <v>1047</v>
      </c>
      <c r="C1259" s="89" t="s">
        <v>5143</v>
      </c>
      <c r="D1259" s="13" t="s">
        <v>1049</v>
      </c>
      <c r="E1259" s="13" t="s">
        <v>5144</v>
      </c>
      <c r="F1259" s="1" t="s">
        <v>157</v>
      </c>
      <c r="G1259" s="1" t="s">
        <v>3938</v>
      </c>
      <c r="H1259" s="13" t="s">
        <v>1052</v>
      </c>
      <c r="I1259" s="13" t="s">
        <v>2864</v>
      </c>
      <c r="J1259" s="13" t="s">
        <v>5145</v>
      </c>
      <c r="K1259" s="13" t="s">
        <v>147</v>
      </c>
      <c r="L1259" s="91" t="s">
        <v>57</v>
      </c>
      <c r="M1259" s="13" t="s">
        <v>5146</v>
      </c>
      <c r="N1259" s="13" t="s">
        <v>724</v>
      </c>
      <c r="O1259" s="13" t="s">
        <v>2464</v>
      </c>
      <c r="P1259" s="13">
        <v>2027</v>
      </c>
      <c r="Q1259" s="13" t="s">
        <v>1055</v>
      </c>
      <c r="R1259" s="13">
        <v>2023</v>
      </c>
      <c r="S1259" s="13" t="s">
        <v>1395</v>
      </c>
      <c r="T1259" s="13">
        <v>2024</v>
      </c>
      <c r="U1259" s="13" t="s">
        <v>5147</v>
      </c>
      <c r="V1259" s="13"/>
    </row>
    <row r="1260" spans="1:22" ht="94.5" x14ac:dyDescent="0.25">
      <c r="A1260" s="30" t="s">
        <v>5148</v>
      </c>
      <c r="B1260" s="89" t="s">
        <v>1047</v>
      </c>
      <c r="C1260" s="89" t="s">
        <v>5149</v>
      </c>
      <c r="D1260" s="13" t="s">
        <v>1049</v>
      </c>
      <c r="E1260" s="13" t="s">
        <v>5150</v>
      </c>
      <c r="F1260" s="1" t="s">
        <v>157</v>
      </c>
      <c r="G1260" s="1" t="s">
        <v>3938</v>
      </c>
      <c r="H1260" s="13" t="s">
        <v>1052</v>
      </c>
      <c r="I1260" s="13" t="s">
        <v>167</v>
      </c>
      <c r="J1260" s="13" t="s">
        <v>5151</v>
      </c>
      <c r="K1260" s="13" t="s">
        <v>147</v>
      </c>
      <c r="L1260" s="91" t="s">
        <v>57</v>
      </c>
      <c r="M1260" s="13" t="s">
        <v>5152</v>
      </c>
      <c r="N1260" s="13" t="s">
        <v>100</v>
      </c>
      <c r="O1260" s="13" t="s">
        <v>5153</v>
      </c>
      <c r="P1260" s="13">
        <v>2025</v>
      </c>
      <c r="Q1260" s="13" t="s">
        <v>1055</v>
      </c>
      <c r="R1260" s="13" t="s">
        <v>5154</v>
      </c>
      <c r="S1260" s="13" t="s">
        <v>1055</v>
      </c>
      <c r="T1260" s="13">
        <v>2025</v>
      </c>
      <c r="U1260" s="13" t="s">
        <v>5155</v>
      </c>
      <c r="V1260" s="13"/>
    </row>
    <row r="1261" spans="1:22" ht="94.5" x14ac:dyDescent="0.25">
      <c r="A1261" s="30" t="s">
        <v>5156</v>
      </c>
      <c r="B1261" s="89" t="s">
        <v>1047</v>
      </c>
      <c r="C1261" s="89" t="s">
        <v>5157</v>
      </c>
      <c r="D1261" s="13" t="s">
        <v>194</v>
      </c>
      <c r="E1261" s="13" t="s">
        <v>5158</v>
      </c>
      <c r="F1261" s="1" t="s">
        <v>157</v>
      </c>
      <c r="G1261" s="1" t="s">
        <v>3938</v>
      </c>
      <c r="H1261" s="13" t="s">
        <v>1052</v>
      </c>
      <c r="I1261" s="13" t="s">
        <v>167</v>
      </c>
      <c r="J1261" s="13" t="s">
        <v>1524</v>
      </c>
      <c r="K1261" s="13" t="s">
        <v>147</v>
      </c>
      <c r="L1261" s="91" t="s">
        <v>57</v>
      </c>
      <c r="M1261" s="13" t="s">
        <v>5159</v>
      </c>
      <c r="N1261" s="13" t="s">
        <v>100</v>
      </c>
      <c r="O1261" s="13" t="s">
        <v>5160</v>
      </c>
      <c r="P1261" s="13">
        <v>2030</v>
      </c>
      <c r="Q1261" s="13" t="s">
        <v>5161</v>
      </c>
      <c r="R1261" s="13" t="s">
        <v>5162</v>
      </c>
      <c r="S1261" s="13" t="s">
        <v>1055</v>
      </c>
      <c r="T1261" s="13">
        <v>2020</v>
      </c>
      <c r="U1261" s="14" t="s">
        <v>5163</v>
      </c>
      <c r="V1261" s="13"/>
    </row>
    <row r="1262" spans="1:22" ht="110.25" x14ac:dyDescent="0.25">
      <c r="A1262" s="30" t="s">
        <v>5164</v>
      </c>
      <c r="B1262" s="89" t="s">
        <v>1047</v>
      </c>
      <c r="C1262" s="89" t="s">
        <v>5165</v>
      </c>
      <c r="D1262" s="13" t="s">
        <v>174</v>
      </c>
      <c r="E1262" s="13" t="s">
        <v>5166</v>
      </c>
      <c r="F1262" s="1" t="s">
        <v>157</v>
      </c>
      <c r="G1262" s="1" t="s">
        <v>3938</v>
      </c>
      <c r="H1262" s="13" t="s">
        <v>1052</v>
      </c>
      <c r="I1262" s="13" t="s">
        <v>167</v>
      </c>
      <c r="J1262" s="13" t="s">
        <v>98</v>
      </c>
      <c r="K1262" s="13" t="s">
        <v>147</v>
      </c>
      <c r="L1262" s="91" t="s">
        <v>57</v>
      </c>
      <c r="M1262" s="13" t="s">
        <v>5056</v>
      </c>
      <c r="N1262" s="13" t="s">
        <v>724</v>
      </c>
      <c r="O1262" s="13" t="s">
        <v>5167</v>
      </c>
      <c r="P1262" s="13">
        <v>2025</v>
      </c>
      <c r="Q1262" s="13" t="s">
        <v>5057</v>
      </c>
      <c r="R1262" s="13">
        <v>2025</v>
      </c>
      <c r="S1262" s="13" t="s">
        <v>5057</v>
      </c>
      <c r="T1262" s="13">
        <v>2021</v>
      </c>
      <c r="U1262" s="14" t="s">
        <v>5168</v>
      </c>
      <c r="V1262" s="13"/>
    </row>
    <row r="1263" spans="1:22" ht="173.25" x14ac:dyDescent="0.25">
      <c r="A1263" s="30" t="s">
        <v>5169</v>
      </c>
      <c r="B1263" s="89" t="s">
        <v>1047</v>
      </c>
      <c r="C1263" s="89" t="s">
        <v>5170</v>
      </c>
      <c r="D1263" s="13" t="s">
        <v>656</v>
      </c>
      <c r="E1263" s="13" t="s">
        <v>5171</v>
      </c>
      <c r="F1263" s="1" t="s">
        <v>157</v>
      </c>
      <c r="G1263" s="1" t="s">
        <v>3938</v>
      </c>
      <c r="H1263" s="13" t="s">
        <v>5172</v>
      </c>
      <c r="I1263" s="13" t="s">
        <v>167</v>
      </c>
      <c r="J1263" s="13" t="s">
        <v>2505</v>
      </c>
      <c r="K1263" s="13" t="s">
        <v>147</v>
      </c>
      <c r="L1263" s="91" t="s">
        <v>57</v>
      </c>
      <c r="M1263" s="13" t="s">
        <v>5173</v>
      </c>
      <c r="N1263" s="13" t="s">
        <v>5174</v>
      </c>
      <c r="O1263" s="13" t="s">
        <v>5175</v>
      </c>
      <c r="P1263" s="13" t="s">
        <v>5176</v>
      </c>
      <c r="Q1263" s="13" t="s">
        <v>161</v>
      </c>
      <c r="R1263" s="13" t="s">
        <v>5177</v>
      </c>
      <c r="S1263" s="13" t="s">
        <v>161</v>
      </c>
      <c r="T1263" s="13">
        <v>2021</v>
      </c>
      <c r="U1263" s="14" t="s">
        <v>5178</v>
      </c>
      <c r="V1263" s="13"/>
    </row>
    <row r="1264" spans="1:22" ht="63" x14ac:dyDescent="0.25">
      <c r="A1264" s="30" t="s">
        <v>5179</v>
      </c>
      <c r="B1264" s="89" t="s">
        <v>1047</v>
      </c>
      <c r="C1264" s="89" t="s">
        <v>5180</v>
      </c>
      <c r="D1264" s="13" t="s">
        <v>155</v>
      </c>
      <c r="E1264" s="13" t="s">
        <v>5181</v>
      </c>
      <c r="F1264" s="1" t="s">
        <v>157</v>
      </c>
      <c r="G1264" s="1" t="s">
        <v>3938</v>
      </c>
      <c r="H1264" s="13" t="s">
        <v>1052</v>
      </c>
      <c r="I1264" s="13" t="s">
        <v>5182</v>
      </c>
      <c r="J1264" s="13" t="s">
        <v>5183</v>
      </c>
      <c r="K1264" s="13" t="s">
        <v>147</v>
      </c>
      <c r="L1264" s="91" t="s">
        <v>57</v>
      </c>
      <c r="M1264" s="13" t="s">
        <v>5184</v>
      </c>
      <c r="N1264" s="13" t="s">
        <v>170</v>
      </c>
      <c r="O1264" s="13" t="s">
        <v>113</v>
      </c>
      <c r="P1264" s="13">
        <v>2024</v>
      </c>
      <c r="Q1264" s="13" t="s">
        <v>5185</v>
      </c>
      <c r="R1264" s="13">
        <v>2024</v>
      </c>
      <c r="S1264" s="13" t="s">
        <v>5186</v>
      </c>
      <c r="T1264" s="13">
        <v>2024</v>
      </c>
      <c r="U1264" s="14" t="s">
        <v>5187</v>
      </c>
      <c r="V1264" s="13"/>
    </row>
    <row r="1265" spans="1:22" ht="94.5" x14ac:dyDescent="0.25">
      <c r="A1265" s="30" t="s">
        <v>5188</v>
      </c>
      <c r="B1265" s="89" t="s">
        <v>1047</v>
      </c>
      <c r="C1265" s="89" t="s">
        <v>5189</v>
      </c>
      <c r="D1265" s="13">
        <v>1</v>
      </c>
      <c r="E1265" s="13" t="s">
        <v>5190</v>
      </c>
      <c r="F1265" s="1" t="s">
        <v>157</v>
      </c>
      <c r="G1265" s="1" t="s">
        <v>3938</v>
      </c>
      <c r="H1265" s="13" t="s">
        <v>1052</v>
      </c>
      <c r="I1265" s="13" t="s">
        <v>167</v>
      </c>
      <c r="J1265" s="13" t="s">
        <v>98</v>
      </c>
      <c r="K1265" s="13" t="s">
        <v>147</v>
      </c>
      <c r="L1265" s="91" t="s">
        <v>57</v>
      </c>
      <c r="M1265" s="13" t="s">
        <v>5191</v>
      </c>
      <c r="N1265" s="13" t="s">
        <v>724</v>
      </c>
      <c r="O1265" s="13" t="s">
        <v>5192</v>
      </c>
      <c r="P1265" s="13">
        <v>2025</v>
      </c>
      <c r="Q1265" s="13" t="s">
        <v>5057</v>
      </c>
      <c r="R1265" s="13">
        <v>2025</v>
      </c>
      <c r="S1265" s="13" t="s">
        <v>5057</v>
      </c>
      <c r="T1265" s="13">
        <v>2020</v>
      </c>
      <c r="U1265" s="14" t="s">
        <v>5193</v>
      </c>
      <c r="V1265" s="13"/>
    </row>
    <row r="1266" spans="1:22" ht="236.25" x14ac:dyDescent="0.25">
      <c r="A1266" s="30" t="s">
        <v>5194</v>
      </c>
      <c r="B1266" s="89" t="s">
        <v>1047</v>
      </c>
      <c r="C1266" s="89" t="s">
        <v>5195</v>
      </c>
      <c r="D1266" s="13" t="s">
        <v>155</v>
      </c>
      <c r="E1266" s="13" t="s">
        <v>5196</v>
      </c>
      <c r="F1266" s="1" t="s">
        <v>157</v>
      </c>
      <c r="G1266" s="1" t="s">
        <v>3938</v>
      </c>
      <c r="H1266" s="13" t="s">
        <v>1052</v>
      </c>
      <c r="I1266" s="13" t="s">
        <v>167</v>
      </c>
      <c r="J1266" s="13" t="s">
        <v>5197</v>
      </c>
      <c r="K1266" s="13" t="s">
        <v>147</v>
      </c>
      <c r="L1266" s="91" t="s">
        <v>57</v>
      </c>
      <c r="M1266" s="13" t="s">
        <v>5198</v>
      </c>
      <c r="N1266" s="13" t="s">
        <v>5199</v>
      </c>
      <c r="O1266" s="13" t="s">
        <v>5200</v>
      </c>
      <c r="P1266" s="13">
        <v>2026</v>
      </c>
      <c r="Q1266" s="13" t="s">
        <v>47</v>
      </c>
      <c r="R1266" s="13">
        <v>2020</v>
      </c>
      <c r="S1266" s="13" t="s">
        <v>47</v>
      </c>
      <c r="T1266" s="13">
        <v>2026</v>
      </c>
      <c r="U1266" s="13" t="s">
        <v>5201</v>
      </c>
      <c r="V1266" s="13"/>
    </row>
    <row r="1267" spans="1:22" ht="94.5" x14ac:dyDescent="0.25">
      <c r="A1267" s="30" t="s">
        <v>5202</v>
      </c>
      <c r="B1267" s="89" t="s">
        <v>1047</v>
      </c>
      <c r="C1267" s="89" t="s">
        <v>5203</v>
      </c>
      <c r="D1267" s="13" t="s">
        <v>656</v>
      </c>
      <c r="E1267" s="13" t="s">
        <v>5204</v>
      </c>
      <c r="F1267" s="1" t="s">
        <v>157</v>
      </c>
      <c r="G1267" s="1" t="s">
        <v>3938</v>
      </c>
      <c r="H1267" s="13" t="s">
        <v>1052</v>
      </c>
      <c r="I1267" s="13" t="s">
        <v>5205</v>
      </c>
      <c r="J1267" s="13" t="s">
        <v>45</v>
      </c>
      <c r="K1267" s="13" t="s">
        <v>147</v>
      </c>
      <c r="L1267" s="91" t="s">
        <v>57</v>
      </c>
      <c r="M1267" s="13" t="s">
        <v>5206</v>
      </c>
      <c r="N1267" s="13" t="s">
        <v>100</v>
      </c>
      <c r="O1267" s="13" t="s">
        <v>5207</v>
      </c>
      <c r="P1267" s="13" t="s">
        <v>440</v>
      </c>
      <c r="Q1267" s="13"/>
      <c r="R1267" s="13"/>
      <c r="S1267" s="13"/>
      <c r="T1267" s="13" t="s">
        <v>66</v>
      </c>
      <c r="U1267" s="14" t="s">
        <v>5208</v>
      </c>
      <c r="V1267" s="13"/>
    </row>
    <row r="1268" spans="1:22" ht="110.25" x14ac:dyDescent="0.25">
      <c r="A1268" s="30" t="s">
        <v>5209</v>
      </c>
      <c r="B1268" s="89" t="s">
        <v>1047</v>
      </c>
      <c r="C1268" s="89" t="s">
        <v>5210</v>
      </c>
      <c r="D1268" s="13" t="s">
        <v>1049</v>
      </c>
      <c r="E1268" s="13" t="s">
        <v>5211</v>
      </c>
      <c r="F1268" s="1" t="s">
        <v>157</v>
      </c>
      <c r="G1268" s="1" t="s">
        <v>3938</v>
      </c>
      <c r="H1268" s="13" t="s">
        <v>1052</v>
      </c>
      <c r="I1268" s="13" t="s">
        <v>5212</v>
      </c>
      <c r="J1268" s="13" t="s">
        <v>98</v>
      </c>
      <c r="K1268" s="13" t="s">
        <v>45</v>
      </c>
      <c r="L1268" s="91" t="s">
        <v>57</v>
      </c>
      <c r="M1268" s="13" t="s">
        <v>1055</v>
      </c>
      <c r="N1268" s="13" t="s">
        <v>724</v>
      </c>
      <c r="O1268" s="13" t="s">
        <v>5213</v>
      </c>
      <c r="P1268" s="13">
        <v>2026</v>
      </c>
      <c r="Q1268" s="13" t="s">
        <v>1055</v>
      </c>
      <c r="R1268" s="13">
        <v>2026</v>
      </c>
      <c r="S1268" s="13" t="s">
        <v>1055</v>
      </c>
      <c r="T1268" s="13">
        <v>2020</v>
      </c>
      <c r="U1268" s="14" t="s">
        <v>5214</v>
      </c>
      <c r="V1268" s="13"/>
    </row>
    <row r="1269" spans="1:22" ht="63" x14ac:dyDescent="0.25">
      <c r="A1269" s="30" t="s">
        <v>5215</v>
      </c>
      <c r="B1269" s="89" t="s">
        <v>1047</v>
      </c>
      <c r="C1269" s="89" t="s">
        <v>5216</v>
      </c>
      <c r="D1269" s="13" t="s">
        <v>1049</v>
      </c>
      <c r="E1269" s="13" t="s">
        <v>5217</v>
      </c>
      <c r="F1269" s="1" t="s">
        <v>157</v>
      </c>
      <c r="G1269" s="1" t="s">
        <v>3938</v>
      </c>
      <c r="H1269" s="13" t="s">
        <v>1052</v>
      </c>
      <c r="I1269" s="13" t="s">
        <v>4467</v>
      </c>
      <c r="J1269" s="13" t="s">
        <v>5218</v>
      </c>
      <c r="K1269" s="13"/>
      <c r="L1269" s="91" t="s">
        <v>57</v>
      </c>
      <c r="M1269" s="13" t="s">
        <v>182</v>
      </c>
      <c r="N1269" s="13" t="s">
        <v>100</v>
      </c>
      <c r="O1269" s="13" t="s">
        <v>5219</v>
      </c>
      <c r="P1269" s="13" t="s">
        <v>229</v>
      </c>
      <c r="Q1269" s="13" t="s">
        <v>5220</v>
      </c>
      <c r="R1269" s="13">
        <v>2027</v>
      </c>
      <c r="S1269" s="13"/>
      <c r="T1269" s="13">
        <v>2027</v>
      </c>
      <c r="U1269" s="13" t="s">
        <v>5221</v>
      </c>
      <c r="V1269" s="13"/>
    </row>
    <row r="1270" spans="1:22" ht="94.5" x14ac:dyDescent="0.25">
      <c r="A1270" s="30" t="s">
        <v>5222</v>
      </c>
      <c r="B1270" s="136" t="s">
        <v>1047</v>
      </c>
      <c r="C1270" s="136" t="s">
        <v>5223</v>
      </c>
      <c r="D1270" s="32" t="s">
        <v>1049</v>
      </c>
      <c r="E1270" s="32" t="s">
        <v>5224</v>
      </c>
      <c r="F1270" s="1" t="s">
        <v>157</v>
      </c>
      <c r="G1270" s="1" t="s">
        <v>3938</v>
      </c>
      <c r="H1270" s="32" t="s">
        <v>1052</v>
      </c>
      <c r="I1270" s="32" t="s">
        <v>167</v>
      </c>
      <c r="J1270" s="13" t="s">
        <v>5225</v>
      </c>
      <c r="K1270" s="32" t="s">
        <v>147</v>
      </c>
      <c r="L1270" s="91" t="s">
        <v>57</v>
      </c>
      <c r="M1270" s="13" t="s">
        <v>182</v>
      </c>
      <c r="N1270" s="13" t="s">
        <v>724</v>
      </c>
      <c r="O1270" s="13" t="s">
        <v>5226</v>
      </c>
      <c r="P1270" s="13">
        <v>2030</v>
      </c>
      <c r="Q1270" s="73" t="s">
        <v>5227</v>
      </c>
      <c r="R1270" s="13">
        <v>2025</v>
      </c>
      <c r="S1270" s="13" t="s">
        <v>5228</v>
      </c>
      <c r="T1270" s="13">
        <v>2025</v>
      </c>
      <c r="U1270" s="84" t="s">
        <v>5229</v>
      </c>
      <c r="V1270" s="13"/>
    </row>
    <row r="1271" spans="1:22" ht="409.5" x14ac:dyDescent="0.25">
      <c r="A1271" s="30" t="s">
        <v>5230</v>
      </c>
      <c r="B1271" s="89" t="s">
        <v>1047</v>
      </c>
      <c r="C1271" s="89" t="s">
        <v>5231</v>
      </c>
      <c r="D1271" s="30" t="s">
        <v>5232</v>
      </c>
      <c r="E1271" s="13" t="s">
        <v>5233</v>
      </c>
      <c r="F1271" s="1" t="s">
        <v>157</v>
      </c>
      <c r="G1271" s="1" t="s">
        <v>3938</v>
      </c>
      <c r="H1271" s="13" t="s">
        <v>1052</v>
      </c>
      <c r="I1271" s="13" t="s">
        <v>167</v>
      </c>
      <c r="J1271" s="13" t="s">
        <v>1462</v>
      </c>
      <c r="K1271" s="13" t="s">
        <v>147</v>
      </c>
      <c r="L1271" s="91" t="s">
        <v>57</v>
      </c>
      <c r="M1271" s="13" t="s">
        <v>5234</v>
      </c>
      <c r="N1271" s="13" t="s">
        <v>100</v>
      </c>
      <c r="O1271" s="13" t="s">
        <v>5235</v>
      </c>
      <c r="P1271" s="13" t="s">
        <v>5236</v>
      </c>
      <c r="Q1271" s="13" t="s">
        <v>67</v>
      </c>
      <c r="R1271" s="13">
        <v>2031</v>
      </c>
      <c r="S1271" s="13" t="s">
        <v>1203</v>
      </c>
      <c r="T1271" s="32">
        <v>2026</v>
      </c>
      <c r="U1271" s="14" t="s">
        <v>5237</v>
      </c>
      <c r="V1271" s="13"/>
    </row>
    <row r="1272" spans="1:22" ht="78.75" x14ac:dyDescent="0.25">
      <c r="A1272" s="30" t="s">
        <v>5238</v>
      </c>
      <c r="B1272" s="89" t="s">
        <v>1047</v>
      </c>
      <c r="C1272" s="89" t="s">
        <v>5239</v>
      </c>
      <c r="D1272" s="13" t="s">
        <v>5240</v>
      </c>
      <c r="E1272" s="13" t="s">
        <v>5241</v>
      </c>
      <c r="F1272" s="1" t="s">
        <v>157</v>
      </c>
      <c r="G1272" s="1" t="s">
        <v>3938</v>
      </c>
      <c r="H1272" s="13" t="s">
        <v>1052</v>
      </c>
      <c r="I1272" s="13" t="s">
        <v>5062</v>
      </c>
      <c r="J1272" s="13" t="s">
        <v>5242</v>
      </c>
      <c r="K1272" s="13" t="s">
        <v>147</v>
      </c>
      <c r="L1272" s="91" t="s">
        <v>57</v>
      </c>
      <c r="M1272" s="13" t="s">
        <v>2702</v>
      </c>
      <c r="N1272" s="13" t="s">
        <v>724</v>
      </c>
      <c r="O1272" s="13" t="s">
        <v>66</v>
      </c>
      <c r="P1272" s="13"/>
      <c r="Q1272" s="13" t="s">
        <v>172</v>
      </c>
      <c r="R1272" s="13"/>
      <c r="S1272" s="13" t="s">
        <v>172</v>
      </c>
      <c r="T1272" s="13">
        <v>2025</v>
      </c>
      <c r="U1272" s="74" t="s">
        <v>5243</v>
      </c>
      <c r="V1272" s="13"/>
    </row>
    <row r="1273" spans="1:22" ht="63" x14ac:dyDescent="0.25">
      <c r="A1273" s="30" t="s">
        <v>5244</v>
      </c>
      <c r="B1273" s="89" t="s">
        <v>1047</v>
      </c>
      <c r="C1273" s="89" t="s">
        <v>5245</v>
      </c>
      <c r="D1273" s="13" t="s">
        <v>1049</v>
      </c>
      <c r="E1273" s="13" t="s">
        <v>5246</v>
      </c>
      <c r="F1273" s="1" t="s">
        <v>157</v>
      </c>
      <c r="G1273" s="1" t="s">
        <v>3938</v>
      </c>
      <c r="H1273" s="13" t="s">
        <v>1052</v>
      </c>
      <c r="I1273" s="13" t="s">
        <v>167</v>
      </c>
      <c r="J1273" s="13" t="s">
        <v>98</v>
      </c>
      <c r="K1273" s="13" t="s">
        <v>147</v>
      </c>
      <c r="L1273" s="91" t="s">
        <v>57</v>
      </c>
      <c r="M1273" s="13" t="s">
        <v>1055</v>
      </c>
      <c r="N1273" s="13" t="s">
        <v>724</v>
      </c>
      <c r="O1273" s="13" t="s">
        <v>113</v>
      </c>
      <c r="P1273" s="13">
        <v>2025</v>
      </c>
      <c r="Q1273" s="13" t="s">
        <v>47</v>
      </c>
      <c r="R1273" s="13">
        <v>2026</v>
      </c>
      <c r="S1273" s="13" t="s">
        <v>229</v>
      </c>
      <c r="T1273" s="13">
        <v>2021</v>
      </c>
      <c r="U1273" s="14" t="s">
        <v>5247</v>
      </c>
      <c r="V1273" s="13"/>
    </row>
    <row r="1274" spans="1:22" ht="63" x14ac:dyDescent="0.25">
      <c r="A1274" s="30" t="s">
        <v>5248</v>
      </c>
      <c r="B1274" s="89" t="s">
        <v>1047</v>
      </c>
      <c r="C1274" s="89" t="s">
        <v>5249</v>
      </c>
      <c r="D1274" s="13" t="s">
        <v>1049</v>
      </c>
      <c r="E1274" s="13" t="s">
        <v>5246</v>
      </c>
      <c r="F1274" s="1" t="s">
        <v>157</v>
      </c>
      <c r="G1274" s="1" t="s">
        <v>3938</v>
      </c>
      <c r="H1274" s="13" t="s">
        <v>1052</v>
      </c>
      <c r="I1274" s="13" t="s">
        <v>167</v>
      </c>
      <c r="J1274" s="13" t="s">
        <v>98</v>
      </c>
      <c r="K1274" s="13" t="s">
        <v>147</v>
      </c>
      <c r="L1274" s="91" t="s">
        <v>57</v>
      </c>
      <c r="M1274" s="13" t="s">
        <v>1055</v>
      </c>
      <c r="N1274" s="13" t="s">
        <v>724</v>
      </c>
      <c r="O1274" s="13" t="s">
        <v>113</v>
      </c>
      <c r="P1274" s="13">
        <v>2025</v>
      </c>
      <c r="Q1274" s="13" t="s">
        <v>47</v>
      </c>
      <c r="R1274" s="13">
        <v>2026</v>
      </c>
      <c r="S1274" s="13" t="s">
        <v>229</v>
      </c>
      <c r="T1274" s="13">
        <v>2021</v>
      </c>
      <c r="U1274" s="14" t="s">
        <v>5247</v>
      </c>
      <c r="V1274" s="13"/>
    </row>
    <row r="1275" spans="1:22" ht="63" x14ac:dyDescent="0.25">
      <c r="A1275" s="30" t="s">
        <v>5250</v>
      </c>
      <c r="B1275" s="89" t="s">
        <v>1047</v>
      </c>
      <c r="C1275" s="89" t="s">
        <v>5251</v>
      </c>
      <c r="D1275" s="13" t="s">
        <v>1049</v>
      </c>
      <c r="E1275" s="13" t="s">
        <v>5246</v>
      </c>
      <c r="F1275" s="1" t="s">
        <v>157</v>
      </c>
      <c r="G1275" s="1" t="s">
        <v>3938</v>
      </c>
      <c r="H1275" s="13" t="s">
        <v>1052</v>
      </c>
      <c r="I1275" s="13" t="s">
        <v>167</v>
      </c>
      <c r="J1275" s="13" t="s">
        <v>98</v>
      </c>
      <c r="K1275" s="13" t="s">
        <v>147</v>
      </c>
      <c r="L1275" s="91" t="s">
        <v>57</v>
      </c>
      <c r="M1275" s="13" t="s">
        <v>1055</v>
      </c>
      <c r="N1275" s="13" t="s">
        <v>724</v>
      </c>
      <c r="O1275" s="13" t="s">
        <v>113</v>
      </c>
      <c r="P1275" s="13">
        <v>2025</v>
      </c>
      <c r="Q1275" s="13" t="s">
        <v>47</v>
      </c>
      <c r="R1275" s="13">
        <v>2026</v>
      </c>
      <c r="S1275" s="13" t="s">
        <v>229</v>
      </c>
      <c r="T1275" s="13">
        <v>2021</v>
      </c>
      <c r="U1275" s="14" t="s">
        <v>5247</v>
      </c>
      <c r="V1275" s="13"/>
    </row>
    <row r="1276" spans="1:22" ht="94.5" x14ac:dyDescent="0.25">
      <c r="A1276" s="30" t="s">
        <v>5252</v>
      </c>
      <c r="B1276" s="89" t="s">
        <v>1047</v>
      </c>
      <c r="C1276" s="89" t="s">
        <v>5253</v>
      </c>
      <c r="D1276" s="13" t="s">
        <v>1049</v>
      </c>
      <c r="E1276" s="13" t="s">
        <v>5254</v>
      </c>
      <c r="F1276" s="1" t="s">
        <v>157</v>
      </c>
      <c r="G1276" s="1" t="s">
        <v>3938</v>
      </c>
      <c r="H1276" s="13" t="s">
        <v>1052</v>
      </c>
      <c r="I1276" s="13" t="s">
        <v>5255</v>
      </c>
      <c r="J1276" s="13" t="s">
        <v>98</v>
      </c>
      <c r="K1276" s="13" t="s">
        <v>147</v>
      </c>
      <c r="L1276" s="91" t="s">
        <v>57</v>
      </c>
      <c r="M1276" s="13" t="s">
        <v>5256</v>
      </c>
      <c r="N1276" s="13" t="s">
        <v>170</v>
      </c>
      <c r="O1276" s="13" t="s">
        <v>5257</v>
      </c>
      <c r="P1276" s="13">
        <v>2026</v>
      </c>
      <c r="Q1276" s="13" t="s">
        <v>1055</v>
      </c>
      <c r="R1276" s="13">
        <v>2025</v>
      </c>
      <c r="S1276" s="13" t="s">
        <v>1055</v>
      </c>
      <c r="T1276" s="13">
        <v>2026</v>
      </c>
      <c r="U1276" s="14" t="s">
        <v>5258</v>
      </c>
      <c r="V1276" s="13"/>
    </row>
    <row r="1277" spans="1:22" ht="63" x14ac:dyDescent="0.25">
      <c r="A1277" s="30" t="s">
        <v>5259</v>
      </c>
      <c r="B1277" s="89" t="s">
        <v>1047</v>
      </c>
      <c r="C1277" s="89" t="s">
        <v>5260</v>
      </c>
      <c r="D1277" s="13" t="s">
        <v>1049</v>
      </c>
      <c r="E1277" s="13" t="s">
        <v>5261</v>
      </c>
      <c r="F1277" s="1" t="s">
        <v>157</v>
      </c>
      <c r="G1277" s="1" t="s">
        <v>3938</v>
      </c>
      <c r="H1277" s="13" t="s">
        <v>1052</v>
      </c>
      <c r="I1277" s="13" t="s">
        <v>167</v>
      </c>
      <c r="J1277" s="13" t="s">
        <v>98</v>
      </c>
      <c r="K1277" s="13" t="s">
        <v>147</v>
      </c>
      <c r="L1277" s="91" t="s">
        <v>57</v>
      </c>
      <c r="M1277" s="13" t="s">
        <v>1055</v>
      </c>
      <c r="N1277" s="13" t="s">
        <v>100</v>
      </c>
      <c r="O1277" s="13" t="s">
        <v>1733</v>
      </c>
      <c r="P1277" s="13">
        <v>2030</v>
      </c>
      <c r="Q1277" s="13" t="s">
        <v>1055</v>
      </c>
      <c r="R1277" s="13">
        <v>2030</v>
      </c>
      <c r="S1277" s="13" t="s">
        <v>1055</v>
      </c>
      <c r="T1277" s="13">
        <v>2023</v>
      </c>
      <c r="U1277" s="14" t="s">
        <v>5262</v>
      </c>
      <c r="V1277" s="13"/>
    </row>
    <row r="1278" spans="1:22" ht="63" x14ac:dyDescent="0.25">
      <c r="A1278" s="30" t="s">
        <v>5263</v>
      </c>
      <c r="B1278" s="89" t="s">
        <v>1047</v>
      </c>
      <c r="C1278" s="89" t="s">
        <v>5264</v>
      </c>
      <c r="D1278" s="13" t="s">
        <v>1049</v>
      </c>
      <c r="E1278" s="13" t="s">
        <v>5261</v>
      </c>
      <c r="F1278" s="1" t="s">
        <v>157</v>
      </c>
      <c r="G1278" s="1" t="s">
        <v>3938</v>
      </c>
      <c r="H1278" s="13" t="s">
        <v>1052</v>
      </c>
      <c r="I1278" s="13" t="s">
        <v>167</v>
      </c>
      <c r="J1278" s="13" t="s">
        <v>98</v>
      </c>
      <c r="K1278" s="13" t="s">
        <v>147</v>
      </c>
      <c r="L1278" s="91" t="s">
        <v>57</v>
      </c>
      <c r="M1278" s="13" t="s">
        <v>1055</v>
      </c>
      <c r="N1278" s="13" t="s">
        <v>100</v>
      </c>
      <c r="O1278" s="13" t="s">
        <v>1733</v>
      </c>
      <c r="P1278" s="13">
        <v>2030</v>
      </c>
      <c r="Q1278" s="13" t="s">
        <v>1055</v>
      </c>
      <c r="R1278" s="13">
        <v>2030</v>
      </c>
      <c r="S1278" s="13" t="s">
        <v>1055</v>
      </c>
      <c r="T1278" s="13">
        <v>2023</v>
      </c>
      <c r="U1278" s="14" t="s">
        <v>5262</v>
      </c>
      <c r="V1278" s="13"/>
    </row>
    <row r="1279" spans="1:22" ht="63" x14ac:dyDescent="0.25">
      <c r="A1279" s="30" t="s">
        <v>5265</v>
      </c>
      <c r="B1279" s="89" t="s">
        <v>1047</v>
      </c>
      <c r="C1279" s="89" t="s">
        <v>5266</v>
      </c>
      <c r="D1279" s="13" t="s">
        <v>1049</v>
      </c>
      <c r="E1279" s="13" t="s">
        <v>5261</v>
      </c>
      <c r="F1279" s="1" t="s">
        <v>157</v>
      </c>
      <c r="G1279" s="1" t="s">
        <v>3938</v>
      </c>
      <c r="H1279" s="13" t="s">
        <v>1052</v>
      </c>
      <c r="I1279" s="13" t="s">
        <v>167</v>
      </c>
      <c r="J1279" s="13" t="s">
        <v>98</v>
      </c>
      <c r="K1279" s="13" t="s">
        <v>147</v>
      </c>
      <c r="L1279" s="91" t="s">
        <v>57</v>
      </c>
      <c r="M1279" s="13" t="s">
        <v>1055</v>
      </c>
      <c r="N1279" s="13" t="s">
        <v>100</v>
      </c>
      <c r="O1279" s="13" t="s">
        <v>1733</v>
      </c>
      <c r="P1279" s="13">
        <v>2030</v>
      </c>
      <c r="Q1279" s="13" t="s">
        <v>1055</v>
      </c>
      <c r="R1279" s="13">
        <v>2030</v>
      </c>
      <c r="S1279" s="13" t="s">
        <v>1055</v>
      </c>
      <c r="T1279" s="13">
        <v>2023</v>
      </c>
      <c r="U1279" s="14" t="s">
        <v>5262</v>
      </c>
      <c r="V1279" s="13"/>
    </row>
    <row r="1280" spans="1:22" ht="94.5" x14ac:dyDescent="0.25">
      <c r="A1280" s="30" t="s">
        <v>5267</v>
      </c>
      <c r="B1280" s="89" t="s">
        <v>1047</v>
      </c>
      <c r="C1280" s="89" t="s">
        <v>5268</v>
      </c>
      <c r="D1280" s="13" t="s">
        <v>1049</v>
      </c>
      <c r="E1280" s="13" t="s">
        <v>5269</v>
      </c>
      <c r="F1280" s="1" t="s">
        <v>157</v>
      </c>
      <c r="G1280" s="1" t="s">
        <v>3938</v>
      </c>
      <c r="H1280" s="13" t="s">
        <v>1052</v>
      </c>
      <c r="I1280" s="13" t="s">
        <v>167</v>
      </c>
      <c r="J1280" s="13" t="s">
        <v>98</v>
      </c>
      <c r="K1280" s="13" t="s">
        <v>147</v>
      </c>
      <c r="L1280" s="91" t="s">
        <v>46</v>
      </c>
      <c r="M1280" s="13" t="s">
        <v>5270</v>
      </c>
      <c r="N1280" s="13" t="s">
        <v>170</v>
      </c>
      <c r="O1280" s="13" t="s">
        <v>5271</v>
      </c>
      <c r="P1280" s="13">
        <v>2029</v>
      </c>
      <c r="Q1280" s="13" t="s">
        <v>47</v>
      </c>
      <c r="R1280" s="13">
        <v>2030</v>
      </c>
      <c r="S1280" s="13" t="s">
        <v>47</v>
      </c>
      <c r="T1280" s="13">
        <v>2028</v>
      </c>
      <c r="U1280" s="14" t="s">
        <v>5272</v>
      </c>
      <c r="V1280" s="13"/>
    </row>
    <row r="1281" spans="1:22" ht="78.75" x14ac:dyDescent="0.25">
      <c r="A1281" s="30" t="s">
        <v>5273</v>
      </c>
      <c r="B1281" s="89" t="s">
        <v>1047</v>
      </c>
      <c r="C1281" s="89" t="s">
        <v>5274</v>
      </c>
      <c r="D1281" s="13" t="s">
        <v>307</v>
      </c>
      <c r="E1281" s="13" t="s">
        <v>5275</v>
      </c>
      <c r="F1281" s="1" t="s">
        <v>157</v>
      </c>
      <c r="G1281" s="1" t="s">
        <v>3938</v>
      </c>
      <c r="H1281" s="13" t="s">
        <v>1052</v>
      </c>
      <c r="I1281" s="13" t="s">
        <v>167</v>
      </c>
      <c r="J1281" s="13" t="s">
        <v>98</v>
      </c>
      <c r="K1281" s="13" t="s">
        <v>147</v>
      </c>
      <c r="L1281" s="91" t="s">
        <v>57</v>
      </c>
      <c r="M1281" s="13" t="s">
        <v>1055</v>
      </c>
      <c r="N1281" s="13" t="s">
        <v>5276</v>
      </c>
      <c r="O1281" s="13" t="s">
        <v>5277</v>
      </c>
      <c r="P1281" s="13">
        <v>2018</v>
      </c>
      <c r="Q1281" s="13" t="s">
        <v>1055</v>
      </c>
      <c r="R1281" s="13">
        <v>2025</v>
      </c>
      <c r="S1281" s="13" t="s">
        <v>1055</v>
      </c>
      <c r="T1281" s="13">
        <v>2022</v>
      </c>
      <c r="U1281" s="13" t="s">
        <v>5278</v>
      </c>
      <c r="V1281" s="13"/>
    </row>
    <row r="1282" spans="1:22" ht="409.5" x14ac:dyDescent="0.25">
      <c r="A1282" s="30" t="s">
        <v>5279</v>
      </c>
      <c r="B1282" s="89" t="s">
        <v>1047</v>
      </c>
      <c r="C1282" s="89" t="s">
        <v>5280</v>
      </c>
      <c r="D1282" s="13">
        <v>1</v>
      </c>
      <c r="E1282" s="13" t="s">
        <v>5281</v>
      </c>
      <c r="F1282" s="1" t="s">
        <v>157</v>
      </c>
      <c r="G1282" s="1" t="s">
        <v>3938</v>
      </c>
      <c r="H1282" s="13" t="s">
        <v>1052</v>
      </c>
      <c r="I1282" s="13" t="s">
        <v>167</v>
      </c>
      <c r="J1282" s="13" t="s">
        <v>5282</v>
      </c>
      <c r="K1282" s="13" t="s">
        <v>160</v>
      </c>
      <c r="L1282" s="91" t="s">
        <v>57</v>
      </c>
      <c r="M1282" s="13" t="s">
        <v>1055</v>
      </c>
      <c r="N1282" s="13" t="s">
        <v>170</v>
      </c>
      <c r="O1282" s="13" t="s">
        <v>5283</v>
      </c>
      <c r="P1282" s="13">
        <v>2026</v>
      </c>
      <c r="Q1282" s="13" t="s">
        <v>47</v>
      </c>
      <c r="R1282" s="13">
        <v>2027</v>
      </c>
      <c r="S1282" s="13" t="s">
        <v>47</v>
      </c>
      <c r="T1282" s="13">
        <v>2025</v>
      </c>
      <c r="U1282" s="14" t="s">
        <v>5284</v>
      </c>
      <c r="V1282" s="13"/>
    </row>
    <row r="1283" spans="1:22" ht="63" x14ac:dyDescent="0.25">
      <c r="A1283" s="30" t="s">
        <v>5285</v>
      </c>
      <c r="B1283" s="89" t="s">
        <v>1047</v>
      </c>
      <c r="C1283" s="89" t="s">
        <v>5286</v>
      </c>
      <c r="D1283" s="13" t="s">
        <v>1049</v>
      </c>
      <c r="E1283" s="13" t="s">
        <v>5287</v>
      </c>
      <c r="F1283" s="1" t="s">
        <v>157</v>
      </c>
      <c r="G1283" s="1" t="s">
        <v>3938</v>
      </c>
      <c r="H1283" s="13" t="s">
        <v>1052</v>
      </c>
      <c r="I1283" s="13" t="s">
        <v>167</v>
      </c>
      <c r="J1283" s="13" t="s">
        <v>98</v>
      </c>
      <c r="K1283" s="13" t="s">
        <v>45</v>
      </c>
      <c r="L1283" s="91" t="s">
        <v>57</v>
      </c>
      <c r="M1283" s="13" t="s">
        <v>2702</v>
      </c>
      <c r="N1283" s="13" t="s">
        <v>100</v>
      </c>
      <c r="O1283" s="13" t="s">
        <v>5288</v>
      </c>
      <c r="P1283" s="13">
        <v>2024</v>
      </c>
      <c r="Q1283" s="13" t="s">
        <v>67</v>
      </c>
      <c r="R1283" s="13">
        <v>2027</v>
      </c>
      <c r="S1283" s="13" t="s">
        <v>172</v>
      </c>
      <c r="T1283" s="13">
        <v>2024</v>
      </c>
      <c r="U1283" s="14" t="s">
        <v>5289</v>
      </c>
      <c r="V1283" s="13"/>
    </row>
    <row r="1284" spans="1:22" ht="94.5" x14ac:dyDescent="0.25">
      <c r="A1284" s="30" t="s">
        <v>5290</v>
      </c>
      <c r="B1284" s="89" t="s">
        <v>1047</v>
      </c>
      <c r="C1284" s="89" t="s">
        <v>5291</v>
      </c>
      <c r="D1284" s="13" t="s">
        <v>5292</v>
      </c>
      <c r="E1284" s="13" t="s">
        <v>5293</v>
      </c>
      <c r="F1284" s="1" t="s">
        <v>157</v>
      </c>
      <c r="G1284" s="1" t="s">
        <v>3938</v>
      </c>
      <c r="H1284" s="13" t="s">
        <v>1052</v>
      </c>
      <c r="I1284" s="13" t="s">
        <v>167</v>
      </c>
      <c r="J1284" s="13" t="s">
        <v>98</v>
      </c>
      <c r="K1284" s="13" t="s">
        <v>45</v>
      </c>
      <c r="L1284" s="91" t="s">
        <v>57</v>
      </c>
      <c r="M1284" s="13" t="s">
        <v>5294</v>
      </c>
      <c r="N1284" s="13" t="s">
        <v>170</v>
      </c>
      <c r="O1284" s="13" t="s">
        <v>5295</v>
      </c>
      <c r="P1284" s="13" t="s">
        <v>2911</v>
      </c>
      <c r="Q1284" s="13" t="s">
        <v>67</v>
      </c>
      <c r="R1284" s="13">
        <v>2027</v>
      </c>
      <c r="S1284" s="13" t="s">
        <v>1055</v>
      </c>
      <c r="T1284" s="13"/>
      <c r="U1284" s="14" t="s">
        <v>5296</v>
      </c>
      <c r="V1284" s="13"/>
    </row>
    <row r="1285" spans="1:22" ht="78.75" x14ac:dyDescent="0.25">
      <c r="A1285" s="30" t="s">
        <v>5297</v>
      </c>
      <c r="B1285" s="89" t="s">
        <v>1047</v>
      </c>
      <c r="C1285" s="89" t="s">
        <v>5298</v>
      </c>
      <c r="D1285" s="13" t="s">
        <v>1049</v>
      </c>
      <c r="E1285" s="13" t="s">
        <v>5299</v>
      </c>
      <c r="F1285" s="1" t="s">
        <v>157</v>
      </c>
      <c r="G1285" s="1" t="s">
        <v>3938</v>
      </c>
      <c r="H1285" s="13" t="s">
        <v>1052</v>
      </c>
      <c r="I1285" s="13" t="s">
        <v>766</v>
      </c>
      <c r="J1285" s="13" t="s">
        <v>98</v>
      </c>
      <c r="K1285" s="13" t="s">
        <v>147</v>
      </c>
      <c r="L1285" s="91" t="s">
        <v>57</v>
      </c>
      <c r="M1285" s="13" t="s">
        <v>1570</v>
      </c>
      <c r="N1285" s="13" t="s">
        <v>100</v>
      </c>
      <c r="O1285" s="13" t="s">
        <v>5300</v>
      </c>
      <c r="P1285" s="13">
        <v>2026</v>
      </c>
      <c r="Q1285" s="13" t="s">
        <v>1055</v>
      </c>
      <c r="R1285" s="13">
        <v>2030</v>
      </c>
      <c r="S1285" s="13"/>
      <c r="T1285" s="13">
        <v>2023</v>
      </c>
      <c r="U1285" s="14" t="s">
        <v>5301</v>
      </c>
      <c r="V1285" s="13"/>
    </row>
    <row r="1286" spans="1:22" ht="63" x14ac:dyDescent="0.25">
      <c r="A1286" s="30" t="s">
        <v>5302</v>
      </c>
      <c r="B1286" s="89" t="s">
        <v>1047</v>
      </c>
      <c r="C1286" s="89" t="s">
        <v>4057</v>
      </c>
      <c r="D1286" s="13" t="s">
        <v>4058</v>
      </c>
      <c r="E1286" s="13" t="s">
        <v>4059</v>
      </c>
      <c r="F1286" s="1" t="s">
        <v>157</v>
      </c>
      <c r="G1286" s="1" t="s">
        <v>3938</v>
      </c>
      <c r="H1286" s="13" t="s">
        <v>1052</v>
      </c>
      <c r="I1286" s="13" t="s">
        <v>167</v>
      </c>
      <c r="J1286" s="13" t="s">
        <v>98</v>
      </c>
      <c r="K1286" s="13" t="s">
        <v>147</v>
      </c>
      <c r="L1286" s="91" t="s">
        <v>57</v>
      </c>
      <c r="M1286" s="13" t="s">
        <v>47</v>
      </c>
      <c r="N1286" s="13" t="s">
        <v>45</v>
      </c>
      <c r="O1286" s="13" t="s">
        <v>48</v>
      </c>
      <c r="P1286" s="13" t="s">
        <v>45</v>
      </c>
      <c r="Q1286" s="13" t="s">
        <v>47</v>
      </c>
      <c r="R1286" s="13">
        <v>2024</v>
      </c>
      <c r="S1286" s="13" t="s">
        <v>47</v>
      </c>
      <c r="T1286" s="13">
        <v>2022</v>
      </c>
      <c r="U1286" s="13" t="s">
        <v>4060</v>
      </c>
      <c r="V1286" s="13"/>
    </row>
    <row r="1287" spans="1:22" ht="63" x14ac:dyDescent="0.25">
      <c r="A1287" s="30" t="s">
        <v>5303</v>
      </c>
      <c r="B1287" s="89" t="s">
        <v>1047</v>
      </c>
      <c r="C1287" s="89" t="s">
        <v>5304</v>
      </c>
      <c r="D1287" s="13" t="s">
        <v>307</v>
      </c>
      <c r="E1287" s="13" t="s">
        <v>5305</v>
      </c>
      <c r="F1287" s="1" t="s">
        <v>157</v>
      </c>
      <c r="G1287" s="1" t="s">
        <v>3938</v>
      </c>
      <c r="H1287" s="13" t="s">
        <v>1052</v>
      </c>
      <c r="I1287" s="13" t="s">
        <v>167</v>
      </c>
      <c r="J1287" s="13" t="s">
        <v>98</v>
      </c>
      <c r="K1287" s="13" t="s">
        <v>147</v>
      </c>
      <c r="L1287" s="91" t="s">
        <v>57</v>
      </c>
      <c r="M1287" s="13" t="s">
        <v>5306</v>
      </c>
      <c r="N1287" s="13" t="s">
        <v>724</v>
      </c>
      <c r="O1287" s="13" t="s">
        <v>5307</v>
      </c>
      <c r="P1287" s="13">
        <v>2026</v>
      </c>
      <c r="Q1287" s="13" t="s">
        <v>161</v>
      </c>
      <c r="R1287" s="13">
        <v>2030</v>
      </c>
      <c r="S1287" s="13"/>
      <c r="T1287" s="13">
        <v>2023</v>
      </c>
      <c r="U1287" s="14" t="s">
        <v>5308</v>
      </c>
      <c r="V1287" s="13"/>
    </row>
    <row r="1288" spans="1:22" ht="63" x14ac:dyDescent="0.25">
      <c r="A1288" s="30" t="s">
        <v>5309</v>
      </c>
      <c r="B1288" s="89" t="s">
        <v>1047</v>
      </c>
      <c r="C1288" s="89" t="s">
        <v>4051</v>
      </c>
      <c r="D1288" s="13" t="s">
        <v>1049</v>
      </c>
      <c r="E1288" s="13" t="s">
        <v>4052</v>
      </c>
      <c r="F1288" s="1" t="s">
        <v>157</v>
      </c>
      <c r="G1288" s="1" t="s">
        <v>3938</v>
      </c>
      <c r="H1288" s="13" t="s">
        <v>1052</v>
      </c>
      <c r="I1288" s="13" t="s">
        <v>167</v>
      </c>
      <c r="J1288" s="13" t="s">
        <v>4041</v>
      </c>
      <c r="K1288" s="13" t="s">
        <v>147</v>
      </c>
      <c r="L1288" s="91" t="s">
        <v>57</v>
      </c>
      <c r="M1288" s="13" t="s">
        <v>5310</v>
      </c>
      <c r="N1288" s="13" t="s">
        <v>147</v>
      </c>
      <c r="O1288" s="13" t="s">
        <v>49</v>
      </c>
      <c r="P1288" s="13">
        <v>2028</v>
      </c>
      <c r="Q1288" s="13" t="s">
        <v>47</v>
      </c>
      <c r="R1288" s="13">
        <v>2025</v>
      </c>
      <c r="S1288" s="13" t="s">
        <v>5310</v>
      </c>
      <c r="T1288" s="13">
        <v>2022</v>
      </c>
      <c r="U1288" s="13" t="s">
        <v>4055</v>
      </c>
      <c r="V1288" s="13"/>
    </row>
    <row r="1289" spans="1:22" ht="78.75" x14ac:dyDescent="0.25">
      <c r="A1289" s="30" t="s">
        <v>5311</v>
      </c>
      <c r="B1289" s="89" t="s">
        <v>5312</v>
      </c>
      <c r="C1289" s="89" t="s">
        <v>5313</v>
      </c>
      <c r="D1289" s="13" t="s">
        <v>5314</v>
      </c>
      <c r="E1289" s="13" t="s">
        <v>5315</v>
      </c>
      <c r="F1289" s="1" t="s">
        <v>157</v>
      </c>
      <c r="G1289" s="1" t="s">
        <v>3938</v>
      </c>
      <c r="H1289" s="13" t="s">
        <v>5172</v>
      </c>
      <c r="I1289" s="13" t="s">
        <v>5316</v>
      </c>
      <c r="J1289" s="13" t="s">
        <v>3090</v>
      </c>
      <c r="K1289" s="13" t="s">
        <v>66</v>
      </c>
      <c r="L1289" s="91" t="s">
        <v>57</v>
      </c>
      <c r="M1289" s="13" t="s">
        <v>5030</v>
      </c>
      <c r="N1289" s="13" t="s">
        <v>5317</v>
      </c>
      <c r="O1289" s="13" t="s">
        <v>5318</v>
      </c>
      <c r="P1289" s="13">
        <v>2024</v>
      </c>
      <c r="Q1289" s="13" t="s">
        <v>5319</v>
      </c>
      <c r="R1289" s="13">
        <v>2024</v>
      </c>
      <c r="S1289" s="13" t="s">
        <v>161</v>
      </c>
      <c r="T1289" s="13">
        <v>2021</v>
      </c>
      <c r="U1289" s="14" t="s">
        <v>5320</v>
      </c>
      <c r="V1289" s="13"/>
    </row>
    <row r="1290" spans="1:22" ht="94.5" x14ac:dyDescent="0.25">
      <c r="A1290" s="30" t="s">
        <v>5321</v>
      </c>
      <c r="B1290" s="89" t="s">
        <v>1047</v>
      </c>
      <c r="C1290" s="89" t="s">
        <v>5322</v>
      </c>
      <c r="D1290" s="13">
        <v>1</v>
      </c>
      <c r="E1290" s="13" t="s">
        <v>5323</v>
      </c>
      <c r="F1290" s="1" t="s">
        <v>157</v>
      </c>
      <c r="G1290" s="1" t="s">
        <v>3938</v>
      </c>
      <c r="H1290" s="13" t="s">
        <v>1052</v>
      </c>
      <c r="I1290" s="13" t="s">
        <v>167</v>
      </c>
      <c r="J1290" s="13" t="s">
        <v>1370</v>
      </c>
      <c r="K1290" s="13" t="s">
        <v>147</v>
      </c>
      <c r="L1290" s="91" t="s">
        <v>57</v>
      </c>
      <c r="M1290" s="13" t="s">
        <v>3133</v>
      </c>
      <c r="N1290" s="13" t="s">
        <v>170</v>
      </c>
      <c r="O1290" s="13" t="s">
        <v>5324</v>
      </c>
      <c r="P1290" s="13">
        <v>2025</v>
      </c>
      <c r="Q1290" s="13" t="s">
        <v>3133</v>
      </c>
      <c r="R1290" s="13">
        <v>2026</v>
      </c>
      <c r="S1290" s="13" t="s">
        <v>3133</v>
      </c>
      <c r="T1290" s="13">
        <v>2024</v>
      </c>
      <c r="U1290" s="13" t="s">
        <v>5325</v>
      </c>
      <c r="V1290" s="13"/>
    </row>
    <row r="1291" spans="1:22" ht="94.5" x14ac:dyDescent="0.25">
      <c r="A1291" s="30" t="s">
        <v>5326</v>
      </c>
      <c r="B1291" s="89" t="s">
        <v>1047</v>
      </c>
      <c r="C1291" s="89" t="s">
        <v>5322</v>
      </c>
      <c r="D1291" s="13">
        <v>2</v>
      </c>
      <c r="E1291" s="13" t="s">
        <v>5323</v>
      </c>
      <c r="F1291" s="1" t="s">
        <v>157</v>
      </c>
      <c r="G1291" s="1" t="s">
        <v>3938</v>
      </c>
      <c r="H1291" s="13" t="s">
        <v>1052</v>
      </c>
      <c r="I1291" s="13" t="s">
        <v>167</v>
      </c>
      <c r="J1291" s="13" t="s">
        <v>1370</v>
      </c>
      <c r="K1291" s="13" t="s">
        <v>147</v>
      </c>
      <c r="L1291" s="91" t="s">
        <v>57</v>
      </c>
      <c r="M1291" s="13" t="s">
        <v>3133</v>
      </c>
      <c r="N1291" s="13" t="s">
        <v>170</v>
      </c>
      <c r="O1291" s="13" t="s">
        <v>5327</v>
      </c>
      <c r="P1291" s="13">
        <v>2025</v>
      </c>
      <c r="Q1291" s="13" t="s">
        <v>3133</v>
      </c>
      <c r="R1291" s="13">
        <v>2026</v>
      </c>
      <c r="S1291" s="13" t="s">
        <v>3133</v>
      </c>
      <c r="T1291" s="13">
        <v>2024</v>
      </c>
      <c r="U1291" s="13" t="s">
        <v>5325</v>
      </c>
      <c r="V1291" s="13"/>
    </row>
    <row r="1292" spans="1:22" ht="94.5" x14ac:dyDescent="0.25">
      <c r="A1292" s="30" t="s">
        <v>5328</v>
      </c>
      <c r="B1292" s="89" t="s">
        <v>1047</v>
      </c>
      <c r="C1292" s="89" t="s">
        <v>5329</v>
      </c>
      <c r="D1292" s="13">
        <v>4</v>
      </c>
      <c r="E1292" s="13" t="s">
        <v>5323</v>
      </c>
      <c r="F1292" s="1" t="s">
        <v>157</v>
      </c>
      <c r="G1292" s="1" t="s">
        <v>3938</v>
      </c>
      <c r="H1292" s="13" t="s">
        <v>1052</v>
      </c>
      <c r="I1292" s="13" t="s">
        <v>167</v>
      </c>
      <c r="J1292" s="13" t="s">
        <v>1370</v>
      </c>
      <c r="K1292" s="13" t="s">
        <v>147</v>
      </c>
      <c r="L1292" s="91" t="s">
        <v>57</v>
      </c>
      <c r="M1292" s="13" t="s">
        <v>3133</v>
      </c>
      <c r="N1292" s="13" t="s">
        <v>170</v>
      </c>
      <c r="O1292" s="13" t="s">
        <v>5330</v>
      </c>
      <c r="P1292" s="13">
        <v>2025</v>
      </c>
      <c r="Q1292" s="13" t="s">
        <v>3133</v>
      </c>
      <c r="R1292" s="13">
        <v>2026</v>
      </c>
      <c r="S1292" s="13" t="s">
        <v>3133</v>
      </c>
      <c r="T1292" s="13">
        <v>2024</v>
      </c>
      <c r="U1292" s="13" t="s">
        <v>5325</v>
      </c>
      <c r="V1292" s="13"/>
    </row>
    <row r="1293" spans="1:22" ht="94.5" x14ac:dyDescent="0.25">
      <c r="A1293" s="30" t="s">
        <v>5331</v>
      </c>
      <c r="B1293" s="89" t="s">
        <v>1047</v>
      </c>
      <c r="C1293" s="89" t="s">
        <v>5332</v>
      </c>
      <c r="D1293" s="13">
        <v>3</v>
      </c>
      <c r="E1293" s="13" t="s">
        <v>5323</v>
      </c>
      <c r="F1293" s="1" t="s">
        <v>157</v>
      </c>
      <c r="G1293" s="1" t="s">
        <v>3938</v>
      </c>
      <c r="H1293" s="13" t="s">
        <v>1052</v>
      </c>
      <c r="I1293" s="13" t="s">
        <v>167</v>
      </c>
      <c r="J1293" s="13" t="s">
        <v>1370</v>
      </c>
      <c r="K1293" s="13" t="s">
        <v>147</v>
      </c>
      <c r="L1293" s="91" t="s">
        <v>57</v>
      </c>
      <c r="M1293" s="13" t="s">
        <v>3133</v>
      </c>
      <c r="N1293" s="13" t="s">
        <v>170</v>
      </c>
      <c r="O1293" s="13" t="s">
        <v>5333</v>
      </c>
      <c r="P1293" s="13">
        <v>2025</v>
      </c>
      <c r="Q1293" s="13" t="s">
        <v>3133</v>
      </c>
      <c r="R1293" s="13">
        <v>2026</v>
      </c>
      <c r="S1293" s="13" t="s">
        <v>3133</v>
      </c>
      <c r="T1293" s="13">
        <v>2024</v>
      </c>
      <c r="U1293" s="13" t="s">
        <v>5325</v>
      </c>
      <c r="V1293" s="13"/>
    </row>
    <row r="1294" spans="1:22" ht="63" x14ac:dyDescent="0.25">
      <c r="A1294" s="30" t="s">
        <v>5334</v>
      </c>
      <c r="B1294" s="89" t="s">
        <v>1047</v>
      </c>
      <c r="C1294" s="89" t="s">
        <v>5335</v>
      </c>
      <c r="D1294" s="13" t="s">
        <v>1049</v>
      </c>
      <c r="E1294" s="13" t="s">
        <v>5336</v>
      </c>
      <c r="F1294" s="1" t="s">
        <v>157</v>
      </c>
      <c r="G1294" s="1" t="s">
        <v>3938</v>
      </c>
      <c r="H1294" s="13" t="s">
        <v>1052</v>
      </c>
      <c r="I1294" s="13" t="s">
        <v>379</v>
      </c>
      <c r="J1294" s="13" t="s">
        <v>98</v>
      </c>
      <c r="K1294" s="13" t="s">
        <v>147</v>
      </c>
      <c r="L1294" s="91" t="s">
        <v>46</v>
      </c>
      <c r="M1294" s="13" t="s">
        <v>1055</v>
      </c>
      <c r="N1294" s="13" t="s">
        <v>45</v>
      </c>
      <c r="O1294" s="13" t="s">
        <v>5337</v>
      </c>
      <c r="P1294" s="85"/>
      <c r="Q1294" s="13"/>
      <c r="R1294" s="64"/>
      <c r="S1294" s="13"/>
      <c r="T1294" s="32"/>
      <c r="U1294" s="14" t="s">
        <v>5338</v>
      </c>
      <c r="V1294" s="13"/>
    </row>
    <row r="1295" spans="1:22" ht="63" x14ac:dyDescent="0.25">
      <c r="A1295" s="30" t="s">
        <v>5339</v>
      </c>
      <c r="B1295" s="89" t="s">
        <v>1047</v>
      </c>
      <c r="C1295" s="89" t="s">
        <v>5340</v>
      </c>
      <c r="D1295" s="13" t="s">
        <v>1049</v>
      </c>
      <c r="E1295" s="13" t="s">
        <v>5341</v>
      </c>
      <c r="F1295" s="1" t="s">
        <v>157</v>
      </c>
      <c r="G1295" s="1" t="s">
        <v>3938</v>
      </c>
      <c r="H1295" s="13" t="s">
        <v>1052</v>
      </c>
      <c r="I1295" s="13" t="s">
        <v>167</v>
      </c>
      <c r="J1295" s="13" t="s">
        <v>1370</v>
      </c>
      <c r="K1295" s="13" t="s">
        <v>147</v>
      </c>
      <c r="L1295" s="91" t="s">
        <v>57</v>
      </c>
      <c r="M1295" s="13" t="s">
        <v>47</v>
      </c>
      <c r="N1295" s="13" t="s">
        <v>45</v>
      </c>
      <c r="O1295" s="13" t="s">
        <v>5342</v>
      </c>
      <c r="P1295" s="13">
        <v>2023</v>
      </c>
      <c r="Q1295" s="13" t="s">
        <v>1055</v>
      </c>
      <c r="R1295" s="13">
        <v>2023</v>
      </c>
      <c r="S1295" s="13" t="s">
        <v>1055</v>
      </c>
      <c r="T1295" s="13">
        <v>2023</v>
      </c>
      <c r="U1295" s="13" t="s">
        <v>5343</v>
      </c>
      <c r="V1295" s="13"/>
    </row>
    <row r="1296" spans="1:22" ht="63" x14ac:dyDescent="0.25">
      <c r="A1296" s="30" t="s">
        <v>5344</v>
      </c>
      <c r="B1296" s="89" t="s">
        <v>1047</v>
      </c>
      <c r="C1296" s="89" t="s">
        <v>5345</v>
      </c>
      <c r="D1296" s="13" t="s">
        <v>1049</v>
      </c>
      <c r="E1296" s="13" t="s">
        <v>5341</v>
      </c>
      <c r="F1296" s="1" t="s">
        <v>157</v>
      </c>
      <c r="G1296" s="1" t="s">
        <v>3938</v>
      </c>
      <c r="H1296" s="13" t="s">
        <v>1052</v>
      </c>
      <c r="I1296" s="13" t="s">
        <v>167</v>
      </c>
      <c r="J1296" s="13" t="s">
        <v>1462</v>
      </c>
      <c r="K1296" s="13" t="s">
        <v>147</v>
      </c>
      <c r="L1296" s="91" t="s">
        <v>57</v>
      </c>
      <c r="M1296" s="13" t="s">
        <v>47</v>
      </c>
      <c r="N1296" s="13" t="s">
        <v>45</v>
      </c>
      <c r="O1296" s="13" t="s">
        <v>5342</v>
      </c>
      <c r="P1296" s="13">
        <v>2023</v>
      </c>
      <c r="Q1296" s="13" t="s">
        <v>1055</v>
      </c>
      <c r="R1296" s="13">
        <v>2023</v>
      </c>
      <c r="S1296" s="13" t="s">
        <v>1055</v>
      </c>
      <c r="T1296" s="13">
        <v>2025</v>
      </c>
      <c r="U1296" s="13" t="s">
        <v>5343</v>
      </c>
      <c r="V1296" s="13"/>
    </row>
    <row r="1297" spans="1:22" ht="63" x14ac:dyDescent="0.25">
      <c r="A1297" s="30" t="s">
        <v>5346</v>
      </c>
      <c r="B1297" s="89" t="s">
        <v>1047</v>
      </c>
      <c r="C1297" s="89" t="s">
        <v>5347</v>
      </c>
      <c r="D1297" s="13">
        <v>1</v>
      </c>
      <c r="E1297" s="13" t="s">
        <v>5348</v>
      </c>
      <c r="F1297" s="1" t="s">
        <v>157</v>
      </c>
      <c r="G1297" s="1" t="s">
        <v>3938</v>
      </c>
      <c r="H1297" s="13" t="s">
        <v>1052</v>
      </c>
      <c r="I1297" s="13" t="s">
        <v>4467</v>
      </c>
      <c r="J1297" s="13" t="s">
        <v>3090</v>
      </c>
      <c r="K1297" s="13" t="s">
        <v>45</v>
      </c>
      <c r="L1297" s="91" t="s">
        <v>57</v>
      </c>
      <c r="M1297" s="13" t="s">
        <v>3743</v>
      </c>
      <c r="N1297" s="13" t="s">
        <v>5349</v>
      </c>
      <c r="O1297" s="13" t="s">
        <v>5350</v>
      </c>
      <c r="P1297" s="13">
        <v>2027</v>
      </c>
      <c r="Q1297" s="13" t="s">
        <v>5351</v>
      </c>
      <c r="R1297" s="13">
        <v>2027</v>
      </c>
      <c r="S1297" s="13" t="s">
        <v>5352</v>
      </c>
      <c r="T1297" s="13">
        <v>2021</v>
      </c>
      <c r="U1297" s="13" t="s">
        <v>5353</v>
      </c>
      <c r="V1297" s="13"/>
    </row>
    <row r="1298" spans="1:22" ht="63" x14ac:dyDescent="0.25">
      <c r="A1298" s="30" t="s">
        <v>5354</v>
      </c>
      <c r="B1298" s="89" t="s">
        <v>1047</v>
      </c>
      <c r="C1298" s="89" t="s">
        <v>5355</v>
      </c>
      <c r="D1298" s="13">
        <v>1</v>
      </c>
      <c r="E1298" s="13" t="s">
        <v>5348</v>
      </c>
      <c r="F1298" s="1" t="s">
        <v>157</v>
      </c>
      <c r="G1298" s="1" t="s">
        <v>3938</v>
      </c>
      <c r="H1298" s="13" t="s">
        <v>1052</v>
      </c>
      <c r="I1298" s="13" t="s">
        <v>4467</v>
      </c>
      <c r="J1298" s="13" t="s">
        <v>3090</v>
      </c>
      <c r="K1298" s="13" t="s">
        <v>45</v>
      </c>
      <c r="L1298" s="91" t="s">
        <v>57</v>
      </c>
      <c r="M1298" s="13" t="s">
        <v>5030</v>
      </c>
      <c r="N1298" s="13" t="s">
        <v>5349</v>
      </c>
      <c r="O1298" s="13" t="s">
        <v>5337</v>
      </c>
      <c r="P1298" s="13">
        <v>2027</v>
      </c>
      <c r="Q1298" s="13" t="s">
        <v>5356</v>
      </c>
      <c r="R1298" s="13">
        <v>2027</v>
      </c>
      <c r="S1298" s="13" t="s">
        <v>5356</v>
      </c>
      <c r="T1298" s="13">
        <v>2021</v>
      </c>
      <c r="U1298" s="13" t="s">
        <v>5353</v>
      </c>
      <c r="V1298" s="13"/>
    </row>
    <row r="1299" spans="1:22" ht="63" x14ac:dyDescent="0.25">
      <c r="A1299" s="30" t="s">
        <v>5357</v>
      </c>
      <c r="B1299" s="89" t="s">
        <v>1047</v>
      </c>
      <c r="C1299" s="89" t="s">
        <v>5358</v>
      </c>
      <c r="D1299" s="13">
        <v>1</v>
      </c>
      <c r="E1299" s="13" t="s">
        <v>5348</v>
      </c>
      <c r="F1299" s="1" t="s">
        <v>157</v>
      </c>
      <c r="G1299" s="1" t="s">
        <v>3938</v>
      </c>
      <c r="H1299" s="13" t="s">
        <v>1052</v>
      </c>
      <c r="I1299" s="13" t="s">
        <v>4467</v>
      </c>
      <c r="J1299" s="13" t="s">
        <v>3090</v>
      </c>
      <c r="K1299" s="13" t="s">
        <v>45</v>
      </c>
      <c r="L1299" s="91" t="s">
        <v>57</v>
      </c>
      <c r="M1299" s="13" t="s">
        <v>5030</v>
      </c>
      <c r="N1299" s="13" t="s">
        <v>5349</v>
      </c>
      <c r="O1299" s="13" t="s">
        <v>5337</v>
      </c>
      <c r="P1299" s="13">
        <v>2027</v>
      </c>
      <c r="Q1299" s="13" t="s">
        <v>5356</v>
      </c>
      <c r="R1299" s="13">
        <v>2027</v>
      </c>
      <c r="S1299" s="13" t="s">
        <v>5356</v>
      </c>
      <c r="T1299" s="13">
        <v>2021</v>
      </c>
      <c r="U1299" s="13" t="s">
        <v>5353</v>
      </c>
      <c r="V1299" s="13"/>
    </row>
    <row r="1300" spans="1:22" ht="63" x14ac:dyDescent="0.25">
      <c r="A1300" s="30" t="s">
        <v>5359</v>
      </c>
      <c r="B1300" s="89" t="s">
        <v>1047</v>
      </c>
      <c r="C1300" s="89" t="s">
        <v>5347</v>
      </c>
      <c r="D1300" s="13">
        <v>1</v>
      </c>
      <c r="E1300" s="13" t="s">
        <v>5348</v>
      </c>
      <c r="F1300" s="1" t="s">
        <v>157</v>
      </c>
      <c r="G1300" s="1" t="s">
        <v>3938</v>
      </c>
      <c r="H1300" s="13" t="s">
        <v>1052</v>
      </c>
      <c r="I1300" s="13" t="s">
        <v>4467</v>
      </c>
      <c r="J1300" s="13" t="s">
        <v>3090</v>
      </c>
      <c r="K1300" s="13" t="s">
        <v>45</v>
      </c>
      <c r="L1300" s="91" t="s">
        <v>57</v>
      </c>
      <c r="M1300" s="13" t="s">
        <v>3743</v>
      </c>
      <c r="N1300" s="13" t="s">
        <v>5349</v>
      </c>
      <c r="O1300" s="13" t="s">
        <v>5337</v>
      </c>
      <c r="P1300" s="13">
        <v>2024</v>
      </c>
      <c r="Q1300" s="13" t="s">
        <v>5351</v>
      </c>
      <c r="R1300" s="13">
        <v>2024</v>
      </c>
      <c r="S1300" s="13" t="s">
        <v>5352</v>
      </c>
      <c r="T1300" s="13">
        <v>2021</v>
      </c>
      <c r="U1300" s="14" t="s">
        <v>5360</v>
      </c>
      <c r="V1300" s="13"/>
    </row>
    <row r="1301" spans="1:22" ht="63" x14ac:dyDescent="0.25">
      <c r="A1301" s="30" t="s">
        <v>5361</v>
      </c>
      <c r="B1301" s="89" t="s">
        <v>1047</v>
      </c>
      <c r="C1301" s="89" t="s">
        <v>5355</v>
      </c>
      <c r="D1301" s="13">
        <v>1</v>
      </c>
      <c r="E1301" s="13" t="s">
        <v>5348</v>
      </c>
      <c r="F1301" s="1" t="s">
        <v>157</v>
      </c>
      <c r="G1301" s="1" t="s">
        <v>3938</v>
      </c>
      <c r="H1301" s="13" t="s">
        <v>1052</v>
      </c>
      <c r="I1301" s="13" t="s">
        <v>4467</v>
      </c>
      <c r="J1301" s="13" t="s">
        <v>3090</v>
      </c>
      <c r="K1301" s="13" t="s">
        <v>45</v>
      </c>
      <c r="L1301" s="91" t="s">
        <v>57</v>
      </c>
      <c r="M1301" s="13" t="s">
        <v>5030</v>
      </c>
      <c r="N1301" s="13" t="s">
        <v>5349</v>
      </c>
      <c r="O1301" s="13" t="s">
        <v>5337</v>
      </c>
      <c r="P1301" s="13">
        <v>2027</v>
      </c>
      <c r="Q1301" s="13" t="s">
        <v>5356</v>
      </c>
      <c r="R1301" s="13">
        <v>2027</v>
      </c>
      <c r="S1301" s="13" t="s">
        <v>5356</v>
      </c>
      <c r="T1301" s="13">
        <v>2021</v>
      </c>
      <c r="U1301" s="14" t="s">
        <v>5360</v>
      </c>
      <c r="V1301" s="13"/>
    </row>
    <row r="1302" spans="1:22" ht="63" x14ac:dyDescent="0.25">
      <c r="A1302" s="30" t="s">
        <v>5362</v>
      </c>
      <c r="B1302" s="89" t="s">
        <v>1047</v>
      </c>
      <c r="C1302" s="89" t="s">
        <v>5358</v>
      </c>
      <c r="D1302" s="13">
        <v>1</v>
      </c>
      <c r="E1302" s="13" t="s">
        <v>5348</v>
      </c>
      <c r="F1302" s="1" t="s">
        <v>157</v>
      </c>
      <c r="G1302" s="1" t="s">
        <v>3938</v>
      </c>
      <c r="H1302" s="13" t="s">
        <v>1052</v>
      </c>
      <c r="I1302" s="13" t="s">
        <v>4467</v>
      </c>
      <c r="J1302" s="13" t="s">
        <v>3090</v>
      </c>
      <c r="K1302" s="13" t="s">
        <v>45</v>
      </c>
      <c r="L1302" s="91" t="s">
        <v>57</v>
      </c>
      <c r="M1302" s="13" t="s">
        <v>5030</v>
      </c>
      <c r="N1302" s="13" t="s">
        <v>5349</v>
      </c>
      <c r="O1302" s="13" t="s">
        <v>5337</v>
      </c>
      <c r="P1302" s="13">
        <v>2027</v>
      </c>
      <c r="Q1302" s="13" t="s">
        <v>5356</v>
      </c>
      <c r="R1302" s="13">
        <v>2027</v>
      </c>
      <c r="S1302" s="13" t="s">
        <v>5356</v>
      </c>
      <c r="T1302" s="13">
        <v>2021</v>
      </c>
      <c r="U1302" s="14" t="s">
        <v>5360</v>
      </c>
      <c r="V1302" s="13"/>
    </row>
    <row r="1303" spans="1:22" ht="63" x14ac:dyDescent="0.25">
      <c r="A1303" s="30" t="s">
        <v>5363</v>
      </c>
      <c r="B1303" s="89" t="s">
        <v>1047</v>
      </c>
      <c r="C1303" s="89" t="s">
        <v>5364</v>
      </c>
      <c r="D1303" s="13">
        <v>1</v>
      </c>
      <c r="E1303" s="13" t="s">
        <v>5348</v>
      </c>
      <c r="F1303" s="1" t="s">
        <v>157</v>
      </c>
      <c r="G1303" s="1" t="s">
        <v>3938</v>
      </c>
      <c r="H1303" s="13" t="s">
        <v>1052</v>
      </c>
      <c r="I1303" s="13" t="s">
        <v>4467</v>
      </c>
      <c r="J1303" s="13" t="s">
        <v>3090</v>
      </c>
      <c r="K1303" s="13" t="s">
        <v>45</v>
      </c>
      <c r="L1303" s="91" t="s">
        <v>57</v>
      </c>
      <c r="M1303" s="13" t="s">
        <v>5030</v>
      </c>
      <c r="N1303" s="13" t="s">
        <v>5349</v>
      </c>
      <c r="O1303" s="13" t="s">
        <v>5365</v>
      </c>
      <c r="P1303" s="13">
        <v>2024</v>
      </c>
      <c r="Q1303" s="13" t="s">
        <v>5356</v>
      </c>
      <c r="R1303" s="13">
        <v>2024</v>
      </c>
      <c r="S1303" s="13" t="s">
        <v>5356</v>
      </c>
      <c r="T1303" s="13">
        <v>2021</v>
      </c>
      <c r="U1303" s="14" t="s">
        <v>5360</v>
      </c>
      <c r="V1303" s="13"/>
    </row>
    <row r="1304" spans="1:22" ht="63" x14ac:dyDescent="0.25">
      <c r="A1304" s="30" t="s">
        <v>5366</v>
      </c>
      <c r="B1304" s="89" t="s">
        <v>1047</v>
      </c>
      <c r="C1304" s="89" t="s">
        <v>5367</v>
      </c>
      <c r="D1304" s="13" t="s">
        <v>5368</v>
      </c>
      <c r="E1304" s="13" t="s">
        <v>5369</v>
      </c>
      <c r="F1304" s="1" t="s">
        <v>157</v>
      </c>
      <c r="G1304" s="1" t="s">
        <v>3938</v>
      </c>
      <c r="H1304" s="13" t="s">
        <v>1052</v>
      </c>
      <c r="I1304" s="13" t="s">
        <v>4703</v>
      </c>
      <c r="J1304" s="13" t="s">
        <v>98</v>
      </c>
      <c r="K1304" s="13" t="s">
        <v>45</v>
      </c>
      <c r="L1304" s="91" t="s">
        <v>57</v>
      </c>
      <c r="M1304" s="13" t="s">
        <v>1055</v>
      </c>
      <c r="N1304" s="13" t="s">
        <v>170</v>
      </c>
      <c r="O1304" s="13" t="s">
        <v>5370</v>
      </c>
      <c r="P1304" s="13">
        <v>2027</v>
      </c>
      <c r="Q1304" s="13" t="s">
        <v>1055</v>
      </c>
      <c r="R1304" s="13">
        <v>2027</v>
      </c>
      <c r="S1304" s="13" t="s">
        <v>1055</v>
      </c>
      <c r="T1304" s="13" t="s">
        <v>5371</v>
      </c>
      <c r="U1304" s="13" t="s">
        <v>5372</v>
      </c>
      <c r="V1304" s="13"/>
    </row>
    <row r="1305" spans="1:22" ht="63" x14ac:dyDescent="0.25">
      <c r="A1305" s="30" t="s">
        <v>5373</v>
      </c>
      <c r="B1305" s="89" t="s">
        <v>1047</v>
      </c>
      <c r="C1305" s="89" t="s">
        <v>5374</v>
      </c>
      <c r="D1305" s="13" t="s">
        <v>1049</v>
      </c>
      <c r="E1305" s="13" t="s">
        <v>5375</v>
      </c>
      <c r="F1305" s="1" t="s">
        <v>157</v>
      </c>
      <c r="G1305" s="1" t="s">
        <v>3938</v>
      </c>
      <c r="H1305" s="13" t="s">
        <v>1052</v>
      </c>
      <c r="I1305" s="13" t="s">
        <v>167</v>
      </c>
      <c r="J1305" s="13" t="s">
        <v>98</v>
      </c>
      <c r="K1305" s="13" t="s">
        <v>66</v>
      </c>
      <c r="L1305" s="91" t="s">
        <v>57</v>
      </c>
      <c r="M1305" s="13" t="s">
        <v>5376</v>
      </c>
      <c r="N1305" s="13" t="s">
        <v>100</v>
      </c>
      <c r="O1305" s="13" t="s">
        <v>1544</v>
      </c>
      <c r="P1305" s="13">
        <v>2030</v>
      </c>
      <c r="Q1305" s="13" t="s">
        <v>5057</v>
      </c>
      <c r="R1305" s="13">
        <v>2030</v>
      </c>
      <c r="S1305" s="13" t="s">
        <v>1055</v>
      </c>
      <c r="T1305" s="13">
        <v>2030</v>
      </c>
      <c r="U1305" s="14" t="s">
        <v>5377</v>
      </c>
      <c r="V1305" s="13"/>
    </row>
    <row r="1306" spans="1:22" ht="63" x14ac:dyDescent="0.25">
      <c r="A1306" s="30" t="s">
        <v>5378</v>
      </c>
      <c r="B1306" s="89" t="s">
        <v>1047</v>
      </c>
      <c r="C1306" s="89" t="s">
        <v>5379</v>
      </c>
      <c r="D1306" s="13" t="s">
        <v>656</v>
      </c>
      <c r="E1306" s="13" t="s">
        <v>5380</v>
      </c>
      <c r="F1306" s="1" t="s">
        <v>157</v>
      </c>
      <c r="G1306" s="1" t="s">
        <v>3938</v>
      </c>
      <c r="H1306" s="13" t="s">
        <v>5117</v>
      </c>
      <c r="I1306" s="13" t="s">
        <v>3147</v>
      </c>
      <c r="J1306" s="13" t="s">
        <v>45</v>
      </c>
      <c r="K1306" s="13" t="s">
        <v>57</v>
      </c>
      <c r="L1306" s="91" t="s">
        <v>57</v>
      </c>
      <c r="M1306" s="13" t="s">
        <v>5057</v>
      </c>
      <c r="N1306" s="13" t="s">
        <v>5381</v>
      </c>
      <c r="O1306" s="13" t="s">
        <v>5382</v>
      </c>
      <c r="P1306" s="13">
        <v>2026</v>
      </c>
      <c r="Q1306" s="13" t="s">
        <v>5383</v>
      </c>
      <c r="R1306" s="13">
        <v>2027</v>
      </c>
      <c r="S1306" s="13"/>
      <c r="T1306" s="86">
        <v>2022</v>
      </c>
      <c r="U1306" s="14" t="s">
        <v>5384</v>
      </c>
      <c r="V1306" s="13"/>
    </row>
    <row r="1307" spans="1:22" ht="78.75" x14ac:dyDescent="0.25">
      <c r="A1307" s="30" t="s">
        <v>5385</v>
      </c>
      <c r="B1307" s="89" t="s">
        <v>1047</v>
      </c>
      <c r="C1307" s="89" t="s">
        <v>5386</v>
      </c>
      <c r="D1307" s="13" t="s">
        <v>1049</v>
      </c>
      <c r="E1307" s="13" t="s">
        <v>5387</v>
      </c>
      <c r="F1307" s="1" t="s">
        <v>157</v>
      </c>
      <c r="G1307" s="1" t="s">
        <v>3938</v>
      </c>
      <c r="H1307" s="13" t="s">
        <v>1052</v>
      </c>
      <c r="I1307" s="13" t="s">
        <v>5117</v>
      </c>
      <c r="J1307" s="13" t="s">
        <v>98</v>
      </c>
      <c r="K1307" s="13" t="s">
        <v>45</v>
      </c>
      <c r="L1307" s="91" t="s">
        <v>4773</v>
      </c>
      <c r="M1307" s="13" t="s">
        <v>5388</v>
      </c>
      <c r="N1307" s="13" t="s">
        <v>5381</v>
      </c>
      <c r="O1307" s="13" t="s">
        <v>113</v>
      </c>
      <c r="P1307" s="13">
        <v>2027</v>
      </c>
      <c r="Q1307" s="13" t="s">
        <v>5383</v>
      </c>
      <c r="R1307" s="13" t="s">
        <v>229</v>
      </c>
      <c r="S1307" s="13"/>
      <c r="T1307" s="13">
        <v>2026</v>
      </c>
      <c r="U1307" s="13" t="s">
        <v>5389</v>
      </c>
      <c r="V1307" s="13"/>
    </row>
    <row r="1308" spans="1:22" ht="157.5" x14ac:dyDescent="0.25">
      <c r="A1308" s="30" t="s">
        <v>5390</v>
      </c>
      <c r="B1308" s="89" t="s">
        <v>1047</v>
      </c>
      <c r="C1308" s="89" t="s">
        <v>5391</v>
      </c>
      <c r="D1308" s="13" t="s">
        <v>1049</v>
      </c>
      <c r="E1308" s="13" t="s">
        <v>5387</v>
      </c>
      <c r="F1308" s="1" t="s">
        <v>157</v>
      </c>
      <c r="G1308" s="1" t="s">
        <v>3938</v>
      </c>
      <c r="H1308" s="13" t="s">
        <v>1052</v>
      </c>
      <c r="I1308" s="13" t="s">
        <v>5117</v>
      </c>
      <c r="J1308" s="13" t="s">
        <v>3147</v>
      </c>
      <c r="K1308" s="13" t="s">
        <v>45</v>
      </c>
      <c r="L1308" s="91" t="s">
        <v>5392</v>
      </c>
      <c r="M1308" s="13" t="s">
        <v>5393</v>
      </c>
      <c r="N1308" s="13" t="s">
        <v>5381</v>
      </c>
      <c r="O1308" s="13" t="s">
        <v>5394</v>
      </c>
      <c r="P1308" s="13">
        <v>2027</v>
      </c>
      <c r="Q1308" s="13" t="s">
        <v>1055</v>
      </c>
      <c r="R1308" s="13" t="s">
        <v>229</v>
      </c>
      <c r="S1308" s="13"/>
      <c r="T1308" s="13">
        <v>2026</v>
      </c>
      <c r="U1308" s="13" t="s">
        <v>5389</v>
      </c>
      <c r="V1308" s="13"/>
    </row>
    <row r="1309" spans="1:22" ht="94.5" x14ac:dyDescent="0.25">
      <c r="A1309" s="30" t="s">
        <v>5395</v>
      </c>
      <c r="B1309" s="89" t="s">
        <v>1047</v>
      </c>
      <c r="C1309" s="89" t="s">
        <v>5396</v>
      </c>
      <c r="D1309" s="13" t="s">
        <v>5397</v>
      </c>
      <c r="E1309" s="13" t="s">
        <v>5398</v>
      </c>
      <c r="F1309" s="1" t="s">
        <v>157</v>
      </c>
      <c r="G1309" s="1" t="s">
        <v>3938</v>
      </c>
      <c r="H1309" s="13" t="s">
        <v>1052</v>
      </c>
      <c r="I1309" s="13" t="s">
        <v>5399</v>
      </c>
      <c r="J1309" s="13" t="s">
        <v>1370</v>
      </c>
      <c r="K1309" s="13" t="s">
        <v>45</v>
      </c>
      <c r="L1309" s="91" t="s">
        <v>57</v>
      </c>
      <c r="M1309" s="13" t="s">
        <v>5400</v>
      </c>
      <c r="N1309" s="13" t="s">
        <v>48</v>
      </c>
      <c r="O1309" s="13" t="s">
        <v>1946</v>
      </c>
      <c r="P1309" s="13"/>
      <c r="Q1309" s="13" t="s">
        <v>161</v>
      </c>
      <c r="R1309" s="13"/>
      <c r="S1309" s="13" t="s">
        <v>161</v>
      </c>
      <c r="T1309" s="13"/>
      <c r="U1309" s="14" t="s">
        <v>5401</v>
      </c>
      <c r="V1309" s="13"/>
    </row>
    <row r="1310" spans="1:22" ht="63" x14ac:dyDescent="0.25">
      <c r="A1310" s="30" t="s">
        <v>5402</v>
      </c>
      <c r="B1310" s="89" t="s">
        <v>1047</v>
      </c>
      <c r="C1310" s="89" t="s">
        <v>5403</v>
      </c>
      <c r="D1310" s="13" t="s">
        <v>1049</v>
      </c>
      <c r="E1310" s="13" t="s">
        <v>5404</v>
      </c>
      <c r="F1310" s="1" t="s">
        <v>157</v>
      </c>
      <c r="G1310" s="1" t="s">
        <v>3938</v>
      </c>
      <c r="H1310" s="13" t="s">
        <v>1052</v>
      </c>
      <c r="I1310" s="13" t="s">
        <v>167</v>
      </c>
      <c r="J1310" s="13" t="s">
        <v>5183</v>
      </c>
      <c r="K1310" s="13" t="s">
        <v>147</v>
      </c>
      <c r="L1310" s="91" t="s">
        <v>57</v>
      </c>
      <c r="M1310" s="13" t="s">
        <v>5405</v>
      </c>
      <c r="N1310" s="13" t="s">
        <v>170</v>
      </c>
      <c r="O1310" s="13" t="s">
        <v>5406</v>
      </c>
      <c r="P1310" s="13">
        <v>2027</v>
      </c>
      <c r="Q1310" s="13" t="s">
        <v>5407</v>
      </c>
      <c r="R1310" s="13">
        <v>2027</v>
      </c>
      <c r="S1310" s="13" t="s">
        <v>5407</v>
      </c>
      <c r="T1310" s="13">
        <v>2027</v>
      </c>
      <c r="U1310" s="13" t="s">
        <v>5408</v>
      </c>
      <c r="V1310" s="13"/>
    </row>
    <row r="1311" spans="1:22" ht="94.5" x14ac:dyDescent="0.25">
      <c r="A1311" s="30" t="s">
        <v>5409</v>
      </c>
      <c r="B1311" s="89" t="s">
        <v>1047</v>
      </c>
      <c r="C1311" s="89" t="s">
        <v>5410</v>
      </c>
      <c r="D1311" s="13" t="s">
        <v>1049</v>
      </c>
      <c r="E1311" s="13" t="s">
        <v>5411</v>
      </c>
      <c r="F1311" s="1" t="s">
        <v>157</v>
      </c>
      <c r="G1311" s="1" t="s">
        <v>3938</v>
      </c>
      <c r="H1311" s="13" t="s">
        <v>1052</v>
      </c>
      <c r="I1311" s="13" t="s">
        <v>2864</v>
      </c>
      <c r="J1311" s="13" t="s">
        <v>98</v>
      </c>
      <c r="K1311" s="13" t="s">
        <v>147</v>
      </c>
      <c r="L1311" s="91" t="s">
        <v>46</v>
      </c>
      <c r="M1311" s="13" t="s">
        <v>5412</v>
      </c>
      <c r="N1311" s="13" t="s">
        <v>170</v>
      </c>
      <c r="O1311" s="13" t="s">
        <v>49</v>
      </c>
      <c r="P1311" s="13">
        <v>2023</v>
      </c>
      <c r="Q1311" s="13" t="s">
        <v>47</v>
      </c>
      <c r="R1311" s="13">
        <v>2021</v>
      </c>
      <c r="S1311" s="13" t="s">
        <v>47</v>
      </c>
      <c r="T1311" s="13">
        <v>2023</v>
      </c>
      <c r="U1311" s="14" t="s">
        <v>5413</v>
      </c>
      <c r="V1311" s="13"/>
    </row>
    <row r="1312" spans="1:22" ht="110.25" x14ac:dyDescent="0.25">
      <c r="A1312" s="30" t="s">
        <v>5414</v>
      </c>
      <c r="B1312" s="89" t="s">
        <v>1047</v>
      </c>
      <c r="C1312" s="89" t="s">
        <v>5415</v>
      </c>
      <c r="D1312" s="13" t="s">
        <v>656</v>
      </c>
      <c r="E1312" s="13" t="s">
        <v>5416</v>
      </c>
      <c r="F1312" s="1" t="s">
        <v>157</v>
      </c>
      <c r="G1312" s="1" t="s">
        <v>3938</v>
      </c>
      <c r="H1312" s="13" t="s">
        <v>1052</v>
      </c>
      <c r="I1312" s="13" t="s">
        <v>5417</v>
      </c>
      <c r="J1312" s="13" t="s">
        <v>98</v>
      </c>
      <c r="K1312" s="13" t="s">
        <v>66</v>
      </c>
      <c r="L1312" s="91" t="s">
        <v>161</v>
      </c>
      <c r="M1312" s="13" t="s">
        <v>182</v>
      </c>
      <c r="N1312" s="13" t="s">
        <v>5418</v>
      </c>
      <c r="O1312" s="13" t="s">
        <v>113</v>
      </c>
      <c r="P1312" s="13">
        <v>2028</v>
      </c>
      <c r="Q1312" s="13" t="s">
        <v>161</v>
      </c>
      <c r="R1312" s="13">
        <v>2024</v>
      </c>
      <c r="S1312" s="13" t="s">
        <v>161</v>
      </c>
      <c r="T1312" s="30" t="s">
        <v>5419</v>
      </c>
      <c r="U1312" s="13" t="s">
        <v>5420</v>
      </c>
      <c r="V1312" s="13"/>
    </row>
    <row r="1313" spans="1:22" s="228" customFormat="1" x14ac:dyDescent="0.25">
      <c r="A1313" s="273" t="s">
        <v>31</v>
      </c>
      <c r="B1313" s="274"/>
      <c r="C1313" s="274"/>
      <c r="D1313" s="274"/>
      <c r="E1313" s="274"/>
      <c r="F1313" s="274"/>
      <c r="G1313" s="274"/>
      <c r="H1313" s="274"/>
      <c r="I1313" s="274"/>
      <c r="J1313" s="274"/>
      <c r="K1313" s="274"/>
      <c r="L1313" s="274"/>
      <c r="M1313" s="274"/>
      <c r="N1313" s="274"/>
      <c r="O1313" s="274"/>
      <c r="P1313" s="274"/>
      <c r="Q1313" s="274"/>
      <c r="R1313" s="274"/>
      <c r="S1313" s="274"/>
      <c r="T1313" s="274"/>
      <c r="U1313" s="274"/>
      <c r="V1313" s="275"/>
    </row>
    <row r="1314" spans="1:22" s="234" customFormat="1" ht="409.5" x14ac:dyDescent="0.25">
      <c r="A1314" s="2">
        <v>1</v>
      </c>
      <c r="B1314" s="170" t="s">
        <v>5421</v>
      </c>
      <c r="C1314" s="170" t="s">
        <v>5422</v>
      </c>
      <c r="D1314" s="170" t="s">
        <v>5423</v>
      </c>
      <c r="E1314" s="170" t="s">
        <v>5424</v>
      </c>
      <c r="F1314" s="170" t="s">
        <v>723</v>
      </c>
      <c r="G1314" s="256" t="s">
        <v>5425</v>
      </c>
      <c r="H1314" s="170" t="s">
        <v>5426</v>
      </c>
      <c r="I1314" s="170" t="s">
        <v>5427</v>
      </c>
      <c r="J1314" s="170" t="s">
        <v>5428</v>
      </c>
      <c r="K1314" s="90" t="s">
        <v>147</v>
      </c>
      <c r="L1314" s="249" t="s">
        <v>57</v>
      </c>
      <c r="M1314" s="170" t="s">
        <v>5429</v>
      </c>
      <c r="N1314" s="170" t="s">
        <v>5430</v>
      </c>
      <c r="O1314" s="170" t="s">
        <v>3594</v>
      </c>
      <c r="P1314" s="170">
        <v>2025</v>
      </c>
      <c r="Q1314" s="170" t="s">
        <v>5431</v>
      </c>
      <c r="R1314" s="170">
        <v>2024</v>
      </c>
      <c r="S1314" s="170" t="s">
        <v>5431</v>
      </c>
      <c r="T1314" s="170"/>
      <c r="U1314" s="170" t="s">
        <v>5432</v>
      </c>
      <c r="V1314" s="95"/>
    </row>
    <row r="1315" spans="1:22" s="234" customFormat="1" ht="94.5" x14ac:dyDescent="0.25">
      <c r="A1315" s="2">
        <v>2</v>
      </c>
      <c r="B1315" s="87" t="s">
        <v>5421</v>
      </c>
      <c r="C1315" s="87" t="s">
        <v>5433</v>
      </c>
      <c r="D1315" s="87" t="s">
        <v>5434</v>
      </c>
      <c r="E1315" s="87" t="s">
        <v>5435</v>
      </c>
      <c r="F1315" s="87" t="s">
        <v>723</v>
      </c>
      <c r="G1315" s="257" t="s">
        <v>5436</v>
      </c>
      <c r="H1315" s="87" t="s">
        <v>5437</v>
      </c>
      <c r="I1315" s="87" t="s">
        <v>5438</v>
      </c>
      <c r="J1315" s="87" t="s">
        <v>5439</v>
      </c>
      <c r="K1315" s="88" t="s">
        <v>147</v>
      </c>
      <c r="L1315" s="2" t="s">
        <v>46</v>
      </c>
      <c r="M1315" s="87" t="s">
        <v>5440</v>
      </c>
      <c r="N1315" s="8" t="s">
        <v>5441</v>
      </c>
      <c r="O1315" s="87" t="s">
        <v>5442</v>
      </c>
      <c r="P1315" s="87" t="s">
        <v>1187</v>
      </c>
      <c r="Q1315" s="87" t="s">
        <v>3075</v>
      </c>
      <c r="R1315" s="87" t="s">
        <v>793</v>
      </c>
      <c r="S1315" s="87" t="s">
        <v>5440</v>
      </c>
      <c r="T1315" s="87">
        <v>2027</v>
      </c>
      <c r="U1315" s="87" t="s">
        <v>5443</v>
      </c>
      <c r="V1315" s="103"/>
    </row>
    <row r="1316" spans="1:22" s="229" customFormat="1" ht="108.75" customHeight="1" x14ac:dyDescent="0.25">
      <c r="A1316" s="2">
        <v>3</v>
      </c>
      <c r="B1316" s="89" t="s">
        <v>5421</v>
      </c>
      <c r="C1316" s="89" t="s">
        <v>5444</v>
      </c>
      <c r="D1316" s="13" t="s">
        <v>5445</v>
      </c>
      <c r="E1316" s="13" t="s">
        <v>5446</v>
      </c>
      <c r="F1316" s="13" t="s">
        <v>157</v>
      </c>
      <c r="G1316" s="13" t="s">
        <v>5436</v>
      </c>
      <c r="H1316" s="13" t="s">
        <v>5437</v>
      </c>
      <c r="I1316" s="13" t="s">
        <v>5447</v>
      </c>
      <c r="J1316" s="88" t="s">
        <v>5439</v>
      </c>
      <c r="K1316" s="13" t="s">
        <v>147</v>
      </c>
      <c r="L1316" s="91" t="s">
        <v>57</v>
      </c>
      <c r="M1316" s="13" t="s">
        <v>5448</v>
      </c>
      <c r="N1316" s="13" t="s">
        <v>5449</v>
      </c>
      <c r="O1316" s="13" t="s">
        <v>49</v>
      </c>
      <c r="P1316" s="13" t="s">
        <v>66</v>
      </c>
      <c r="Q1316" s="13" t="s">
        <v>5450</v>
      </c>
      <c r="R1316" s="13">
        <v>2019</v>
      </c>
      <c r="S1316" s="13" t="s">
        <v>5451</v>
      </c>
      <c r="T1316" s="30" t="s">
        <v>5452</v>
      </c>
      <c r="U1316" s="110" t="s">
        <v>5453</v>
      </c>
      <c r="V1316" s="103"/>
    </row>
    <row r="1317" spans="1:22" s="229" customFormat="1" ht="108.75" customHeight="1" x14ac:dyDescent="0.25">
      <c r="A1317" s="2">
        <v>4</v>
      </c>
      <c r="B1317" s="89" t="s">
        <v>5421</v>
      </c>
      <c r="C1317" s="89" t="s">
        <v>5454</v>
      </c>
      <c r="D1317" s="13" t="s">
        <v>5455</v>
      </c>
      <c r="E1317" s="13" t="s">
        <v>5456</v>
      </c>
      <c r="F1317" s="13" t="s">
        <v>157</v>
      </c>
      <c r="G1317" s="13" t="s">
        <v>5436</v>
      </c>
      <c r="H1317" s="13" t="s">
        <v>5437</v>
      </c>
      <c r="I1317" s="13" t="s">
        <v>5447</v>
      </c>
      <c r="J1317" s="88" t="s">
        <v>5439</v>
      </c>
      <c r="K1317" s="13" t="s">
        <v>147</v>
      </c>
      <c r="L1317" s="91" t="s">
        <v>57</v>
      </c>
      <c r="M1317" s="13" t="s">
        <v>5457</v>
      </c>
      <c r="N1317" s="13" t="s">
        <v>101</v>
      </c>
      <c r="O1317" s="13" t="s">
        <v>5458</v>
      </c>
      <c r="P1317" s="13" t="s">
        <v>793</v>
      </c>
      <c r="Q1317" s="13" t="s">
        <v>5450</v>
      </c>
      <c r="R1317" s="13">
        <v>2019</v>
      </c>
      <c r="S1317" s="13" t="s">
        <v>5451</v>
      </c>
      <c r="T1317" s="30" t="s">
        <v>5452</v>
      </c>
      <c r="U1317" s="110" t="s">
        <v>5453</v>
      </c>
      <c r="V1317" s="103"/>
    </row>
    <row r="1318" spans="1:22" s="229" customFormat="1" ht="108.75" customHeight="1" x14ac:dyDescent="0.25">
      <c r="A1318" s="2">
        <v>5</v>
      </c>
      <c r="B1318" s="89" t="s">
        <v>5421</v>
      </c>
      <c r="C1318" s="89" t="s">
        <v>5459</v>
      </c>
      <c r="D1318" s="13" t="s">
        <v>5460</v>
      </c>
      <c r="E1318" s="13" t="s">
        <v>5461</v>
      </c>
      <c r="F1318" s="13" t="s">
        <v>157</v>
      </c>
      <c r="G1318" s="13" t="s">
        <v>5436</v>
      </c>
      <c r="H1318" s="13" t="s">
        <v>5437</v>
      </c>
      <c r="I1318" s="13" t="s">
        <v>5447</v>
      </c>
      <c r="J1318" s="88" t="s">
        <v>5439</v>
      </c>
      <c r="K1318" s="13" t="s">
        <v>147</v>
      </c>
      <c r="L1318" s="91" t="s">
        <v>57</v>
      </c>
      <c r="M1318" s="13" t="s">
        <v>5462</v>
      </c>
      <c r="N1318" s="13" t="s">
        <v>318</v>
      </c>
      <c r="O1318" s="13" t="s">
        <v>49</v>
      </c>
      <c r="P1318" s="171" t="s">
        <v>5463</v>
      </c>
      <c r="Q1318" s="13" t="s">
        <v>5450</v>
      </c>
      <c r="R1318" s="13">
        <v>2019</v>
      </c>
      <c r="S1318" s="13" t="s">
        <v>5451</v>
      </c>
      <c r="T1318" s="30" t="s">
        <v>5452</v>
      </c>
      <c r="U1318" s="110" t="s">
        <v>5453</v>
      </c>
      <c r="V1318" s="103"/>
    </row>
    <row r="1319" spans="1:22" s="229" customFormat="1" ht="108.75" customHeight="1" x14ac:dyDescent="0.25">
      <c r="A1319" s="2">
        <v>6</v>
      </c>
      <c r="B1319" s="89" t="s">
        <v>5421</v>
      </c>
      <c r="C1319" s="89" t="s">
        <v>5464</v>
      </c>
      <c r="D1319" s="13" t="s">
        <v>5465</v>
      </c>
      <c r="E1319" s="13" t="s">
        <v>5466</v>
      </c>
      <c r="F1319" s="13" t="s">
        <v>157</v>
      </c>
      <c r="G1319" s="13" t="s">
        <v>5436</v>
      </c>
      <c r="H1319" s="13" t="s">
        <v>5437</v>
      </c>
      <c r="I1319" s="13" t="s">
        <v>5447</v>
      </c>
      <c r="J1319" s="88" t="s">
        <v>5439</v>
      </c>
      <c r="K1319" s="13" t="s">
        <v>147</v>
      </c>
      <c r="L1319" s="91" t="s">
        <v>57</v>
      </c>
      <c r="M1319" s="13" t="s">
        <v>5462</v>
      </c>
      <c r="N1319" s="13" t="s">
        <v>5449</v>
      </c>
      <c r="O1319" s="13" t="s">
        <v>49</v>
      </c>
      <c r="P1319" s="13" t="s">
        <v>66</v>
      </c>
      <c r="Q1319" s="13" t="s">
        <v>5450</v>
      </c>
      <c r="R1319" s="13">
        <v>2019</v>
      </c>
      <c r="S1319" s="13" t="s">
        <v>5467</v>
      </c>
      <c r="T1319" s="30" t="s">
        <v>5452</v>
      </c>
      <c r="U1319" s="110" t="s">
        <v>5453</v>
      </c>
      <c r="V1319" s="103"/>
    </row>
    <row r="1320" spans="1:22" s="234" customFormat="1" ht="110.25" x14ac:dyDescent="0.25">
      <c r="A1320" s="2">
        <v>7</v>
      </c>
      <c r="B1320" s="87" t="s">
        <v>5421</v>
      </c>
      <c r="C1320" s="87" t="s">
        <v>5468</v>
      </c>
      <c r="D1320" s="87" t="s">
        <v>5469</v>
      </c>
      <c r="E1320" s="87" t="s">
        <v>5470</v>
      </c>
      <c r="F1320" s="87" t="s">
        <v>723</v>
      </c>
      <c r="G1320" s="257" t="s">
        <v>5436</v>
      </c>
      <c r="H1320" s="87" t="s">
        <v>5471</v>
      </c>
      <c r="I1320" s="87" t="s">
        <v>536</v>
      </c>
      <c r="J1320" s="87" t="s">
        <v>5439</v>
      </c>
      <c r="K1320" s="88" t="s">
        <v>147</v>
      </c>
      <c r="L1320" s="2" t="s">
        <v>57</v>
      </c>
      <c r="M1320" s="87" t="s">
        <v>5472</v>
      </c>
      <c r="N1320" s="87"/>
      <c r="O1320" s="87" t="s">
        <v>49</v>
      </c>
      <c r="P1320" s="87">
        <v>2025</v>
      </c>
      <c r="Q1320" s="87" t="s">
        <v>47</v>
      </c>
      <c r="R1320" s="87"/>
      <c r="S1320" s="87"/>
      <c r="T1320" s="87">
        <v>2020</v>
      </c>
      <c r="U1320" s="87" t="s">
        <v>5473</v>
      </c>
      <c r="V1320" s="103"/>
    </row>
    <row r="1321" spans="1:22" s="235" customFormat="1" ht="252" x14ac:dyDescent="0.25">
      <c r="A1321" s="2">
        <v>8</v>
      </c>
      <c r="B1321" s="88" t="s">
        <v>5421</v>
      </c>
      <c r="C1321" s="88" t="s">
        <v>5474</v>
      </c>
      <c r="D1321" s="88" t="s">
        <v>5475</v>
      </c>
      <c r="E1321" s="88" t="s">
        <v>5476</v>
      </c>
      <c r="F1321" s="88" t="s">
        <v>723</v>
      </c>
      <c r="G1321" s="1" t="s">
        <v>5436</v>
      </c>
      <c r="H1321" s="88" t="s">
        <v>5477</v>
      </c>
      <c r="I1321" s="88" t="s">
        <v>5478</v>
      </c>
      <c r="J1321" s="88" t="s">
        <v>5479</v>
      </c>
      <c r="K1321" s="88" t="s">
        <v>45</v>
      </c>
      <c r="L1321" s="2" t="s">
        <v>46</v>
      </c>
      <c r="M1321" s="88" t="s">
        <v>1055</v>
      </c>
      <c r="N1321" s="88" t="s">
        <v>101</v>
      </c>
      <c r="O1321" s="88" t="s">
        <v>101</v>
      </c>
      <c r="P1321" s="88">
        <v>2025</v>
      </c>
      <c r="Q1321" s="88" t="s">
        <v>47</v>
      </c>
      <c r="R1321" s="88">
        <v>2025</v>
      </c>
      <c r="S1321" s="88" t="s">
        <v>47</v>
      </c>
      <c r="T1321" s="88">
        <v>2020</v>
      </c>
      <c r="U1321" s="88" t="s">
        <v>5480</v>
      </c>
      <c r="V1321" s="103"/>
    </row>
    <row r="1322" spans="1:22" s="235" customFormat="1" ht="126" x14ac:dyDescent="0.25">
      <c r="A1322" s="2">
        <v>9</v>
      </c>
      <c r="B1322" s="88" t="s">
        <v>5421</v>
      </c>
      <c r="C1322" s="89" t="s">
        <v>5481</v>
      </c>
      <c r="D1322" s="88" t="s">
        <v>5482</v>
      </c>
      <c r="E1322" s="88" t="s">
        <v>5483</v>
      </c>
      <c r="F1322" s="88" t="s">
        <v>723</v>
      </c>
      <c r="G1322" s="1" t="s">
        <v>5484</v>
      </c>
      <c r="H1322" s="88" t="s">
        <v>5485</v>
      </c>
      <c r="I1322" s="87" t="s">
        <v>536</v>
      </c>
      <c r="J1322" s="88" t="s">
        <v>5479</v>
      </c>
      <c r="K1322" s="88" t="s">
        <v>147</v>
      </c>
      <c r="L1322" s="2" t="s">
        <v>57</v>
      </c>
      <c r="M1322" s="88" t="s">
        <v>169</v>
      </c>
      <c r="N1322" s="88" t="s">
        <v>101</v>
      </c>
      <c r="O1322" s="88" t="s">
        <v>5486</v>
      </c>
      <c r="P1322" s="88">
        <v>2028</v>
      </c>
      <c r="Q1322" s="88" t="s">
        <v>47</v>
      </c>
      <c r="R1322" s="88">
        <v>2028</v>
      </c>
      <c r="S1322" s="88" t="s">
        <v>752</v>
      </c>
      <c r="T1322" s="88">
        <v>2024</v>
      </c>
      <c r="U1322" s="88" t="s">
        <v>5487</v>
      </c>
      <c r="V1322" s="98"/>
    </row>
    <row r="1323" spans="1:22" s="235" customFormat="1" ht="126" x14ac:dyDescent="0.25">
      <c r="A1323" s="2">
        <v>10</v>
      </c>
      <c r="B1323" s="88" t="s">
        <v>5421</v>
      </c>
      <c r="C1323" s="89" t="s">
        <v>5488</v>
      </c>
      <c r="D1323" s="88" t="s">
        <v>5482</v>
      </c>
      <c r="E1323" s="88" t="s">
        <v>5489</v>
      </c>
      <c r="F1323" s="88" t="s">
        <v>723</v>
      </c>
      <c r="G1323" s="1" t="s">
        <v>5484</v>
      </c>
      <c r="H1323" s="88" t="s">
        <v>5485</v>
      </c>
      <c r="I1323" s="88" t="s">
        <v>536</v>
      </c>
      <c r="J1323" s="88" t="s">
        <v>5479</v>
      </c>
      <c r="K1323" s="88" t="s">
        <v>147</v>
      </c>
      <c r="L1323" s="2" t="s">
        <v>57</v>
      </c>
      <c r="M1323" s="88" t="s">
        <v>169</v>
      </c>
      <c r="N1323" s="88" t="s">
        <v>101</v>
      </c>
      <c r="O1323" s="88" t="s">
        <v>5490</v>
      </c>
      <c r="P1323" s="88">
        <v>2028</v>
      </c>
      <c r="Q1323" s="88" t="s">
        <v>47</v>
      </c>
      <c r="R1323" s="88">
        <v>2028</v>
      </c>
      <c r="S1323" s="88" t="s">
        <v>752</v>
      </c>
      <c r="T1323" s="88">
        <v>2024</v>
      </c>
      <c r="U1323" s="88" t="s">
        <v>5487</v>
      </c>
      <c r="V1323" s="98"/>
    </row>
    <row r="1324" spans="1:22" s="235" customFormat="1" ht="141.75" x14ac:dyDescent="0.25">
      <c r="A1324" s="2">
        <v>11</v>
      </c>
      <c r="B1324" s="88" t="s">
        <v>5421</v>
      </c>
      <c r="C1324" s="88" t="s">
        <v>5491</v>
      </c>
      <c r="D1324" s="88" t="s">
        <v>5482</v>
      </c>
      <c r="E1324" s="88" t="s">
        <v>5492</v>
      </c>
      <c r="F1324" s="88" t="s">
        <v>723</v>
      </c>
      <c r="G1324" s="1" t="s">
        <v>5484</v>
      </c>
      <c r="H1324" s="88" t="s">
        <v>5485</v>
      </c>
      <c r="I1324" s="88" t="s">
        <v>536</v>
      </c>
      <c r="J1324" s="88" t="s">
        <v>5479</v>
      </c>
      <c r="K1324" s="88" t="s">
        <v>147</v>
      </c>
      <c r="L1324" s="2" t="s">
        <v>57</v>
      </c>
      <c r="M1324" s="88" t="s">
        <v>169</v>
      </c>
      <c r="N1324" s="88" t="s">
        <v>101</v>
      </c>
      <c r="O1324" s="88" t="s">
        <v>5486</v>
      </c>
      <c r="P1324" s="88">
        <v>2028</v>
      </c>
      <c r="Q1324" s="88" t="s">
        <v>47</v>
      </c>
      <c r="R1324" s="88">
        <v>2028</v>
      </c>
      <c r="S1324" s="88" t="s">
        <v>752</v>
      </c>
      <c r="T1324" s="88">
        <v>2024</v>
      </c>
      <c r="U1324" s="88" t="s">
        <v>5487</v>
      </c>
      <c r="V1324" s="98"/>
    </row>
    <row r="1325" spans="1:22" s="235" customFormat="1" ht="346.5" x14ac:dyDescent="0.25">
      <c r="A1325" s="2">
        <v>12</v>
      </c>
      <c r="B1325" s="88" t="s">
        <v>5421</v>
      </c>
      <c r="C1325" s="88" t="s">
        <v>5493</v>
      </c>
      <c r="D1325" s="88" t="s">
        <v>5494</v>
      </c>
      <c r="E1325" s="88" t="s">
        <v>5495</v>
      </c>
      <c r="F1325" s="88" t="s">
        <v>723</v>
      </c>
      <c r="G1325" s="1" t="s">
        <v>5436</v>
      </c>
      <c r="H1325" s="88" t="s">
        <v>5496</v>
      </c>
      <c r="I1325" s="88" t="s">
        <v>5497</v>
      </c>
      <c r="J1325" s="88" t="s">
        <v>5439</v>
      </c>
      <c r="K1325" s="88" t="s">
        <v>147</v>
      </c>
      <c r="L1325" s="2" t="s">
        <v>57</v>
      </c>
      <c r="M1325" s="88" t="s">
        <v>5498</v>
      </c>
      <c r="N1325" s="88" t="s">
        <v>170</v>
      </c>
      <c r="O1325" s="88" t="s">
        <v>5499</v>
      </c>
      <c r="P1325" s="88">
        <v>2025</v>
      </c>
      <c r="Q1325" s="88" t="s">
        <v>5500</v>
      </c>
      <c r="R1325" s="88">
        <v>2022</v>
      </c>
      <c r="S1325" s="88" t="s">
        <v>5500</v>
      </c>
      <c r="T1325" s="88">
        <v>2020</v>
      </c>
      <c r="U1325" s="88" t="s">
        <v>5501</v>
      </c>
      <c r="V1325" s="103"/>
    </row>
    <row r="1326" spans="1:22" s="229" customFormat="1" ht="99.75" customHeight="1" x14ac:dyDescent="0.25">
      <c r="A1326" s="2">
        <v>13</v>
      </c>
      <c r="B1326" s="89" t="s">
        <v>5421</v>
      </c>
      <c r="C1326" s="89" t="s">
        <v>5502</v>
      </c>
      <c r="D1326" s="13" t="s">
        <v>5503</v>
      </c>
      <c r="E1326" s="13" t="s">
        <v>5504</v>
      </c>
      <c r="F1326" s="13" t="s">
        <v>723</v>
      </c>
      <c r="G1326" s="13" t="s">
        <v>5436</v>
      </c>
      <c r="H1326" s="13" t="s">
        <v>5505</v>
      </c>
      <c r="I1326" s="13" t="s">
        <v>5506</v>
      </c>
      <c r="J1326" s="13" t="s">
        <v>98</v>
      </c>
      <c r="K1326" s="13" t="s">
        <v>147</v>
      </c>
      <c r="L1326" s="91" t="s">
        <v>57</v>
      </c>
      <c r="M1326" s="13" t="s">
        <v>5507</v>
      </c>
      <c r="N1326" s="13" t="s">
        <v>5508</v>
      </c>
      <c r="O1326" s="13" t="s">
        <v>5509</v>
      </c>
      <c r="P1326" s="13">
        <v>2027</v>
      </c>
      <c r="Q1326" s="13" t="s">
        <v>47</v>
      </c>
      <c r="R1326" s="13">
        <v>2020</v>
      </c>
      <c r="S1326" s="13" t="s">
        <v>1055</v>
      </c>
      <c r="T1326" s="13">
        <v>2026</v>
      </c>
      <c r="U1326" s="13" t="s">
        <v>5510</v>
      </c>
      <c r="V1326" s="103"/>
    </row>
    <row r="1327" spans="1:22" s="229" customFormat="1" ht="99.75" customHeight="1" x14ac:dyDescent="0.25">
      <c r="A1327" s="2">
        <v>14</v>
      </c>
      <c r="B1327" s="89" t="s">
        <v>5421</v>
      </c>
      <c r="C1327" s="89" t="s">
        <v>5502</v>
      </c>
      <c r="D1327" s="13" t="s">
        <v>5511</v>
      </c>
      <c r="E1327" s="13" t="s">
        <v>5512</v>
      </c>
      <c r="F1327" s="13" t="s">
        <v>723</v>
      </c>
      <c r="G1327" s="13" t="s">
        <v>5436</v>
      </c>
      <c r="H1327" s="13" t="s">
        <v>5505</v>
      </c>
      <c r="I1327" s="13" t="s">
        <v>5506</v>
      </c>
      <c r="J1327" s="13" t="s">
        <v>98</v>
      </c>
      <c r="K1327" s="13" t="s">
        <v>147</v>
      </c>
      <c r="L1327" s="91" t="s">
        <v>57</v>
      </c>
      <c r="M1327" s="13" t="s">
        <v>5513</v>
      </c>
      <c r="N1327" s="13" t="s">
        <v>5508</v>
      </c>
      <c r="O1327" s="13" t="s">
        <v>5514</v>
      </c>
      <c r="P1327" s="13">
        <v>2027</v>
      </c>
      <c r="Q1327" s="13" t="s">
        <v>47</v>
      </c>
      <c r="R1327" s="13">
        <v>2020</v>
      </c>
      <c r="S1327" s="13" t="s">
        <v>1055</v>
      </c>
      <c r="T1327" s="13">
        <v>2026</v>
      </c>
      <c r="U1327" s="13" t="s">
        <v>5510</v>
      </c>
      <c r="V1327" s="95"/>
    </row>
    <row r="1328" spans="1:22" s="229" customFormat="1" ht="99.75" customHeight="1" x14ac:dyDescent="0.25">
      <c r="A1328" s="2">
        <v>15</v>
      </c>
      <c r="B1328" s="89" t="s">
        <v>5421</v>
      </c>
      <c r="C1328" s="89" t="s">
        <v>5502</v>
      </c>
      <c r="D1328" s="13" t="s">
        <v>5515</v>
      </c>
      <c r="E1328" s="13" t="s">
        <v>5516</v>
      </c>
      <c r="F1328" s="13" t="s">
        <v>723</v>
      </c>
      <c r="G1328" s="13" t="s">
        <v>5436</v>
      </c>
      <c r="H1328" s="13" t="s">
        <v>5505</v>
      </c>
      <c r="I1328" s="13" t="s">
        <v>5506</v>
      </c>
      <c r="J1328" s="13" t="s">
        <v>98</v>
      </c>
      <c r="K1328" s="13" t="s">
        <v>147</v>
      </c>
      <c r="L1328" s="91" t="s">
        <v>57</v>
      </c>
      <c r="M1328" s="13" t="s">
        <v>5517</v>
      </c>
      <c r="N1328" s="13" t="s">
        <v>5508</v>
      </c>
      <c r="O1328" s="13" t="s">
        <v>5518</v>
      </c>
      <c r="P1328" s="13">
        <v>2027</v>
      </c>
      <c r="Q1328" s="13" t="s">
        <v>47</v>
      </c>
      <c r="R1328" s="13">
        <v>2020</v>
      </c>
      <c r="S1328" s="13" t="s">
        <v>1055</v>
      </c>
      <c r="T1328" s="13">
        <v>2026</v>
      </c>
      <c r="U1328" s="13" t="s">
        <v>5510</v>
      </c>
      <c r="V1328" s="103"/>
    </row>
    <row r="1329" spans="1:22" s="229" customFormat="1" ht="99.75" customHeight="1" x14ac:dyDescent="0.25">
      <c r="A1329" s="2">
        <v>16</v>
      </c>
      <c r="B1329" s="89" t="s">
        <v>5421</v>
      </c>
      <c r="C1329" s="89" t="s">
        <v>5502</v>
      </c>
      <c r="D1329" s="13" t="s">
        <v>5519</v>
      </c>
      <c r="E1329" s="13" t="s">
        <v>5520</v>
      </c>
      <c r="F1329" s="13" t="s">
        <v>723</v>
      </c>
      <c r="G1329" s="13" t="s">
        <v>5436</v>
      </c>
      <c r="H1329" s="13" t="s">
        <v>5505</v>
      </c>
      <c r="I1329" s="13" t="s">
        <v>5506</v>
      </c>
      <c r="J1329" s="13" t="s">
        <v>98</v>
      </c>
      <c r="K1329" s="13" t="s">
        <v>147</v>
      </c>
      <c r="L1329" s="91" t="s">
        <v>57</v>
      </c>
      <c r="M1329" s="13" t="s">
        <v>5521</v>
      </c>
      <c r="N1329" s="13" t="s">
        <v>5508</v>
      </c>
      <c r="O1329" s="13" t="s">
        <v>5522</v>
      </c>
      <c r="P1329" s="13">
        <v>2027</v>
      </c>
      <c r="Q1329" s="13" t="s">
        <v>47</v>
      </c>
      <c r="R1329" s="13">
        <v>2020</v>
      </c>
      <c r="S1329" s="13" t="s">
        <v>47</v>
      </c>
      <c r="T1329" s="13">
        <v>2026</v>
      </c>
      <c r="U1329" s="13" t="s">
        <v>5510</v>
      </c>
      <c r="V1329" s="103"/>
    </row>
    <row r="1330" spans="1:22" s="235" customFormat="1" ht="173.25" x14ac:dyDescent="0.25">
      <c r="A1330" s="2">
        <v>17</v>
      </c>
      <c r="B1330" s="88" t="s">
        <v>5421</v>
      </c>
      <c r="C1330" s="88" t="s">
        <v>5523</v>
      </c>
      <c r="D1330" s="88" t="s">
        <v>5524</v>
      </c>
      <c r="E1330" s="88" t="s">
        <v>5525</v>
      </c>
      <c r="F1330" s="88" t="s">
        <v>157</v>
      </c>
      <c r="G1330" s="1" t="s">
        <v>5436</v>
      </c>
      <c r="H1330" s="88" t="s">
        <v>5437</v>
      </c>
      <c r="I1330" s="88" t="s">
        <v>5526</v>
      </c>
      <c r="J1330" s="88" t="s">
        <v>5439</v>
      </c>
      <c r="K1330" s="88" t="s">
        <v>147</v>
      </c>
      <c r="L1330" s="2" t="s">
        <v>57</v>
      </c>
      <c r="M1330" s="88" t="s">
        <v>5527</v>
      </c>
      <c r="N1330" s="88" t="s">
        <v>5528</v>
      </c>
      <c r="O1330" s="88" t="s">
        <v>5529</v>
      </c>
      <c r="P1330" s="88">
        <v>2022</v>
      </c>
      <c r="Q1330" s="88" t="s">
        <v>47</v>
      </c>
      <c r="R1330" s="88">
        <v>2025</v>
      </c>
      <c r="S1330" s="88" t="s">
        <v>47</v>
      </c>
      <c r="T1330" s="88">
        <v>2020</v>
      </c>
      <c r="U1330" s="88" t="s">
        <v>5530</v>
      </c>
      <c r="V1330" s="103"/>
    </row>
    <row r="1331" spans="1:22" s="235" customFormat="1" ht="220.5" x14ac:dyDescent="0.25">
      <c r="A1331" s="2">
        <v>18</v>
      </c>
      <c r="B1331" s="88" t="s">
        <v>5421</v>
      </c>
      <c r="C1331" s="88" t="s">
        <v>5531</v>
      </c>
      <c r="D1331" s="88" t="s">
        <v>5532</v>
      </c>
      <c r="E1331" s="88" t="s">
        <v>5533</v>
      </c>
      <c r="F1331" s="88" t="s">
        <v>723</v>
      </c>
      <c r="G1331" s="1" t="s">
        <v>5534</v>
      </c>
      <c r="H1331" s="88" t="s">
        <v>5535</v>
      </c>
      <c r="I1331" s="88" t="s">
        <v>5536</v>
      </c>
      <c r="J1331" s="88" t="s">
        <v>5439</v>
      </c>
      <c r="K1331" s="88" t="s">
        <v>45</v>
      </c>
      <c r="L1331" s="2" t="s">
        <v>57</v>
      </c>
      <c r="M1331" s="88" t="s">
        <v>3743</v>
      </c>
      <c r="N1331" s="88" t="s">
        <v>5537</v>
      </c>
      <c r="O1331" s="88" t="s">
        <v>5538</v>
      </c>
      <c r="P1331" s="88">
        <v>2025</v>
      </c>
      <c r="Q1331" s="88" t="s">
        <v>47</v>
      </c>
      <c r="R1331" s="88">
        <v>2025</v>
      </c>
      <c r="S1331" s="88" t="s">
        <v>47</v>
      </c>
      <c r="T1331" s="88">
        <v>2020</v>
      </c>
      <c r="U1331" s="88" t="s">
        <v>5539</v>
      </c>
      <c r="V1331" s="103"/>
    </row>
    <row r="1332" spans="1:22" s="229" customFormat="1" ht="110.25" x14ac:dyDescent="0.25">
      <c r="A1332" s="2">
        <v>19</v>
      </c>
      <c r="B1332" s="89" t="s">
        <v>5421</v>
      </c>
      <c r="C1332" s="89" t="s">
        <v>5540</v>
      </c>
      <c r="D1332" s="88" t="s">
        <v>5541</v>
      </c>
      <c r="E1332" s="90" t="s">
        <v>5542</v>
      </c>
      <c r="F1332" s="13" t="s">
        <v>723</v>
      </c>
      <c r="G1332" s="13" t="s">
        <v>5543</v>
      </c>
      <c r="H1332" s="88" t="s">
        <v>5544</v>
      </c>
      <c r="I1332" s="13" t="s">
        <v>5506</v>
      </c>
      <c r="J1332" s="88" t="s">
        <v>5439</v>
      </c>
      <c r="K1332" s="13" t="s">
        <v>147</v>
      </c>
      <c r="L1332" s="91" t="s">
        <v>57</v>
      </c>
      <c r="M1332" s="13" t="s">
        <v>5545</v>
      </c>
      <c r="N1332" s="13" t="s">
        <v>100</v>
      </c>
      <c r="O1332" s="13" t="s">
        <v>113</v>
      </c>
      <c r="P1332" s="13">
        <v>2027</v>
      </c>
      <c r="Q1332" s="13" t="s">
        <v>47</v>
      </c>
      <c r="R1332" s="13">
        <v>2028</v>
      </c>
      <c r="S1332" s="13"/>
      <c r="T1332" s="13">
        <v>2020</v>
      </c>
      <c r="U1332" s="13" t="s">
        <v>5546</v>
      </c>
      <c r="V1332" s="103"/>
    </row>
    <row r="1333" spans="1:22" s="235" customFormat="1" ht="110.25" x14ac:dyDescent="0.25">
      <c r="A1333" s="2">
        <v>20</v>
      </c>
      <c r="B1333" s="88" t="s">
        <v>5421</v>
      </c>
      <c r="C1333" s="88" t="s">
        <v>5547</v>
      </c>
      <c r="D1333" s="88" t="s">
        <v>5541</v>
      </c>
      <c r="E1333" s="90" t="s">
        <v>5542</v>
      </c>
      <c r="F1333" s="88" t="s">
        <v>723</v>
      </c>
      <c r="G1333" s="1" t="s">
        <v>5543</v>
      </c>
      <c r="H1333" s="88" t="s">
        <v>5544</v>
      </c>
      <c r="I1333" s="13" t="s">
        <v>5506</v>
      </c>
      <c r="J1333" s="88" t="s">
        <v>5548</v>
      </c>
      <c r="K1333" s="88" t="s">
        <v>147</v>
      </c>
      <c r="L1333" s="2" t="s">
        <v>57</v>
      </c>
      <c r="M1333" s="88" t="s">
        <v>5549</v>
      </c>
      <c r="N1333" s="88" t="s">
        <v>101</v>
      </c>
      <c r="O1333" s="88" t="s">
        <v>101</v>
      </c>
      <c r="P1333" s="88">
        <v>2025</v>
      </c>
      <c r="Q1333" s="88" t="s">
        <v>47</v>
      </c>
      <c r="R1333" s="88">
        <v>2026</v>
      </c>
      <c r="S1333" s="88"/>
      <c r="T1333" s="88">
        <v>2020</v>
      </c>
      <c r="U1333" s="88" t="s">
        <v>5546</v>
      </c>
      <c r="V1333" s="103"/>
    </row>
    <row r="1334" spans="1:22" s="229" customFormat="1" ht="204.75" x14ac:dyDescent="0.25">
      <c r="A1334" s="2">
        <v>21</v>
      </c>
      <c r="B1334" s="89" t="s">
        <v>5421</v>
      </c>
      <c r="C1334" s="89" t="s">
        <v>5550</v>
      </c>
      <c r="D1334" s="13" t="s">
        <v>5551</v>
      </c>
      <c r="E1334" s="88" t="s">
        <v>5552</v>
      </c>
      <c r="F1334" s="13" t="s">
        <v>723</v>
      </c>
      <c r="G1334" s="13" t="s">
        <v>5436</v>
      </c>
      <c r="H1334" s="13" t="s">
        <v>5553</v>
      </c>
      <c r="I1334" s="13" t="s">
        <v>5427</v>
      </c>
      <c r="J1334" s="88" t="s">
        <v>5439</v>
      </c>
      <c r="K1334" s="13" t="s">
        <v>45</v>
      </c>
      <c r="L1334" s="91" t="s">
        <v>57</v>
      </c>
      <c r="M1334" s="13" t="s">
        <v>5554</v>
      </c>
      <c r="N1334" s="13" t="s">
        <v>101</v>
      </c>
      <c r="O1334" s="13" t="s">
        <v>101</v>
      </c>
      <c r="P1334" s="13">
        <v>2028</v>
      </c>
      <c r="Q1334" s="13" t="s">
        <v>47</v>
      </c>
      <c r="R1334" s="13">
        <v>2028</v>
      </c>
      <c r="S1334" s="13" t="s">
        <v>47</v>
      </c>
      <c r="T1334" s="13">
        <v>2020</v>
      </c>
      <c r="U1334" s="13" t="s">
        <v>5555</v>
      </c>
      <c r="V1334" s="103"/>
    </row>
    <row r="1335" spans="1:22" s="229" customFormat="1" ht="409.5" x14ac:dyDescent="0.25">
      <c r="A1335" s="2">
        <v>22</v>
      </c>
      <c r="B1335" s="89" t="s">
        <v>5421</v>
      </c>
      <c r="C1335" s="89" t="s">
        <v>5556</v>
      </c>
      <c r="D1335" s="13" t="s">
        <v>5557</v>
      </c>
      <c r="E1335" s="88" t="s">
        <v>5558</v>
      </c>
      <c r="F1335" s="13" t="s">
        <v>723</v>
      </c>
      <c r="G1335" s="13" t="s">
        <v>5436</v>
      </c>
      <c r="H1335" s="13" t="s">
        <v>5553</v>
      </c>
      <c r="I1335" s="13" t="s">
        <v>5427</v>
      </c>
      <c r="J1335" s="88" t="s">
        <v>5439</v>
      </c>
      <c r="K1335" s="13" t="s">
        <v>45</v>
      </c>
      <c r="L1335" s="91" t="s">
        <v>57</v>
      </c>
      <c r="M1335" s="13" t="s">
        <v>5554</v>
      </c>
      <c r="N1335" s="13" t="s">
        <v>5559</v>
      </c>
      <c r="O1335" s="13"/>
      <c r="P1335" s="13">
        <v>2030</v>
      </c>
      <c r="Q1335" s="13" t="s">
        <v>67</v>
      </c>
      <c r="R1335" s="13">
        <v>2030</v>
      </c>
      <c r="S1335" s="13" t="s">
        <v>67</v>
      </c>
      <c r="T1335" s="13"/>
      <c r="U1335" s="13" t="s">
        <v>5555</v>
      </c>
      <c r="V1335" s="98"/>
    </row>
    <row r="1336" spans="1:22" s="229" customFormat="1" ht="409.5" x14ac:dyDescent="0.25">
      <c r="A1336" s="2">
        <v>23</v>
      </c>
      <c r="B1336" s="89" t="s">
        <v>5421</v>
      </c>
      <c r="C1336" s="89" t="s">
        <v>5560</v>
      </c>
      <c r="D1336" s="13" t="s">
        <v>5561</v>
      </c>
      <c r="E1336" s="88" t="s">
        <v>5562</v>
      </c>
      <c r="F1336" s="13" t="s">
        <v>723</v>
      </c>
      <c r="G1336" s="13" t="s">
        <v>5436</v>
      </c>
      <c r="H1336" s="13" t="s">
        <v>5553</v>
      </c>
      <c r="I1336" s="13" t="s">
        <v>5427</v>
      </c>
      <c r="J1336" s="88" t="s">
        <v>5439</v>
      </c>
      <c r="K1336" s="13" t="s">
        <v>45</v>
      </c>
      <c r="L1336" s="91" t="s">
        <v>57</v>
      </c>
      <c r="M1336" s="13" t="s">
        <v>5563</v>
      </c>
      <c r="N1336" s="13" t="s">
        <v>5564</v>
      </c>
      <c r="O1336" s="13"/>
      <c r="P1336" s="13">
        <v>2030</v>
      </c>
      <c r="Q1336" s="13" t="s">
        <v>67</v>
      </c>
      <c r="R1336" s="13">
        <v>2030</v>
      </c>
      <c r="S1336" s="13" t="s">
        <v>67</v>
      </c>
      <c r="T1336" s="13"/>
      <c r="U1336" s="13" t="s">
        <v>5555</v>
      </c>
      <c r="V1336" s="98"/>
    </row>
    <row r="1337" spans="1:22" s="229" customFormat="1" ht="115.5" customHeight="1" x14ac:dyDescent="0.25">
      <c r="A1337" s="2">
        <v>24</v>
      </c>
      <c r="B1337" s="89" t="s">
        <v>5421</v>
      </c>
      <c r="C1337" s="89" t="s">
        <v>5565</v>
      </c>
      <c r="D1337" s="13" t="s">
        <v>5566</v>
      </c>
      <c r="E1337" s="13" t="s">
        <v>5567</v>
      </c>
      <c r="F1337" s="13" t="s">
        <v>723</v>
      </c>
      <c r="G1337" s="13" t="s">
        <v>5436</v>
      </c>
      <c r="H1337" s="13" t="s">
        <v>5568</v>
      </c>
      <c r="I1337" s="13" t="s">
        <v>5569</v>
      </c>
      <c r="J1337" s="13" t="s">
        <v>1524</v>
      </c>
      <c r="K1337" s="13" t="s">
        <v>147</v>
      </c>
      <c r="L1337" s="91" t="s">
        <v>57</v>
      </c>
      <c r="M1337" s="13" t="s">
        <v>5570</v>
      </c>
      <c r="N1337" s="13" t="s">
        <v>170</v>
      </c>
      <c r="O1337" s="13" t="s">
        <v>5571</v>
      </c>
      <c r="P1337" s="13">
        <v>2028</v>
      </c>
      <c r="Q1337" s="13" t="s">
        <v>5572</v>
      </c>
      <c r="R1337" s="13">
        <v>2029</v>
      </c>
      <c r="S1337" s="13" t="s">
        <v>5572</v>
      </c>
      <c r="T1337" s="13">
        <v>2020</v>
      </c>
      <c r="U1337" s="13" t="s">
        <v>5573</v>
      </c>
      <c r="V1337" s="98"/>
    </row>
    <row r="1338" spans="1:22" s="229" customFormat="1" ht="115.5" customHeight="1" x14ac:dyDescent="0.25">
      <c r="A1338" s="2">
        <v>25</v>
      </c>
      <c r="B1338" s="89" t="s">
        <v>5421</v>
      </c>
      <c r="C1338" s="89" t="s">
        <v>5565</v>
      </c>
      <c r="D1338" s="13" t="s">
        <v>5574</v>
      </c>
      <c r="E1338" s="13" t="s">
        <v>5575</v>
      </c>
      <c r="F1338" s="13" t="s">
        <v>723</v>
      </c>
      <c r="G1338" s="13" t="s">
        <v>5436</v>
      </c>
      <c r="H1338" s="13" t="s">
        <v>5568</v>
      </c>
      <c r="I1338" s="13" t="s">
        <v>5569</v>
      </c>
      <c r="J1338" s="13" t="s">
        <v>1524</v>
      </c>
      <c r="K1338" s="13" t="s">
        <v>168</v>
      </c>
      <c r="L1338" s="91" t="s">
        <v>57</v>
      </c>
      <c r="M1338" s="13" t="s">
        <v>5570</v>
      </c>
      <c r="N1338" s="13" t="s">
        <v>170</v>
      </c>
      <c r="O1338" s="13" t="s">
        <v>5576</v>
      </c>
      <c r="P1338" s="13">
        <v>2028</v>
      </c>
      <c r="Q1338" s="13" t="s">
        <v>5572</v>
      </c>
      <c r="R1338" s="13">
        <v>2029</v>
      </c>
      <c r="S1338" s="13" t="s">
        <v>5572</v>
      </c>
      <c r="T1338" s="13">
        <v>2020</v>
      </c>
      <c r="U1338" s="13" t="s">
        <v>5573</v>
      </c>
      <c r="V1338" s="103"/>
    </row>
    <row r="1339" spans="1:22" s="229" customFormat="1" ht="115.5" customHeight="1" x14ac:dyDescent="0.25">
      <c r="A1339" s="2">
        <v>26</v>
      </c>
      <c r="B1339" s="89" t="s">
        <v>5421</v>
      </c>
      <c r="C1339" s="89" t="s">
        <v>5565</v>
      </c>
      <c r="D1339" s="13" t="s">
        <v>5577</v>
      </c>
      <c r="E1339" s="13" t="s">
        <v>5578</v>
      </c>
      <c r="F1339" s="13" t="s">
        <v>723</v>
      </c>
      <c r="G1339" s="13" t="s">
        <v>5436</v>
      </c>
      <c r="H1339" s="13" t="s">
        <v>5568</v>
      </c>
      <c r="I1339" s="13" t="s">
        <v>5569</v>
      </c>
      <c r="J1339" s="13" t="s">
        <v>1524</v>
      </c>
      <c r="K1339" s="13" t="s">
        <v>168</v>
      </c>
      <c r="L1339" s="91" t="s">
        <v>57</v>
      </c>
      <c r="M1339" s="13" t="s">
        <v>5570</v>
      </c>
      <c r="N1339" s="13" t="s">
        <v>170</v>
      </c>
      <c r="O1339" s="13" t="s">
        <v>5576</v>
      </c>
      <c r="P1339" s="13">
        <v>2028</v>
      </c>
      <c r="Q1339" s="13" t="s">
        <v>5572</v>
      </c>
      <c r="R1339" s="13">
        <v>2029</v>
      </c>
      <c r="S1339" s="13" t="s">
        <v>5572</v>
      </c>
      <c r="T1339" s="13">
        <v>2020</v>
      </c>
      <c r="U1339" s="13" t="s">
        <v>5573</v>
      </c>
      <c r="V1339" s="103"/>
    </row>
    <row r="1340" spans="1:22" s="229" customFormat="1" ht="115.5" customHeight="1" x14ac:dyDescent="0.25">
      <c r="A1340" s="2">
        <v>27</v>
      </c>
      <c r="B1340" s="89" t="s">
        <v>5421</v>
      </c>
      <c r="C1340" s="89" t="s">
        <v>5565</v>
      </c>
      <c r="D1340" s="13" t="s">
        <v>5574</v>
      </c>
      <c r="E1340" s="13" t="s">
        <v>5579</v>
      </c>
      <c r="F1340" s="13" t="s">
        <v>723</v>
      </c>
      <c r="G1340" s="13" t="s">
        <v>5436</v>
      </c>
      <c r="H1340" s="13" t="s">
        <v>5568</v>
      </c>
      <c r="I1340" s="13" t="s">
        <v>5569</v>
      </c>
      <c r="J1340" s="13" t="s">
        <v>1524</v>
      </c>
      <c r="K1340" s="13" t="s">
        <v>168</v>
      </c>
      <c r="L1340" s="91" t="s">
        <v>57</v>
      </c>
      <c r="M1340" s="13" t="s">
        <v>5570</v>
      </c>
      <c r="N1340" s="13" t="s">
        <v>170</v>
      </c>
      <c r="O1340" s="13" t="s">
        <v>5576</v>
      </c>
      <c r="P1340" s="13">
        <v>2028</v>
      </c>
      <c r="Q1340" s="13" t="s">
        <v>5572</v>
      </c>
      <c r="R1340" s="13">
        <v>2029</v>
      </c>
      <c r="S1340" s="13" t="s">
        <v>5572</v>
      </c>
      <c r="T1340" s="13">
        <v>2020</v>
      </c>
      <c r="U1340" s="13" t="s">
        <v>5573</v>
      </c>
      <c r="V1340" s="95"/>
    </row>
    <row r="1341" spans="1:22" s="229" customFormat="1" ht="127.5" customHeight="1" x14ac:dyDescent="0.25">
      <c r="A1341" s="2">
        <v>28</v>
      </c>
      <c r="B1341" s="89" t="s">
        <v>5580</v>
      </c>
      <c r="C1341" s="89" t="s">
        <v>5565</v>
      </c>
      <c r="D1341" s="13" t="s">
        <v>5581</v>
      </c>
      <c r="E1341" s="13" t="s">
        <v>5582</v>
      </c>
      <c r="F1341" s="13" t="s">
        <v>723</v>
      </c>
      <c r="G1341" s="13" t="s">
        <v>5436</v>
      </c>
      <c r="H1341" s="13" t="s">
        <v>5568</v>
      </c>
      <c r="I1341" s="13" t="s">
        <v>5569</v>
      </c>
      <c r="J1341" s="13" t="s">
        <v>1524</v>
      </c>
      <c r="K1341" s="13" t="s">
        <v>168</v>
      </c>
      <c r="L1341" s="91" t="s">
        <v>57</v>
      </c>
      <c r="M1341" s="13" t="s">
        <v>5583</v>
      </c>
      <c r="N1341" s="13" t="s">
        <v>170</v>
      </c>
      <c r="O1341" s="13" t="s">
        <v>5584</v>
      </c>
      <c r="P1341" s="13">
        <v>2028</v>
      </c>
      <c r="Q1341" s="13" t="s">
        <v>5572</v>
      </c>
      <c r="R1341" s="13">
        <v>2029</v>
      </c>
      <c r="S1341" s="13" t="s">
        <v>5572</v>
      </c>
      <c r="T1341" s="13">
        <v>2020</v>
      </c>
      <c r="U1341" s="13" t="s">
        <v>5573</v>
      </c>
      <c r="V1341" s="103"/>
    </row>
    <row r="1342" spans="1:22" s="229" customFormat="1" ht="115.5" customHeight="1" x14ac:dyDescent="0.25">
      <c r="A1342" s="2">
        <v>29</v>
      </c>
      <c r="B1342" s="89" t="s">
        <v>5421</v>
      </c>
      <c r="C1342" s="89" t="s">
        <v>5565</v>
      </c>
      <c r="D1342" s="13" t="s">
        <v>5577</v>
      </c>
      <c r="E1342" s="13" t="s">
        <v>5585</v>
      </c>
      <c r="F1342" s="13" t="s">
        <v>723</v>
      </c>
      <c r="G1342" s="13" t="s">
        <v>5436</v>
      </c>
      <c r="H1342" s="13" t="s">
        <v>5586</v>
      </c>
      <c r="I1342" s="13" t="s">
        <v>5587</v>
      </c>
      <c r="J1342" s="88" t="s">
        <v>5588</v>
      </c>
      <c r="K1342" s="13" t="s">
        <v>168</v>
      </c>
      <c r="L1342" s="91" t="s">
        <v>57</v>
      </c>
      <c r="M1342" s="13" t="s">
        <v>5589</v>
      </c>
      <c r="N1342" s="13" t="s">
        <v>170</v>
      </c>
      <c r="O1342" s="13" t="s">
        <v>5590</v>
      </c>
      <c r="P1342" s="13">
        <v>2028</v>
      </c>
      <c r="Q1342" s="13" t="s">
        <v>5572</v>
      </c>
      <c r="R1342" s="13">
        <v>2029</v>
      </c>
      <c r="S1342" s="13" t="s">
        <v>5572</v>
      </c>
      <c r="T1342" s="13">
        <v>2020</v>
      </c>
      <c r="U1342" s="13" t="s">
        <v>5573</v>
      </c>
      <c r="V1342" s="103"/>
    </row>
    <row r="1343" spans="1:22" s="229" customFormat="1" ht="141.75" x14ac:dyDescent="0.25">
      <c r="A1343" s="2">
        <v>30</v>
      </c>
      <c r="B1343" s="89" t="s">
        <v>5421</v>
      </c>
      <c r="C1343" s="89" t="s">
        <v>5591</v>
      </c>
      <c r="D1343" s="13" t="s">
        <v>5592</v>
      </c>
      <c r="E1343" s="88" t="s">
        <v>5593</v>
      </c>
      <c r="F1343" s="13" t="s">
        <v>723</v>
      </c>
      <c r="G1343" s="13" t="s">
        <v>5436</v>
      </c>
      <c r="H1343" s="88" t="s">
        <v>5594</v>
      </c>
      <c r="I1343" s="13" t="s">
        <v>5595</v>
      </c>
      <c r="J1343" s="13" t="s">
        <v>5596</v>
      </c>
      <c r="K1343" s="13" t="s">
        <v>147</v>
      </c>
      <c r="L1343" s="91" t="s">
        <v>46</v>
      </c>
      <c r="M1343" s="13" t="s">
        <v>5597</v>
      </c>
      <c r="N1343" s="13" t="s">
        <v>724</v>
      </c>
      <c r="O1343" s="13" t="s">
        <v>5598</v>
      </c>
      <c r="P1343" s="13" t="s">
        <v>1187</v>
      </c>
      <c r="Q1343" s="13" t="s">
        <v>1055</v>
      </c>
      <c r="R1343" s="13" t="s">
        <v>5599</v>
      </c>
      <c r="S1343" s="13" t="s">
        <v>1055</v>
      </c>
      <c r="T1343" s="13">
        <v>2030</v>
      </c>
      <c r="U1343" s="110" t="s">
        <v>5600</v>
      </c>
      <c r="V1343" s="103"/>
    </row>
    <row r="1344" spans="1:22" s="229" customFormat="1" ht="141.75" x14ac:dyDescent="0.25">
      <c r="A1344" s="2">
        <v>31</v>
      </c>
      <c r="B1344" s="89" t="s">
        <v>5421</v>
      </c>
      <c r="C1344" s="89" t="s">
        <v>5601</v>
      </c>
      <c r="D1344" s="13" t="s">
        <v>5592</v>
      </c>
      <c r="E1344" s="88" t="s">
        <v>5593</v>
      </c>
      <c r="F1344" s="13" t="s">
        <v>723</v>
      </c>
      <c r="G1344" s="13" t="s">
        <v>5436</v>
      </c>
      <c r="H1344" s="88" t="s">
        <v>5594</v>
      </c>
      <c r="I1344" s="13" t="s">
        <v>5595</v>
      </c>
      <c r="J1344" s="13" t="s">
        <v>5596</v>
      </c>
      <c r="K1344" s="13" t="s">
        <v>147</v>
      </c>
      <c r="L1344" s="91" t="s">
        <v>46</v>
      </c>
      <c r="M1344" s="13" t="s">
        <v>5597</v>
      </c>
      <c r="N1344" s="13" t="s">
        <v>724</v>
      </c>
      <c r="O1344" s="13" t="s">
        <v>5602</v>
      </c>
      <c r="P1344" s="13" t="s">
        <v>1187</v>
      </c>
      <c r="Q1344" s="13" t="s">
        <v>1055</v>
      </c>
      <c r="R1344" s="13" t="s">
        <v>5599</v>
      </c>
      <c r="S1344" s="13" t="s">
        <v>1055</v>
      </c>
      <c r="T1344" s="13">
        <v>2030</v>
      </c>
      <c r="U1344" s="110" t="s">
        <v>5600</v>
      </c>
      <c r="V1344" s="103"/>
    </row>
    <row r="1345" spans="1:22" s="229" customFormat="1" ht="157.5" customHeight="1" x14ac:dyDescent="0.25">
      <c r="A1345" s="2">
        <v>32</v>
      </c>
      <c r="B1345" s="89" t="s">
        <v>5421</v>
      </c>
      <c r="C1345" s="89" t="s">
        <v>5603</v>
      </c>
      <c r="D1345" s="13" t="s">
        <v>5604</v>
      </c>
      <c r="E1345" s="13" t="s">
        <v>5605</v>
      </c>
      <c r="F1345" s="13" t="s">
        <v>157</v>
      </c>
      <c r="G1345" s="13" t="s">
        <v>5436</v>
      </c>
      <c r="H1345" s="13" t="s">
        <v>5606</v>
      </c>
      <c r="I1345" s="13" t="s">
        <v>536</v>
      </c>
      <c r="J1345" s="13" t="s">
        <v>5596</v>
      </c>
      <c r="K1345" s="88" t="s">
        <v>147</v>
      </c>
      <c r="L1345" s="2" t="s">
        <v>46</v>
      </c>
      <c r="M1345" s="13" t="s">
        <v>5607</v>
      </c>
      <c r="N1345" s="13" t="s">
        <v>5608</v>
      </c>
      <c r="O1345" s="13" t="s">
        <v>5609</v>
      </c>
      <c r="P1345" s="13" t="s">
        <v>1187</v>
      </c>
      <c r="Q1345" s="13" t="s">
        <v>1187</v>
      </c>
      <c r="R1345" s="13" t="s">
        <v>5610</v>
      </c>
      <c r="S1345" s="13" t="s">
        <v>67</v>
      </c>
      <c r="T1345" s="13">
        <v>2028</v>
      </c>
      <c r="U1345" s="13" t="s">
        <v>5611</v>
      </c>
      <c r="V1345" s="103"/>
    </row>
    <row r="1346" spans="1:22" s="229" customFormat="1" ht="166.5" customHeight="1" x14ac:dyDescent="0.25">
      <c r="A1346" s="2">
        <v>33</v>
      </c>
      <c r="B1346" s="89" t="s">
        <v>5421</v>
      </c>
      <c r="C1346" s="89" t="s">
        <v>5603</v>
      </c>
      <c r="D1346" s="13" t="s">
        <v>5604</v>
      </c>
      <c r="E1346" s="13" t="s">
        <v>5612</v>
      </c>
      <c r="F1346" s="13" t="s">
        <v>157</v>
      </c>
      <c r="G1346" s="13" t="s">
        <v>5436</v>
      </c>
      <c r="H1346" s="13" t="s">
        <v>5606</v>
      </c>
      <c r="I1346" s="13" t="s">
        <v>536</v>
      </c>
      <c r="J1346" s="13" t="s">
        <v>5596</v>
      </c>
      <c r="K1346" s="88" t="s">
        <v>147</v>
      </c>
      <c r="L1346" s="2" t="s">
        <v>46</v>
      </c>
      <c r="M1346" s="13" t="s">
        <v>5607</v>
      </c>
      <c r="N1346" s="13" t="s">
        <v>5613</v>
      </c>
      <c r="O1346" s="13" t="s">
        <v>5614</v>
      </c>
      <c r="P1346" s="13" t="s">
        <v>1187</v>
      </c>
      <c r="Q1346" s="13" t="s">
        <v>1187</v>
      </c>
      <c r="R1346" s="13" t="s">
        <v>5610</v>
      </c>
      <c r="S1346" s="13"/>
      <c r="T1346" s="13"/>
      <c r="U1346" s="13" t="s">
        <v>5611</v>
      </c>
      <c r="V1346" s="103"/>
    </row>
    <row r="1347" spans="1:22" s="229" customFormat="1" ht="409.5" x14ac:dyDescent="0.25">
      <c r="A1347" s="2">
        <v>34</v>
      </c>
      <c r="B1347" s="89" t="s">
        <v>5421</v>
      </c>
      <c r="C1347" s="89" t="s">
        <v>5603</v>
      </c>
      <c r="D1347" s="13" t="s">
        <v>5604</v>
      </c>
      <c r="E1347" s="13" t="s">
        <v>5615</v>
      </c>
      <c r="F1347" s="13" t="s">
        <v>723</v>
      </c>
      <c r="G1347" s="13" t="s">
        <v>5436</v>
      </c>
      <c r="H1347" s="13" t="s">
        <v>5606</v>
      </c>
      <c r="I1347" s="13" t="s">
        <v>536</v>
      </c>
      <c r="J1347" s="13" t="s">
        <v>5596</v>
      </c>
      <c r="K1347" s="88" t="s">
        <v>147</v>
      </c>
      <c r="L1347" s="2" t="s">
        <v>46</v>
      </c>
      <c r="M1347" s="13" t="s">
        <v>5607</v>
      </c>
      <c r="N1347" s="13" t="s">
        <v>5616</v>
      </c>
      <c r="O1347" s="13" t="s">
        <v>5617</v>
      </c>
      <c r="P1347" s="13" t="s">
        <v>5610</v>
      </c>
      <c r="Q1347" s="13" t="s">
        <v>47</v>
      </c>
      <c r="R1347" s="13">
        <v>2027</v>
      </c>
      <c r="S1347" s="13"/>
      <c r="T1347" s="30" t="s">
        <v>5452</v>
      </c>
      <c r="U1347" s="13" t="s">
        <v>5611</v>
      </c>
      <c r="V1347" s="103"/>
    </row>
    <row r="1348" spans="1:22" s="229" customFormat="1" ht="135" customHeight="1" x14ac:dyDescent="0.25">
      <c r="A1348" s="2">
        <v>35</v>
      </c>
      <c r="B1348" s="89" t="s">
        <v>5421</v>
      </c>
      <c r="C1348" s="89" t="s">
        <v>5603</v>
      </c>
      <c r="D1348" s="13" t="s">
        <v>5604</v>
      </c>
      <c r="E1348" s="13" t="s">
        <v>5618</v>
      </c>
      <c r="F1348" s="13" t="s">
        <v>723</v>
      </c>
      <c r="G1348" s="13" t="s">
        <v>5436</v>
      </c>
      <c r="H1348" s="13" t="s">
        <v>5606</v>
      </c>
      <c r="I1348" s="13" t="s">
        <v>536</v>
      </c>
      <c r="J1348" s="13" t="s">
        <v>5596</v>
      </c>
      <c r="K1348" s="88" t="s">
        <v>147</v>
      </c>
      <c r="L1348" s="2" t="s">
        <v>46</v>
      </c>
      <c r="M1348" s="13" t="s">
        <v>5607</v>
      </c>
      <c r="N1348" s="13" t="s">
        <v>5619</v>
      </c>
      <c r="O1348" s="13" t="s">
        <v>5620</v>
      </c>
      <c r="P1348" s="13" t="s">
        <v>5610</v>
      </c>
      <c r="Q1348" s="13" t="s">
        <v>5621</v>
      </c>
      <c r="R1348" s="13">
        <v>2028</v>
      </c>
      <c r="S1348" s="13"/>
      <c r="T1348" s="30"/>
      <c r="U1348" s="13" t="s">
        <v>5611</v>
      </c>
      <c r="V1348" s="98"/>
    </row>
    <row r="1349" spans="1:22" s="229" customFormat="1" ht="362.25" x14ac:dyDescent="0.25">
      <c r="A1349" s="2">
        <v>36</v>
      </c>
      <c r="B1349" s="89" t="s">
        <v>5421</v>
      </c>
      <c r="C1349" s="89" t="s">
        <v>5622</v>
      </c>
      <c r="D1349" s="13" t="s">
        <v>5623</v>
      </c>
      <c r="E1349" s="13" t="s">
        <v>5624</v>
      </c>
      <c r="F1349" s="13" t="s">
        <v>723</v>
      </c>
      <c r="G1349" s="13" t="s">
        <v>5625</v>
      </c>
      <c r="H1349" s="13" t="s">
        <v>5626</v>
      </c>
      <c r="I1349" s="13" t="s">
        <v>536</v>
      </c>
      <c r="J1349" s="89" t="s">
        <v>5439</v>
      </c>
      <c r="K1349" s="13" t="s">
        <v>45</v>
      </c>
      <c r="L1349" s="91" t="s">
        <v>46</v>
      </c>
      <c r="M1349" s="13" t="s">
        <v>5627</v>
      </c>
      <c r="N1349" s="13" t="s">
        <v>5628</v>
      </c>
      <c r="O1349" s="13" t="s">
        <v>5629</v>
      </c>
      <c r="P1349" s="13">
        <v>2022</v>
      </c>
      <c r="Q1349" s="13" t="s">
        <v>47</v>
      </c>
      <c r="R1349" s="13">
        <v>2022</v>
      </c>
      <c r="S1349" s="13" t="s">
        <v>47</v>
      </c>
      <c r="T1349" s="30" t="s">
        <v>5452</v>
      </c>
      <c r="U1349" s="13" t="s">
        <v>5630</v>
      </c>
      <c r="V1349" s="98"/>
    </row>
    <row r="1350" spans="1:22" s="229" customFormat="1" ht="362.25" x14ac:dyDescent="0.25">
      <c r="A1350" s="2">
        <v>37</v>
      </c>
      <c r="B1350" s="89" t="s">
        <v>5421</v>
      </c>
      <c r="C1350" s="89" t="s">
        <v>5631</v>
      </c>
      <c r="D1350" s="13" t="s">
        <v>5632</v>
      </c>
      <c r="E1350" s="13" t="s">
        <v>5624</v>
      </c>
      <c r="F1350" s="13" t="s">
        <v>723</v>
      </c>
      <c r="G1350" s="13" t="s">
        <v>5625</v>
      </c>
      <c r="H1350" s="13" t="s">
        <v>5626</v>
      </c>
      <c r="I1350" s="13" t="s">
        <v>536</v>
      </c>
      <c r="J1350" s="89" t="s">
        <v>5439</v>
      </c>
      <c r="K1350" s="13" t="s">
        <v>45</v>
      </c>
      <c r="L1350" s="91" t="s">
        <v>46</v>
      </c>
      <c r="M1350" s="13" t="s">
        <v>5627</v>
      </c>
      <c r="N1350" s="13" t="s">
        <v>5628</v>
      </c>
      <c r="O1350" s="13" t="s">
        <v>5629</v>
      </c>
      <c r="P1350" s="13">
        <v>2022</v>
      </c>
      <c r="Q1350" s="13" t="s">
        <v>47</v>
      </c>
      <c r="R1350" s="13">
        <v>2022</v>
      </c>
      <c r="S1350" s="13" t="s">
        <v>47</v>
      </c>
      <c r="T1350" s="30" t="s">
        <v>5452</v>
      </c>
      <c r="U1350" s="13" t="s">
        <v>5630</v>
      </c>
      <c r="V1350" s="98"/>
    </row>
    <row r="1351" spans="1:22" s="235" customFormat="1" ht="330.75" x14ac:dyDescent="0.25">
      <c r="A1351" s="2">
        <v>38</v>
      </c>
      <c r="B1351" s="88" t="s">
        <v>5421</v>
      </c>
      <c r="C1351" s="88" t="s">
        <v>5633</v>
      </c>
      <c r="D1351" s="88" t="s">
        <v>163</v>
      </c>
      <c r="E1351" s="88" t="s">
        <v>5634</v>
      </c>
      <c r="F1351" s="88" t="s">
        <v>157</v>
      </c>
      <c r="G1351" s="1" t="s">
        <v>5436</v>
      </c>
      <c r="H1351" s="88" t="s">
        <v>5635</v>
      </c>
      <c r="I1351" s="88" t="s">
        <v>5636</v>
      </c>
      <c r="J1351" s="88" t="s">
        <v>1524</v>
      </c>
      <c r="K1351" s="88" t="s">
        <v>147</v>
      </c>
      <c r="L1351" s="2" t="s">
        <v>57</v>
      </c>
      <c r="M1351" s="88" t="s">
        <v>5637</v>
      </c>
      <c r="N1351" s="88" t="s">
        <v>5638</v>
      </c>
      <c r="O1351" s="88" t="s">
        <v>5639</v>
      </c>
      <c r="P1351" s="88">
        <v>2028</v>
      </c>
      <c r="Q1351" s="88" t="s">
        <v>5640</v>
      </c>
      <c r="R1351" s="88" t="s">
        <v>5641</v>
      </c>
      <c r="S1351" s="88" t="s">
        <v>5642</v>
      </c>
      <c r="T1351" s="88">
        <v>2020</v>
      </c>
      <c r="U1351" s="88" t="s">
        <v>5643</v>
      </c>
      <c r="V1351" s="103"/>
    </row>
    <row r="1352" spans="1:22" s="235" customFormat="1" ht="78.75" x14ac:dyDescent="0.25">
      <c r="A1352" s="2">
        <v>39</v>
      </c>
      <c r="B1352" s="88" t="s">
        <v>5421</v>
      </c>
      <c r="C1352" s="88" t="s">
        <v>5644</v>
      </c>
      <c r="D1352" s="88" t="s">
        <v>5645</v>
      </c>
      <c r="E1352" s="88" t="s">
        <v>5646</v>
      </c>
      <c r="F1352" s="88" t="s">
        <v>157</v>
      </c>
      <c r="G1352" s="1" t="s">
        <v>5647</v>
      </c>
      <c r="H1352" s="88" t="s">
        <v>5437</v>
      </c>
      <c r="I1352" s="88" t="s">
        <v>167</v>
      </c>
      <c r="J1352" s="88" t="s">
        <v>98</v>
      </c>
      <c r="K1352" s="88" t="s">
        <v>147</v>
      </c>
      <c r="L1352" s="2" t="s">
        <v>57</v>
      </c>
      <c r="M1352" s="88" t="s">
        <v>3261</v>
      </c>
      <c r="N1352" s="88" t="s">
        <v>170</v>
      </c>
      <c r="O1352" s="88" t="s">
        <v>113</v>
      </c>
      <c r="P1352" s="88">
        <v>2022</v>
      </c>
      <c r="Q1352" s="88" t="s">
        <v>3261</v>
      </c>
      <c r="R1352" s="88">
        <v>2022</v>
      </c>
      <c r="S1352" s="88" t="s">
        <v>3261</v>
      </c>
      <c r="T1352" s="88">
        <v>2020</v>
      </c>
      <c r="U1352" s="88" t="s">
        <v>5648</v>
      </c>
      <c r="V1352" s="103"/>
    </row>
    <row r="1353" spans="1:22" s="235" customFormat="1" ht="78.75" x14ac:dyDescent="0.25">
      <c r="A1353" s="2">
        <v>40</v>
      </c>
      <c r="B1353" s="88" t="s">
        <v>5421</v>
      </c>
      <c r="C1353" s="88" t="s">
        <v>5649</v>
      </c>
      <c r="D1353" s="88" t="s">
        <v>5650</v>
      </c>
      <c r="E1353" s="88" t="s">
        <v>5651</v>
      </c>
      <c r="F1353" s="88" t="s">
        <v>157</v>
      </c>
      <c r="G1353" s="1" t="s">
        <v>5647</v>
      </c>
      <c r="H1353" s="88" t="s">
        <v>5437</v>
      </c>
      <c r="I1353" s="88" t="s">
        <v>167</v>
      </c>
      <c r="J1353" s="88" t="s">
        <v>98</v>
      </c>
      <c r="K1353" s="88" t="s">
        <v>147</v>
      </c>
      <c r="L1353" s="2" t="s">
        <v>57</v>
      </c>
      <c r="M1353" s="88" t="s">
        <v>3261</v>
      </c>
      <c r="N1353" s="88" t="s">
        <v>170</v>
      </c>
      <c r="O1353" s="88" t="s">
        <v>113</v>
      </c>
      <c r="P1353" s="88">
        <v>2022</v>
      </c>
      <c r="Q1353" s="88" t="s">
        <v>3261</v>
      </c>
      <c r="R1353" s="88">
        <v>2022</v>
      </c>
      <c r="S1353" s="88" t="s">
        <v>3261</v>
      </c>
      <c r="T1353" s="88">
        <v>2020</v>
      </c>
      <c r="U1353" s="88" t="s">
        <v>5648</v>
      </c>
      <c r="V1353" s="95"/>
    </row>
    <row r="1354" spans="1:22" s="235" customFormat="1" ht="78.75" x14ac:dyDescent="0.25">
      <c r="A1354" s="2">
        <v>41</v>
      </c>
      <c r="B1354" s="88" t="s">
        <v>5421</v>
      </c>
      <c r="C1354" s="88" t="s">
        <v>5652</v>
      </c>
      <c r="D1354" s="88" t="s">
        <v>5653</v>
      </c>
      <c r="E1354" s="88" t="s">
        <v>5654</v>
      </c>
      <c r="F1354" s="88" t="s">
        <v>157</v>
      </c>
      <c r="G1354" s="1" t="s">
        <v>5647</v>
      </c>
      <c r="H1354" s="88" t="s">
        <v>5437</v>
      </c>
      <c r="I1354" s="88" t="s">
        <v>167</v>
      </c>
      <c r="J1354" s="88" t="s">
        <v>98</v>
      </c>
      <c r="K1354" s="88" t="s">
        <v>147</v>
      </c>
      <c r="L1354" s="2" t="s">
        <v>57</v>
      </c>
      <c r="M1354" s="88" t="s">
        <v>3261</v>
      </c>
      <c r="N1354" s="88" t="s">
        <v>170</v>
      </c>
      <c r="O1354" s="88" t="s">
        <v>113</v>
      </c>
      <c r="P1354" s="88">
        <v>2022</v>
      </c>
      <c r="Q1354" s="88" t="s">
        <v>3261</v>
      </c>
      <c r="R1354" s="88">
        <v>2022</v>
      </c>
      <c r="S1354" s="88" t="s">
        <v>3261</v>
      </c>
      <c r="T1354" s="88">
        <v>2020</v>
      </c>
      <c r="U1354" s="88" t="s">
        <v>5648</v>
      </c>
      <c r="V1354" s="103"/>
    </row>
    <row r="1355" spans="1:22" s="235" customFormat="1" ht="78.75" x14ac:dyDescent="0.25">
      <c r="A1355" s="2">
        <v>42</v>
      </c>
      <c r="B1355" s="88" t="s">
        <v>5421</v>
      </c>
      <c r="C1355" s="88" t="s">
        <v>5655</v>
      </c>
      <c r="D1355" s="88" t="s">
        <v>5656</v>
      </c>
      <c r="E1355" s="88" t="s">
        <v>5657</v>
      </c>
      <c r="F1355" s="88" t="s">
        <v>157</v>
      </c>
      <c r="G1355" s="1" t="s">
        <v>5647</v>
      </c>
      <c r="H1355" s="88" t="s">
        <v>5437</v>
      </c>
      <c r="I1355" s="88" t="s">
        <v>167</v>
      </c>
      <c r="J1355" s="88" t="s">
        <v>98</v>
      </c>
      <c r="K1355" s="88" t="s">
        <v>147</v>
      </c>
      <c r="L1355" s="2" t="s">
        <v>57</v>
      </c>
      <c r="M1355" s="88" t="s">
        <v>3261</v>
      </c>
      <c r="N1355" s="88" t="s">
        <v>48</v>
      </c>
      <c r="O1355" s="88" t="s">
        <v>113</v>
      </c>
      <c r="P1355" s="88">
        <v>2021</v>
      </c>
      <c r="Q1355" s="88" t="s">
        <v>3261</v>
      </c>
      <c r="R1355" s="88">
        <v>2021</v>
      </c>
      <c r="S1355" s="88" t="s">
        <v>3261</v>
      </c>
      <c r="T1355" s="88">
        <v>2020</v>
      </c>
      <c r="U1355" s="88" t="s">
        <v>5648</v>
      </c>
      <c r="V1355" s="103"/>
    </row>
    <row r="1356" spans="1:22" s="235" customFormat="1" ht="78.75" x14ac:dyDescent="0.25">
      <c r="A1356" s="2">
        <v>43</v>
      </c>
      <c r="B1356" s="88" t="s">
        <v>5421</v>
      </c>
      <c r="C1356" s="88" t="s">
        <v>5658</v>
      </c>
      <c r="D1356" s="88" t="s">
        <v>5659</v>
      </c>
      <c r="E1356" s="88" t="s">
        <v>5660</v>
      </c>
      <c r="F1356" s="88" t="s">
        <v>157</v>
      </c>
      <c r="G1356" s="1" t="s">
        <v>5647</v>
      </c>
      <c r="H1356" s="88" t="s">
        <v>5437</v>
      </c>
      <c r="I1356" s="88" t="s">
        <v>167</v>
      </c>
      <c r="J1356" s="88" t="s">
        <v>98</v>
      </c>
      <c r="K1356" s="88" t="s">
        <v>147</v>
      </c>
      <c r="L1356" s="2" t="s">
        <v>57</v>
      </c>
      <c r="M1356" s="88" t="s">
        <v>3261</v>
      </c>
      <c r="N1356" s="88" t="s">
        <v>170</v>
      </c>
      <c r="O1356" s="88" t="s">
        <v>113</v>
      </c>
      <c r="P1356" s="88">
        <v>2022</v>
      </c>
      <c r="Q1356" s="88" t="s">
        <v>3261</v>
      </c>
      <c r="R1356" s="88">
        <v>2022</v>
      </c>
      <c r="S1356" s="88" t="s">
        <v>3261</v>
      </c>
      <c r="T1356" s="88">
        <v>2020</v>
      </c>
      <c r="U1356" s="88" t="s">
        <v>5648</v>
      </c>
      <c r="V1356" s="103"/>
    </row>
    <row r="1357" spans="1:22" s="235" customFormat="1" ht="78.75" x14ac:dyDescent="0.25">
      <c r="A1357" s="2">
        <v>44</v>
      </c>
      <c r="B1357" s="88" t="s">
        <v>5421</v>
      </c>
      <c r="C1357" s="88" t="s">
        <v>5661</v>
      </c>
      <c r="D1357" s="88" t="s">
        <v>5662</v>
      </c>
      <c r="E1357" s="88" t="s">
        <v>5663</v>
      </c>
      <c r="F1357" s="88" t="s">
        <v>157</v>
      </c>
      <c r="G1357" s="1" t="s">
        <v>5647</v>
      </c>
      <c r="H1357" s="88" t="s">
        <v>5437</v>
      </c>
      <c r="I1357" s="88" t="s">
        <v>167</v>
      </c>
      <c r="J1357" s="88" t="s">
        <v>98</v>
      </c>
      <c r="K1357" s="88" t="s">
        <v>147</v>
      </c>
      <c r="L1357" s="2" t="s">
        <v>57</v>
      </c>
      <c r="M1357" s="88" t="s">
        <v>3261</v>
      </c>
      <c r="N1357" s="88" t="s">
        <v>48</v>
      </c>
      <c r="O1357" s="88" t="s">
        <v>48</v>
      </c>
      <c r="P1357" s="88">
        <v>2021</v>
      </c>
      <c r="Q1357" s="88" t="s">
        <v>3261</v>
      </c>
      <c r="R1357" s="88">
        <v>2021</v>
      </c>
      <c r="S1357" s="88" t="s">
        <v>3261</v>
      </c>
      <c r="T1357" s="88">
        <v>2020</v>
      </c>
      <c r="U1357" s="88" t="s">
        <v>5648</v>
      </c>
      <c r="V1357" s="103"/>
    </row>
    <row r="1358" spans="1:22" s="235" customFormat="1" ht="78.75" x14ac:dyDescent="0.25">
      <c r="A1358" s="2">
        <v>45</v>
      </c>
      <c r="B1358" s="88" t="s">
        <v>5421</v>
      </c>
      <c r="C1358" s="88" t="s">
        <v>5664</v>
      </c>
      <c r="D1358" s="88" t="s">
        <v>5665</v>
      </c>
      <c r="E1358" s="88" t="s">
        <v>5666</v>
      </c>
      <c r="F1358" s="88" t="s">
        <v>157</v>
      </c>
      <c r="G1358" s="1" t="s">
        <v>5647</v>
      </c>
      <c r="H1358" s="88" t="s">
        <v>5437</v>
      </c>
      <c r="I1358" s="88" t="s">
        <v>167</v>
      </c>
      <c r="J1358" s="88" t="s">
        <v>98</v>
      </c>
      <c r="K1358" s="88" t="s">
        <v>147</v>
      </c>
      <c r="L1358" s="2" t="s">
        <v>57</v>
      </c>
      <c r="M1358" s="88" t="s">
        <v>3261</v>
      </c>
      <c r="N1358" s="88" t="s">
        <v>170</v>
      </c>
      <c r="O1358" s="88" t="s">
        <v>113</v>
      </c>
      <c r="P1358" s="88">
        <v>2022</v>
      </c>
      <c r="Q1358" s="88" t="s">
        <v>3261</v>
      </c>
      <c r="R1358" s="88">
        <v>2022</v>
      </c>
      <c r="S1358" s="88" t="s">
        <v>3261</v>
      </c>
      <c r="T1358" s="88">
        <v>2020</v>
      </c>
      <c r="U1358" s="88" t="s">
        <v>5648</v>
      </c>
      <c r="V1358" s="103"/>
    </row>
    <row r="1359" spans="1:22" s="235" customFormat="1" ht="78.75" x14ac:dyDescent="0.25">
      <c r="A1359" s="2">
        <v>46</v>
      </c>
      <c r="B1359" s="88" t="s">
        <v>5421</v>
      </c>
      <c r="C1359" s="88" t="s">
        <v>5667</v>
      </c>
      <c r="D1359" s="88" t="s">
        <v>5668</v>
      </c>
      <c r="E1359" s="88" t="s">
        <v>5669</v>
      </c>
      <c r="F1359" s="88" t="s">
        <v>157</v>
      </c>
      <c r="G1359" s="1" t="s">
        <v>5647</v>
      </c>
      <c r="H1359" s="88" t="s">
        <v>5437</v>
      </c>
      <c r="I1359" s="88" t="s">
        <v>167</v>
      </c>
      <c r="J1359" s="88" t="s">
        <v>98</v>
      </c>
      <c r="K1359" s="88" t="s">
        <v>147</v>
      </c>
      <c r="L1359" s="2" t="s">
        <v>57</v>
      </c>
      <c r="M1359" s="88" t="s">
        <v>3261</v>
      </c>
      <c r="N1359" s="88" t="s">
        <v>170</v>
      </c>
      <c r="O1359" s="88" t="s">
        <v>113</v>
      </c>
      <c r="P1359" s="88">
        <v>2022</v>
      </c>
      <c r="Q1359" s="88" t="s">
        <v>3261</v>
      </c>
      <c r="R1359" s="88">
        <v>2022</v>
      </c>
      <c r="S1359" s="88" t="s">
        <v>3261</v>
      </c>
      <c r="T1359" s="88">
        <v>2020</v>
      </c>
      <c r="U1359" s="88" t="s">
        <v>5648</v>
      </c>
      <c r="V1359" s="103"/>
    </row>
    <row r="1360" spans="1:22" s="235" customFormat="1" ht="78.75" x14ac:dyDescent="0.25">
      <c r="A1360" s="2">
        <v>47</v>
      </c>
      <c r="B1360" s="88" t="s">
        <v>5421</v>
      </c>
      <c r="C1360" s="88" t="s">
        <v>5670</v>
      </c>
      <c r="D1360" s="88" t="s">
        <v>5671</v>
      </c>
      <c r="E1360" s="88" t="s">
        <v>5672</v>
      </c>
      <c r="F1360" s="88" t="s">
        <v>157</v>
      </c>
      <c r="G1360" s="1" t="s">
        <v>5647</v>
      </c>
      <c r="H1360" s="88" t="s">
        <v>5437</v>
      </c>
      <c r="I1360" s="88" t="s">
        <v>167</v>
      </c>
      <c r="J1360" s="88" t="s">
        <v>98</v>
      </c>
      <c r="K1360" s="88" t="s">
        <v>147</v>
      </c>
      <c r="L1360" s="2" t="s">
        <v>57</v>
      </c>
      <c r="M1360" s="88" t="s">
        <v>3261</v>
      </c>
      <c r="N1360" s="88" t="s">
        <v>170</v>
      </c>
      <c r="O1360" s="88" t="s">
        <v>113</v>
      </c>
      <c r="P1360" s="88">
        <v>2022</v>
      </c>
      <c r="Q1360" s="88" t="s">
        <v>3261</v>
      </c>
      <c r="R1360" s="88">
        <v>2022</v>
      </c>
      <c r="S1360" s="88" t="s">
        <v>3261</v>
      </c>
      <c r="T1360" s="88">
        <v>2020</v>
      </c>
      <c r="U1360" s="88" t="s">
        <v>5648</v>
      </c>
      <c r="V1360" s="103"/>
    </row>
    <row r="1361" spans="1:22" s="235" customFormat="1" ht="78.75" x14ac:dyDescent="0.25">
      <c r="A1361" s="2">
        <v>48</v>
      </c>
      <c r="B1361" s="88" t="s">
        <v>5421</v>
      </c>
      <c r="C1361" s="88" t="s">
        <v>5673</v>
      </c>
      <c r="D1361" s="88" t="s">
        <v>5674</v>
      </c>
      <c r="E1361" s="88" t="s">
        <v>5675</v>
      </c>
      <c r="F1361" s="88" t="s">
        <v>157</v>
      </c>
      <c r="G1361" s="1" t="s">
        <v>5647</v>
      </c>
      <c r="H1361" s="88" t="s">
        <v>5437</v>
      </c>
      <c r="I1361" s="88" t="s">
        <v>167</v>
      </c>
      <c r="J1361" s="88" t="s">
        <v>98</v>
      </c>
      <c r="K1361" s="88" t="s">
        <v>147</v>
      </c>
      <c r="L1361" s="2" t="s">
        <v>57</v>
      </c>
      <c r="M1361" s="88" t="s">
        <v>3261</v>
      </c>
      <c r="N1361" s="88" t="s">
        <v>48</v>
      </c>
      <c r="O1361" s="88" t="s">
        <v>48</v>
      </c>
      <c r="P1361" s="88">
        <v>2021</v>
      </c>
      <c r="Q1361" s="88" t="s">
        <v>3261</v>
      </c>
      <c r="R1361" s="88">
        <v>2021</v>
      </c>
      <c r="S1361" s="88" t="s">
        <v>3261</v>
      </c>
      <c r="T1361" s="88">
        <v>2020</v>
      </c>
      <c r="U1361" s="88" t="s">
        <v>5648</v>
      </c>
      <c r="V1361" s="98"/>
    </row>
    <row r="1362" spans="1:22" s="235" customFormat="1" ht="78.75" x14ac:dyDescent="0.25">
      <c r="A1362" s="2">
        <v>49</v>
      </c>
      <c r="B1362" s="88" t="s">
        <v>5421</v>
      </c>
      <c r="C1362" s="88" t="s">
        <v>5676</v>
      </c>
      <c r="D1362" s="88" t="s">
        <v>5677</v>
      </c>
      <c r="E1362" s="88" t="s">
        <v>5678</v>
      </c>
      <c r="F1362" s="88" t="s">
        <v>157</v>
      </c>
      <c r="G1362" s="1" t="s">
        <v>5647</v>
      </c>
      <c r="H1362" s="88" t="s">
        <v>5437</v>
      </c>
      <c r="I1362" s="88" t="s">
        <v>167</v>
      </c>
      <c r="J1362" s="88" t="s">
        <v>98</v>
      </c>
      <c r="K1362" s="88" t="s">
        <v>147</v>
      </c>
      <c r="L1362" s="2" t="s">
        <v>57</v>
      </c>
      <c r="M1362" s="88" t="s">
        <v>3261</v>
      </c>
      <c r="N1362" s="88" t="s">
        <v>170</v>
      </c>
      <c r="O1362" s="88" t="s">
        <v>113</v>
      </c>
      <c r="P1362" s="88">
        <v>2022</v>
      </c>
      <c r="Q1362" s="88" t="s">
        <v>3261</v>
      </c>
      <c r="R1362" s="88">
        <v>2022</v>
      </c>
      <c r="S1362" s="88" t="s">
        <v>3261</v>
      </c>
      <c r="T1362" s="88">
        <v>2020</v>
      </c>
      <c r="U1362" s="88" t="s">
        <v>5648</v>
      </c>
      <c r="V1362" s="98"/>
    </row>
    <row r="1363" spans="1:22" s="235" customFormat="1" ht="78.75" x14ac:dyDescent="0.25">
      <c r="A1363" s="2">
        <v>50</v>
      </c>
      <c r="B1363" s="88" t="s">
        <v>5421</v>
      </c>
      <c r="C1363" s="88" t="s">
        <v>5679</v>
      </c>
      <c r="D1363" s="88" t="s">
        <v>5680</v>
      </c>
      <c r="E1363" s="88" t="s">
        <v>5681</v>
      </c>
      <c r="F1363" s="88" t="s">
        <v>157</v>
      </c>
      <c r="G1363" s="1" t="s">
        <v>5647</v>
      </c>
      <c r="H1363" s="88" t="s">
        <v>5437</v>
      </c>
      <c r="I1363" s="88" t="s">
        <v>167</v>
      </c>
      <c r="J1363" s="88" t="s">
        <v>98</v>
      </c>
      <c r="K1363" s="88" t="s">
        <v>147</v>
      </c>
      <c r="L1363" s="2" t="s">
        <v>57</v>
      </c>
      <c r="M1363" s="88" t="s">
        <v>3261</v>
      </c>
      <c r="N1363" s="88" t="s">
        <v>170</v>
      </c>
      <c r="O1363" s="88" t="s">
        <v>113</v>
      </c>
      <c r="P1363" s="88">
        <v>2022</v>
      </c>
      <c r="Q1363" s="88" t="s">
        <v>3261</v>
      </c>
      <c r="R1363" s="88">
        <v>2022</v>
      </c>
      <c r="S1363" s="88" t="s">
        <v>3261</v>
      </c>
      <c r="T1363" s="88">
        <v>2020</v>
      </c>
      <c r="U1363" s="88" t="s">
        <v>5648</v>
      </c>
      <c r="V1363" s="98"/>
    </row>
    <row r="1364" spans="1:22" s="235" customFormat="1" ht="78.75" x14ac:dyDescent="0.25">
      <c r="A1364" s="2">
        <v>51</v>
      </c>
      <c r="B1364" s="88" t="s">
        <v>5421</v>
      </c>
      <c r="C1364" s="88" t="s">
        <v>5682</v>
      </c>
      <c r="D1364" s="88" t="s">
        <v>5683</v>
      </c>
      <c r="E1364" s="88" t="s">
        <v>5684</v>
      </c>
      <c r="F1364" s="88" t="s">
        <v>157</v>
      </c>
      <c r="G1364" s="1" t="s">
        <v>5647</v>
      </c>
      <c r="H1364" s="88" t="s">
        <v>5437</v>
      </c>
      <c r="I1364" s="88" t="s">
        <v>167</v>
      </c>
      <c r="J1364" s="88" t="s">
        <v>98</v>
      </c>
      <c r="K1364" s="88" t="s">
        <v>147</v>
      </c>
      <c r="L1364" s="2" t="s">
        <v>57</v>
      </c>
      <c r="M1364" s="88" t="s">
        <v>3261</v>
      </c>
      <c r="N1364" s="88" t="s">
        <v>170</v>
      </c>
      <c r="O1364" s="88" t="s">
        <v>113</v>
      </c>
      <c r="P1364" s="88">
        <v>2022</v>
      </c>
      <c r="Q1364" s="88" t="s">
        <v>3261</v>
      </c>
      <c r="R1364" s="88">
        <v>2022</v>
      </c>
      <c r="S1364" s="88" t="s">
        <v>3261</v>
      </c>
      <c r="T1364" s="88">
        <v>2020</v>
      </c>
      <c r="U1364" s="88" t="s">
        <v>5648</v>
      </c>
      <c r="V1364" s="103"/>
    </row>
    <row r="1365" spans="1:22" s="235" customFormat="1" ht="78.75" x14ac:dyDescent="0.25">
      <c r="A1365" s="2">
        <v>52</v>
      </c>
      <c r="B1365" s="88" t="s">
        <v>5421</v>
      </c>
      <c r="C1365" s="88" t="s">
        <v>5685</v>
      </c>
      <c r="D1365" s="88" t="s">
        <v>5686</v>
      </c>
      <c r="E1365" s="88" t="s">
        <v>5687</v>
      </c>
      <c r="F1365" s="88" t="s">
        <v>157</v>
      </c>
      <c r="G1365" s="1" t="s">
        <v>5647</v>
      </c>
      <c r="H1365" s="88" t="s">
        <v>5437</v>
      </c>
      <c r="I1365" s="88" t="s">
        <v>167</v>
      </c>
      <c r="J1365" s="88" t="s">
        <v>98</v>
      </c>
      <c r="K1365" s="88" t="s">
        <v>147</v>
      </c>
      <c r="L1365" s="2" t="s">
        <v>57</v>
      </c>
      <c r="M1365" s="88" t="s">
        <v>3261</v>
      </c>
      <c r="N1365" s="88" t="s">
        <v>170</v>
      </c>
      <c r="O1365" s="88" t="s">
        <v>113</v>
      </c>
      <c r="P1365" s="88">
        <v>2022</v>
      </c>
      <c r="Q1365" s="88" t="s">
        <v>3261</v>
      </c>
      <c r="R1365" s="88">
        <v>2022</v>
      </c>
      <c r="S1365" s="88" t="s">
        <v>3261</v>
      </c>
      <c r="T1365" s="88">
        <v>2020</v>
      </c>
      <c r="U1365" s="88" t="s">
        <v>5648</v>
      </c>
      <c r="V1365" s="103"/>
    </row>
    <row r="1366" spans="1:22" s="235" customFormat="1" ht="78.75" x14ac:dyDescent="0.25">
      <c r="A1366" s="2">
        <v>53</v>
      </c>
      <c r="B1366" s="88" t="s">
        <v>5421</v>
      </c>
      <c r="C1366" s="88" t="s">
        <v>5688</v>
      </c>
      <c r="D1366" s="88" t="s">
        <v>5689</v>
      </c>
      <c r="E1366" s="88" t="s">
        <v>5690</v>
      </c>
      <c r="F1366" s="88" t="s">
        <v>157</v>
      </c>
      <c r="G1366" s="1" t="s">
        <v>5647</v>
      </c>
      <c r="H1366" s="88" t="s">
        <v>5437</v>
      </c>
      <c r="I1366" s="88" t="s">
        <v>167</v>
      </c>
      <c r="J1366" s="88" t="s">
        <v>98</v>
      </c>
      <c r="K1366" s="88" t="s">
        <v>147</v>
      </c>
      <c r="L1366" s="2" t="s">
        <v>57</v>
      </c>
      <c r="M1366" s="88" t="s">
        <v>3261</v>
      </c>
      <c r="N1366" s="88" t="s">
        <v>170</v>
      </c>
      <c r="O1366" s="88" t="s">
        <v>113</v>
      </c>
      <c r="P1366" s="88">
        <v>2022</v>
      </c>
      <c r="Q1366" s="88" t="s">
        <v>3261</v>
      </c>
      <c r="R1366" s="88">
        <v>2022</v>
      </c>
      <c r="S1366" s="88" t="s">
        <v>3261</v>
      </c>
      <c r="T1366" s="88">
        <v>2020</v>
      </c>
      <c r="U1366" s="88" t="s">
        <v>5648</v>
      </c>
      <c r="V1366" s="95"/>
    </row>
    <row r="1367" spans="1:22" s="235" customFormat="1" ht="78.75" x14ac:dyDescent="0.25">
      <c r="A1367" s="2">
        <v>54</v>
      </c>
      <c r="B1367" s="88" t="s">
        <v>5421</v>
      </c>
      <c r="C1367" s="88" t="s">
        <v>5691</v>
      </c>
      <c r="D1367" s="88" t="s">
        <v>5692</v>
      </c>
      <c r="E1367" s="88" t="s">
        <v>5693</v>
      </c>
      <c r="F1367" s="88" t="s">
        <v>157</v>
      </c>
      <c r="G1367" s="1" t="s">
        <v>5647</v>
      </c>
      <c r="H1367" s="88" t="s">
        <v>5437</v>
      </c>
      <c r="I1367" s="88" t="s">
        <v>167</v>
      </c>
      <c r="J1367" s="88" t="s">
        <v>98</v>
      </c>
      <c r="K1367" s="88" t="s">
        <v>147</v>
      </c>
      <c r="L1367" s="2" t="s">
        <v>57</v>
      </c>
      <c r="M1367" s="88" t="s">
        <v>3261</v>
      </c>
      <c r="N1367" s="88" t="s">
        <v>170</v>
      </c>
      <c r="O1367" s="88" t="s">
        <v>113</v>
      </c>
      <c r="P1367" s="88">
        <v>2022</v>
      </c>
      <c r="Q1367" s="88" t="s">
        <v>3261</v>
      </c>
      <c r="R1367" s="88">
        <v>2022</v>
      </c>
      <c r="S1367" s="88" t="s">
        <v>3261</v>
      </c>
      <c r="T1367" s="88">
        <v>2020</v>
      </c>
      <c r="U1367" s="88" t="s">
        <v>5648</v>
      </c>
      <c r="V1367" s="103"/>
    </row>
    <row r="1368" spans="1:22" s="235" customFormat="1" ht="267.75" x14ac:dyDescent="0.25">
      <c r="A1368" s="2">
        <v>55</v>
      </c>
      <c r="B1368" s="88" t="s">
        <v>5421</v>
      </c>
      <c r="C1368" s="88" t="s">
        <v>5694</v>
      </c>
      <c r="D1368" s="88" t="s">
        <v>5695</v>
      </c>
      <c r="E1368" s="88" t="s">
        <v>5696</v>
      </c>
      <c r="F1368" s="88" t="s">
        <v>157</v>
      </c>
      <c r="G1368" s="1" t="s">
        <v>5647</v>
      </c>
      <c r="H1368" s="88" t="s">
        <v>5697</v>
      </c>
      <c r="I1368" s="88" t="s">
        <v>167</v>
      </c>
      <c r="J1368" s="88" t="s">
        <v>98</v>
      </c>
      <c r="K1368" s="88" t="s">
        <v>147</v>
      </c>
      <c r="L1368" s="2" t="s">
        <v>57</v>
      </c>
      <c r="M1368" s="88" t="s">
        <v>3261</v>
      </c>
      <c r="N1368" s="88" t="s">
        <v>48</v>
      </c>
      <c r="O1368" s="88" t="s">
        <v>48</v>
      </c>
      <c r="P1368" s="88">
        <v>2021</v>
      </c>
      <c r="Q1368" s="88" t="s">
        <v>3261</v>
      </c>
      <c r="R1368" s="88">
        <v>2021</v>
      </c>
      <c r="S1368" s="88" t="s">
        <v>3261</v>
      </c>
      <c r="T1368" s="88">
        <v>2025</v>
      </c>
      <c r="U1368" s="88" t="s">
        <v>5648</v>
      </c>
      <c r="V1368" s="103"/>
    </row>
    <row r="1369" spans="1:22" s="229" customFormat="1" ht="393.75" x14ac:dyDescent="0.25">
      <c r="A1369" s="2">
        <v>56</v>
      </c>
      <c r="B1369" s="89" t="s">
        <v>5421</v>
      </c>
      <c r="C1369" s="89" t="s">
        <v>5698</v>
      </c>
      <c r="D1369" s="13" t="s">
        <v>5699</v>
      </c>
      <c r="E1369" s="13" t="s">
        <v>5700</v>
      </c>
      <c r="F1369" s="13" t="s">
        <v>723</v>
      </c>
      <c r="G1369" s="13" t="s">
        <v>5436</v>
      </c>
      <c r="H1369" s="13" t="s">
        <v>5701</v>
      </c>
      <c r="I1369" s="13" t="s">
        <v>5702</v>
      </c>
      <c r="J1369" s="13" t="s">
        <v>5703</v>
      </c>
      <c r="K1369" s="13" t="s">
        <v>147</v>
      </c>
      <c r="L1369" s="91" t="s">
        <v>4428</v>
      </c>
      <c r="M1369" s="13" t="s">
        <v>5704</v>
      </c>
      <c r="N1369" s="13"/>
      <c r="O1369" s="13" t="s">
        <v>5705</v>
      </c>
      <c r="P1369" s="13">
        <v>2025</v>
      </c>
      <c r="Q1369" s="13" t="s">
        <v>5706</v>
      </c>
      <c r="R1369" s="13">
        <v>2021</v>
      </c>
      <c r="S1369" s="13" t="s">
        <v>47</v>
      </c>
      <c r="T1369" s="30" t="s">
        <v>5452</v>
      </c>
      <c r="U1369" s="13" t="s">
        <v>5707</v>
      </c>
      <c r="V1369" s="103"/>
    </row>
    <row r="1370" spans="1:22" s="229" customFormat="1" ht="189" x14ac:dyDescent="0.25">
      <c r="A1370" s="2">
        <v>57</v>
      </c>
      <c r="B1370" s="89" t="s">
        <v>5421</v>
      </c>
      <c r="C1370" s="89" t="s">
        <v>5708</v>
      </c>
      <c r="D1370" s="13" t="s">
        <v>5699</v>
      </c>
      <c r="E1370" s="13" t="s">
        <v>5700</v>
      </c>
      <c r="F1370" s="13" t="s">
        <v>723</v>
      </c>
      <c r="G1370" s="13" t="s">
        <v>5436</v>
      </c>
      <c r="H1370" s="13" t="s">
        <v>5709</v>
      </c>
      <c r="I1370" s="13" t="s">
        <v>316</v>
      </c>
      <c r="J1370" s="13" t="s">
        <v>5710</v>
      </c>
      <c r="K1370" s="13" t="s">
        <v>147</v>
      </c>
      <c r="L1370" s="91" t="s">
        <v>5711</v>
      </c>
      <c r="M1370" s="13" t="s">
        <v>5712</v>
      </c>
      <c r="N1370" s="13"/>
      <c r="O1370" s="13" t="s">
        <v>5713</v>
      </c>
      <c r="P1370" s="13">
        <v>2025</v>
      </c>
      <c r="Q1370" s="13" t="s">
        <v>5714</v>
      </c>
      <c r="R1370" s="13">
        <v>2021</v>
      </c>
      <c r="S1370" s="13" t="s">
        <v>47</v>
      </c>
      <c r="T1370" s="64">
        <v>44130</v>
      </c>
      <c r="U1370" s="13" t="s">
        <v>5707</v>
      </c>
      <c r="V1370" s="103"/>
    </row>
    <row r="1371" spans="1:22" s="229" customFormat="1" ht="94.5" x14ac:dyDescent="0.25">
      <c r="A1371" s="2">
        <v>58</v>
      </c>
      <c r="B1371" s="89" t="s">
        <v>5421</v>
      </c>
      <c r="C1371" s="89" t="s">
        <v>5715</v>
      </c>
      <c r="D1371" s="13" t="s">
        <v>5699</v>
      </c>
      <c r="E1371" s="13" t="s">
        <v>5700</v>
      </c>
      <c r="F1371" s="13" t="s">
        <v>723</v>
      </c>
      <c r="G1371" s="13" t="s">
        <v>5436</v>
      </c>
      <c r="H1371" s="13" t="s">
        <v>5716</v>
      </c>
      <c r="I1371" s="13" t="s">
        <v>5702</v>
      </c>
      <c r="J1371" s="13" t="s">
        <v>5703</v>
      </c>
      <c r="K1371" s="13" t="s">
        <v>147</v>
      </c>
      <c r="L1371" s="91" t="s">
        <v>4428</v>
      </c>
      <c r="M1371" s="13" t="s">
        <v>5717</v>
      </c>
      <c r="N1371" s="13"/>
      <c r="O1371" s="13" t="s">
        <v>5713</v>
      </c>
      <c r="P1371" s="13">
        <v>2025</v>
      </c>
      <c r="Q1371" s="13" t="s">
        <v>5621</v>
      </c>
      <c r="R1371" s="13">
        <v>2021</v>
      </c>
      <c r="S1371" s="13" t="s">
        <v>5717</v>
      </c>
      <c r="T1371" s="64">
        <v>44130</v>
      </c>
      <c r="U1371" s="13" t="s">
        <v>5707</v>
      </c>
      <c r="V1371" s="103"/>
    </row>
    <row r="1372" spans="1:22" s="229" customFormat="1" ht="283.5" x14ac:dyDescent="0.25">
      <c r="A1372" s="2">
        <v>59</v>
      </c>
      <c r="B1372" s="89" t="s">
        <v>5421</v>
      </c>
      <c r="C1372" s="89" t="s">
        <v>5718</v>
      </c>
      <c r="D1372" s="13" t="s">
        <v>5699</v>
      </c>
      <c r="E1372" s="13" t="s">
        <v>5700</v>
      </c>
      <c r="F1372" s="13" t="s">
        <v>723</v>
      </c>
      <c r="G1372" s="13" t="s">
        <v>5436</v>
      </c>
      <c r="H1372" s="13" t="s">
        <v>5719</v>
      </c>
      <c r="I1372" s="13" t="s">
        <v>5720</v>
      </c>
      <c r="J1372" s="13" t="s">
        <v>5703</v>
      </c>
      <c r="K1372" s="13" t="s">
        <v>168</v>
      </c>
      <c r="L1372" s="91" t="s">
        <v>5721</v>
      </c>
      <c r="M1372" s="13" t="s">
        <v>5722</v>
      </c>
      <c r="N1372" s="13"/>
      <c r="O1372" s="13" t="s">
        <v>5723</v>
      </c>
      <c r="P1372" s="13">
        <v>2025</v>
      </c>
      <c r="Q1372" s="13" t="s">
        <v>5724</v>
      </c>
      <c r="R1372" s="13">
        <v>2021</v>
      </c>
      <c r="S1372" s="13" t="s">
        <v>47</v>
      </c>
      <c r="T1372" s="64">
        <v>44130</v>
      </c>
      <c r="U1372" s="13" t="s">
        <v>5707</v>
      </c>
      <c r="V1372" s="103"/>
    </row>
    <row r="1373" spans="1:22" s="229" customFormat="1" ht="283.5" x14ac:dyDescent="0.25">
      <c r="A1373" s="2">
        <v>60</v>
      </c>
      <c r="B1373" s="89" t="s">
        <v>5421</v>
      </c>
      <c r="C1373" s="89" t="s">
        <v>5725</v>
      </c>
      <c r="D1373" s="13" t="s">
        <v>5699</v>
      </c>
      <c r="E1373" s="13" t="s">
        <v>5700</v>
      </c>
      <c r="F1373" s="13" t="s">
        <v>723</v>
      </c>
      <c r="G1373" s="13" t="s">
        <v>5436</v>
      </c>
      <c r="H1373" s="13" t="s">
        <v>5719</v>
      </c>
      <c r="I1373" s="13" t="s">
        <v>5726</v>
      </c>
      <c r="J1373" s="13" t="s">
        <v>5703</v>
      </c>
      <c r="K1373" s="13" t="s">
        <v>147</v>
      </c>
      <c r="L1373" s="91" t="s">
        <v>5721</v>
      </c>
      <c r="M1373" s="13" t="s">
        <v>5727</v>
      </c>
      <c r="N1373" s="13"/>
      <c r="O1373" s="13" t="s">
        <v>352</v>
      </c>
      <c r="P1373" s="13">
        <v>2025</v>
      </c>
      <c r="Q1373" s="13" t="s">
        <v>5728</v>
      </c>
      <c r="R1373" s="13">
        <v>2021</v>
      </c>
      <c r="S1373" s="13" t="s">
        <v>5729</v>
      </c>
      <c r="T1373" s="30" t="s">
        <v>5452</v>
      </c>
      <c r="U1373" s="13" t="s">
        <v>5707</v>
      </c>
      <c r="V1373" s="103"/>
    </row>
    <row r="1374" spans="1:22" s="235" customFormat="1" ht="119.45" customHeight="1" x14ac:dyDescent="0.25">
      <c r="A1374" s="2">
        <v>61</v>
      </c>
      <c r="B1374" s="88" t="s">
        <v>5421</v>
      </c>
      <c r="C1374" s="88" t="s">
        <v>5730</v>
      </c>
      <c r="D1374" s="88" t="s">
        <v>5731</v>
      </c>
      <c r="E1374" s="90" t="s">
        <v>5732</v>
      </c>
      <c r="F1374" s="88" t="s">
        <v>723</v>
      </c>
      <c r="G1374" s="1" t="s">
        <v>5436</v>
      </c>
      <c r="H1374" s="88" t="s">
        <v>5568</v>
      </c>
      <c r="I1374" s="88" t="s">
        <v>5733</v>
      </c>
      <c r="J1374" s="88" t="s">
        <v>5734</v>
      </c>
      <c r="K1374" s="88" t="s">
        <v>45</v>
      </c>
      <c r="L1374" s="2" t="s">
        <v>57</v>
      </c>
      <c r="M1374" s="88" t="s">
        <v>1395</v>
      </c>
      <c r="N1374" s="88"/>
      <c r="O1374" s="88"/>
      <c r="P1374" s="88"/>
      <c r="Q1374" s="88"/>
      <c r="R1374" s="88"/>
      <c r="S1374" s="88"/>
      <c r="T1374" s="88">
        <v>2020</v>
      </c>
      <c r="U1374" s="88" t="s">
        <v>5735</v>
      </c>
      <c r="V1374" s="98"/>
    </row>
    <row r="1375" spans="1:22" s="235" customFormat="1" ht="119.45" customHeight="1" x14ac:dyDescent="0.25">
      <c r="A1375" s="2">
        <v>62</v>
      </c>
      <c r="B1375" s="88" t="s">
        <v>5421</v>
      </c>
      <c r="C1375" s="88" t="s">
        <v>5736</v>
      </c>
      <c r="D1375" s="88" t="s">
        <v>5731</v>
      </c>
      <c r="E1375" s="88" t="s">
        <v>5737</v>
      </c>
      <c r="F1375" s="88" t="s">
        <v>723</v>
      </c>
      <c r="G1375" s="1" t="s">
        <v>5436</v>
      </c>
      <c r="H1375" s="88" t="s">
        <v>5568</v>
      </c>
      <c r="I1375" s="88" t="s">
        <v>5738</v>
      </c>
      <c r="J1375" s="88" t="s">
        <v>5703</v>
      </c>
      <c r="K1375" s="88" t="s">
        <v>168</v>
      </c>
      <c r="L1375" s="2" t="s">
        <v>57</v>
      </c>
      <c r="M1375" s="88" t="s">
        <v>1055</v>
      </c>
      <c r="N1375" s="88"/>
      <c r="O1375" s="88"/>
      <c r="P1375" s="88"/>
      <c r="Q1375" s="88"/>
      <c r="R1375" s="88"/>
      <c r="S1375" s="88"/>
      <c r="T1375" s="88">
        <v>2020</v>
      </c>
      <c r="U1375" s="88" t="s">
        <v>5735</v>
      </c>
      <c r="V1375" s="98"/>
    </row>
    <row r="1376" spans="1:22" s="229" customFormat="1" ht="272.25" customHeight="1" x14ac:dyDescent="0.25">
      <c r="A1376" s="2">
        <v>63</v>
      </c>
      <c r="B1376" s="89" t="s">
        <v>5739</v>
      </c>
      <c r="C1376" s="89" t="s">
        <v>5740</v>
      </c>
      <c r="D1376" s="91" t="s">
        <v>5741</v>
      </c>
      <c r="E1376" s="13" t="s">
        <v>5742</v>
      </c>
      <c r="F1376" s="91" t="s">
        <v>157</v>
      </c>
      <c r="G1376" s="13" t="s">
        <v>5436</v>
      </c>
      <c r="H1376" s="13" t="s">
        <v>5437</v>
      </c>
      <c r="I1376" s="13" t="s">
        <v>5743</v>
      </c>
      <c r="J1376" s="13" t="s">
        <v>98</v>
      </c>
      <c r="K1376" s="91" t="s">
        <v>168</v>
      </c>
      <c r="L1376" s="91" t="s">
        <v>57</v>
      </c>
      <c r="M1376" s="91" t="s">
        <v>5744</v>
      </c>
      <c r="N1376" s="13" t="s">
        <v>5745</v>
      </c>
      <c r="O1376" s="13" t="s">
        <v>5746</v>
      </c>
      <c r="P1376" s="13" t="s">
        <v>440</v>
      </c>
      <c r="Q1376" s="13" t="s">
        <v>5747</v>
      </c>
      <c r="R1376" s="13">
        <v>2030</v>
      </c>
      <c r="S1376" s="13" t="s">
        <v>5748</v>
      </c>
      <c r="T1376" s="92" t="s">
        <v>5749</v>
      </c>
      <c r="U1376" s="111" t="s">
        <v>5750</v>
      </c>
      <c r="V1376" s="98"/>
    </row>
    <row r="1377" spans="1:22" s="229" customFormat="1" ht="307.5" customHeight="1" x14ac:dyDescent="0.25">
      <c r="A1377" s="2">
        <v>64</v>
      </c>
      <c r="B1377" s="89" t="s">
        <v>5421</v>
      </c>
      <c r="C1377" s="89" t="s">
        <v>5751</v>
      </c>
      <c r="D1377" s="91" t="s">
        <v>5741</v>
      </c>
      <c r="E1377" s="13" t="s">
        <v>5752</v>
      </c>
      <c r="F1377" s="13" t="s">
        <v>157</v>
      </c>
      <c r="G1377" s="13" t="s">
        <v>5436</v>
      </c>
      <c r="H1377" s="13" t="s">
        <v>5437</v>
      </c>
      <c r="I1377" s="13" t="s">
        <v>5753</v>
      </c>
      <c r="J1377" s="13" t="s">
        <v>98</v>
      </c>
      <c r="K1377" s="13" t="s">
        <v>147</v>
      </c>
      <c r="L1377" s="91" t="s">
        <v>57</v>
      </c>
      <c r="M1377" s="91" t="s">
        <v>5754</v>
      </c>
      <c r="N1377" s="13" t="s">
        <v>5755</v>
      </c>
      <c r="O1377" s="13" t="s">
        <v>5756</v>
      </c>
      <c r="P1377" s="13" t="s">
        <v>440</v>
      </c>
      <c r="Q1377" s="13" t="s">
        <v>5747</v>
      </c>
      <c r="R1377" s="13">
        <v>2030</v>
      </c>
      <c r="S1377" s="13" t="s">
        <v>5748</v>
      </c>
      <c r="T1377" s="13">
        <v>2020</v>
      </c>
      <c r="U1377" s="110" t="s">
        <v>5750</v>
      </c>
      <c r="V1377" s="103"/>
    </row>
    <row r="1378" spans="1:22" s="235" customFormat="1" ht="409.5" x14ac:dyDescent="0.25">
      <c r="A1378" s="2">
        <v>65</v>
      </c>
      <c r="B1378" s="88" t="s">
        <v>5421</v>
      </c>
      <c r="C1378" s="88" t="s">
        <v>5757</v>
      </c>
      <c r="D1378" s="88" t="s">
        <v>5758</v>
      </c>
      <c r="E1378" s="88" t="s">
        <v>5759</v>
      </c>
      <c r="F1378" s="88" t="s">
        <v>723</v>
      </c>
      <c r="G1378" s="1" t="s">
        <v>5436</v>
      </c>
      <c r="H1378" s="88" t="s">
        <v>5760</v>
      </c>
      <c r="I1378" s="88" t="s">
        <v>5761</v>
      </c>
      <c r="J1378" s="88" t="s">
        <v>5762</v>
      </c>
      <c r="K1378" s="88" t="s">
        <v>147</v>
      </c>
      <c r="L1378" s="2" t="s">
        <v>46</v>
      </c>
      <c r="M1378" s="88" t="s">
        <v>47</v>
      </c>
      <c r="N1378" s="88" t="s">
        <v>5763</v>
      </c>
      <c r="O1378" s="88" t="s">
        <v>113</v>
      </c>
      <c r="P1378" s="88">
        <v>2022</v>
      </c>
      <c r="Q1378" s="88" t="s">
        <v>47</v>
      </c>
      <c r="R1378" s="88">
        <v>2025</v>
      </c>
      <c r="S1378" s="88" t="s">
        <v>67</v>
      </c>
      <c r="T1378" s="88">
        <v>2020</v>
      </c>
      <c r="U1378" s="88" t="s">
        <v>5764</v>
      </c>
      <c r="V1378" s="103"/>
    </row>
    <row r="1379" spans="1:22" s="235" customFormat="1" ht="409.5" x14ac:dyDescent="0.25">
      <c r="A1379" s="2">
        <v>66</v>
      </c>
      <c r="B1379" s="88" t="s">
        <v>5421</v>
      </c>
      <c r="C1379" s="88" t="s">
        <v>5765</v>
      </c>
      <c r="D1379" s="88" t="s">
        <v>5758</v>
      </c>
      <c r="E1379" s="88" t="s">
        <v>5766</v>
      </c>
      <c r="F1379" s="88" t="s">
        <v>723</v>
      </c>
      <c r="G1379" s="1" t="s">
        <v>5436</v>
      </c>
      <c r="H1379" s="88" t="s">
        <v>5760</v>
      </c>
      <c r="I1379" s="88" t="s">
        <v>5767</v>
      </c>
      <c r="J1379" s="88" t="s">
        <v>5762</v>
      </c>
      <c r="K1379" s="88" t="s">
        <v>147</v>
      </c>
      <c r="L1379" s="2" t="s">
        <v>46</v>
      </c>
      <c r="M1379" s="88" t="s">
        <v>47</v>
      </c>
      <c r="N1379" s="88" t="s">
        <v>5763</v>
      </c>
      <c r="O1379" s="88" t="s">
        <v>49</v>
      </c>
      <c r="P1379" s="88">
        <v>2023</v>
      </c>
      <c r="Q1379" s="88" t="s">
        <v>47</v>
      </c>
      <c r="R1379" s="88">
        <v>2025</v>
      </c>
      <c r="S1379" s="88" t="s">
        <v>47</v>
      </c>
      <c r="T1379" s="88">
        <v>2020</v>
      </c>
      <c r="U1379" s="88" t="s">
        <v>5764</v>
      </c>
      <c r="V1379" s="95"/>
    </row>
    <row r="1380" spans="1:22" s="235" customFormat="1" ht="110.25" x14ac:dyDescent="0.25">
      <c r="A1380" s="2">
        <v>67</v>
      </c>
      <c r="B1380" s="88" t="s">
        <v>5421</v>
      </c>
      <c r="C1380" s="88" t="s">
        <v>5768</v>
      </c>
      <c r="D1380" s="88" t="s">
        <v>5758</v>
      </c>
      <c r="E1380" s="88" t="s">
        <v>5766</v>
      </c>
      <c r="F1380" s="88" t="s">
        <v>723</v>
      </c>
      <c r="G1380" s="1" t="s">
        <v>5436</v>
      </c>
      <c r="H1380" s="88" t="s">
        <v>5769</v>
      </c>
      <c r="I1380" s="88" t="s">
        <v>5767</v>
      </c>
      <c r="J1380" s="88" t="s">
        <v>5762</v>
      </c>
      <c r="K1380" s="88" t="s">
        <v>147</v>
      </c>
      <c r="L1380" s="2" t="s">
        <v>46</v>
      </c>
      <c r="M1380" s="88" t="s">
        <v>47</v>
      </c>
      <c r="N1380" s="88" t="s">
        <v>5763</v>
      </c>
      <c r="O1380" s="88" t="s">
        <v>439</v>
      </c>
      <c r="P1380" s="88">
        <v>2023</v>
      </c>
      <c r="Q1380" s="88" t="s">
        <v>47</v>
      </c>
      <c r="R1380" s="88">
        <v>2025</v>
      </c>
      <c r="S1380" s="88" t="s">
        <v>47</v>
      </c>
      <c r="T1380" s="93">
        <v>44287</v>
      </c>
      <c r="U1380" s="88" t="s">
        <v>5764</v>
      </c>
      <c r="V1380" s="103"/>
    </row>
    <row r="1381" spans="1:22" s="235" customFormat="1" ht="220.5" x14ac:dyDescent="0.25">
      <c r="A1381" s="2">
        <v>68</v>
      </c>
      <c r="B1381" s="88" t="s">
        <v>5421</v>
      </c>
      <c r="C1381" s="88" t="s">
        <v>5770</v>
      </c>
      <c r="D1381" s="88" t="s">
        <v>5771</v>
      </c>
      <c r="E1381" s="88" t="s">
        <v>5772</v>
      </c>
      <c r="F1381" s="88" t="s">
        <v>157</v>
      </c>
      <c r="G1381" s="1" t="s">
        <v>5436</v>
      </c>
      <c r="H1381" s="88" t="s">
        <v>5773</v>
      </c>
      <c r="I1381" s="88" t="s">
        <v>5774</v>
      </c>
      <c r="J1381" s="88" t="s">
        <v>5588</v>
      </c>
      <c r="K1381" s="88" t="s">
        <v>147</v>
      </c>
      <c r="L1381" s="2" t="s">
        <v>46</v>
      </c>
      <c r="M1381" s="88" t="s">
        <v>1395</v>
      </c>
      <c r="N1381" s="88" t="s">
        <v>724</v>
      </c>
      <c r="O1381" s="88" t="s">
        <v>355</v>
      </c>
      <c r="P1381" s="88" t="s">
        <v>5775</v>
      </c>
      <c r="Q1381" s="88" t="s">
        <v>47</v>
      </c>
      <c r="R1381" s="88"/>
      <c r="S1381" s="88"/>
      <c r="T1381" s="88">
        <v>2020</v>
      </c>
      <c r="U1381" s="88" t="s">
        <v>5776</v>
      </c>
      <c r="V1381" s="103"/>
    </row>
    <row r="1382" spans="1:22" s="235" customFormat="1" ht="110.25" x14ac:dyDescent="0.25">
      <c r="A1382" s="2">
        <v>69</v>
      </c>
      <c r="B1382" s="88" t="s">
        <v>5421</v>
      </c>
      <c r="C1382" s="88" t="s">
        <v>5777</v>
      </c>
      <c r="D1382" s="88" t="s">
        <v>5778</v>
      </c>
      <c r="E1382" s="88" t="s">
        <v>5779</v>
      </c>
      <c r="F1382" s="88" t="s">
        <v>157</v>
      </c>
      <c r="G1382" s="1" t="s">
        <v>5436</v>
      </c>
      <c r="H1382" s="88" t="s">
        <v>5780</v>
      </c>
      <c r="I1382" s="88" t="s">
        <v>5781</v>
      </c>
      <c r="J1382" s="88" t="s">
        <v>5782</v>
      </c>
      <c r="K1382" s="88" t="s">
        <v>147</v>
      </c>
      <c r="L1382" s="2" t="s">
        <v>57</v>
      </c>
      <c r="M1382" s="88" t="s">
        <v>2702</v>
      </c>
      <c r="N1382" s="88" t="s">
        <v>724</v>
      </c>
      <c r="O1382" s="88" t="s">
        <v>355</v>
      </c>
      <c r="P1382" s="88">
        <v>2021</v>
      </c>
      <c r="Q1382" s="88" t="s">
        <v>2702</v>
      </c>
      <c r="R1382" s="88">
        <v>2025</v>
      </c>
      <c r="S1382" s="88" t="s">
        <v>2702</v>
      </c>
      <c r="T1382" s="88">
        <v>2020</v>
      </c>
      <c r="U1382" s="88" t="s">
        <v>5783</v>
      </c>
      <c r="V1382" s="103"/>
    </row>
    <row r="1383" spans="1:22" s="235" customFormat="1" ht="299.25" x14ac:dyDescent="0.25">
      <c r="A1383" s="2">
        <v>70</v>
      </c>
      <c r="B1383" s="88" t="s">
        <v>5421</v>
      </c>
      <c r="C1383" s="88" t="s">
        <v>5784</v>
      </c>
      <c r="D1383" s="88" t="s">
        <v>5785</v>
      </c>
      <c r="E1383" s="88" t="s">
        <v>5786</v>
      </c>
      <c r="F1383" s="88" t="s">
        <v>157</v>
      </c>
      <c r="G1383" s="1" t="s">
        <v>5436</v>
      </c>
      <c r="H1383" s="88" t="s">
        <v>5787</v>
      </c>
      <c r="I1383" s="88" t="s">
        <v>5788</v>
      </c>
      <c r="J1383" s="88" t="s">
        <v>5789</v>
      </c>
      <c r="K1383" s="88" t="s">
        <v>147</v>
      </c>
      <c r="L1383" s="2" t="s">
        <v>46</v>
      </c>
      <c r="M1383" s="88" t="s">
        <v>1055</v>
      </c>
      <c r="N1383" s="88" t="s">
        <v>5790</v>
      </c>
      <c r="O1383" s="88" t="s">
        <v>5791</v>
      </c>
      <c r="P1383" s="88">
        <v>2022</v>
      </c>
      <c r="Q1383" s="88" t="s">
        <v>47</v>
      </c>
      <c r="R1383" s="88">
        <v>2025</v>
      </c>
      <c r="S1383" s="88" t="s">
        <v>47</v>
      </c>
      <c r="T1383" s="93">
        <v>44223</v>
      </c>
      <c r="U1383" s="88" t="s">
        <v>5792</v>
      </c>
      <c r="V1383" s="103"/>
    </row>
    <row r="1384" spans="1:22" s="235" customFormat="1" ht="220.5" x14ac:dyDescent="0.25">
      <c r="A1384" s="2">
        <v>71</v>
      </c>
      <c r="B1384" s="88" t="s">
        <v>5421</v>
      </c>
      <c r="C1384" s="88" t="s">
        <v>5793</v>
      </c>
      <c r="D1384" s="88" t="s">
        <v>5794</v>
      </c>
      <c r="E1384" s="88" t="s">
        <v>5795</v>
      </c>
      <c r="F1384" s="88" t="s">
        <v>157</v>
      </c>
      <c r="G1384" s="1" t="s">
        <v>5436</v>
      </c>
      <c r="H1384" s="88" t="s">
        <v>5796</v>
      </c>
      <c r="I1384" s="88" t="s">
        <v>5797</v>
      </c>
      <c r="J1384" s="88" t="s">
        <v>5798</v>
      </c>
      <c r="K1384" s="88" t="s">
        <v>147</v>
      </c>
      <c r="L1384" s="2" t="s">
        <v>46</v>
      </c>
      <c r="M1384" s="88" t="s">
        <v>5799</v>
      </c>
      <c r="N1384" s="88" t="s">
        <v>724</v>
      </c>
      <c r="O1384" s="88" t="s">
        <v>3081</v>
      </c>
      <c r="P1384" s="88">
        <v>2026</v>
      </c>
      <c r="Q1384" s="88" t="s">
        <v>1055</v>
      </c>
      <c r="R1384" s="88">
        <v>2026</v>
      </c>
      <c r="S1384" s="88" t="s">
        <v>1055</v>
      </c>
      <c r="T1384" s="88">
        <v>2024</v>
      </c>
      <c r="U1384" s="88" t="s">
        <v>5800</v>
      </c>
      <c r="V1384" s="103"/>
    </row>
    <row r="1385" spans="1:22" s="235" customFormat="1" ht="94.5" x14ac:dyDescent="0.25">
      <c r="A1385" s="2">
        <v>72</v>
      </c>
      <c r="B1385" s="88" t="s">
        <v>5421</v>
      </c>
      <c r="C1385" s="88" t="s">
        <v>5801</v>
      </c>
      <c r="D1385" s="88" t="s">
        <v>5802</v>
      </c>
      <c r="E1385" s="88" t="s">
        <v>5803</v>
      </c>
      <c r="F1385" s="88" t="s">
        <v>157</v>
      </c>
      <c r="G1385" s="1" t="s">
        <v>5436</v>
      </c>
      <c r="H1385" s="88" t="s">
        <v>5804</v>
      </c>
      <c r="I1385" s="88" t="s">
        <v>5805</v>
      </c>
      <c r="J1385" s="88" t="s">
        <v>5806</v>
      </c>
      <c r="K1385" s="88" t="s">
        <v>147</v>
      </c>
      <c r="L1385" s="2" t="s">
        <v>46</v>
      </c>
      <c r="M1385" s="88" t="s">
        <v>1395</v>
      </c>
      <c r="N1385" s="88" t="s">
        <v>724</v>
      </c>
      <c r="O1385" s="88" t="s">
        <v>2286</v>
      </c>
      <c r="P1385" s="88">
        <v>2024</v>
      </c>
      <c r="Q1385" s="88" t="s">
        <v>1055</v>
      </c>
      <c r="R1385" s="88">
        <v>2024</v>
      </c>
      <c r="S1385" s="88" t="s">
        <v>1055</v>
      </c>
      <c r="T1385" s="88">
        <v>2024</v>
      </c>
      <c r="U1385" s="88" t="s">
        <v>5807</v>
      </c>
      <c r="V1385" s="103"/>
    </row>
    <row r="1386" spans="1:22" s="235" customFormat="1" ht="315" x14ac:dyDescent="0.25">
      <c r="A1386" s="2">
        <v>73</v>
      </c>
      <c r="B1386" s="88" t="s">
        <v>5421</v>
      </c>
      <c r="C1386" s="88" t="s">
        <v>5808</v>
      </c>
      <c r="D1386" s="88" t="s">
        <v>5809</v>
      </c>
      <c r="E1386" s="88" t="s">
        <v>5810</v>
      </c>
      <c r="F1386" s="88" t="s">
        <v>723</v>
      </c>
      <c r="G1386" s="1" t="s">
        <v>5436</v>
      </c>
      <c r="H1386" s="88" t="s">
        <v>5811</v>
      </c>
      <c r="I1386" s="88" t="s">
        <v>678</v>
      </c>
      <c r="J1386" s="88" t="s">
        <v>5812</v>
      </c>
      <c r="K1386" s="88" t="s">
        <v>147</v>
      </c>
      <c r="L1386" s="2" t="s">
        <v>46</v>
      </c>
      <c r="M1386" s="88" t="s">
        <v>8028</v>
      </c>
      <c r="N1386" s="88"/>
      <c r="O1386" s="88" t="s">
        <v>5813</v>
      </c>
      <c r="P1386" s="88">
        <v>2025</v>
      </c>
      <c r="Q1386" s="88" t="s">
        <v>5814</v>
      </c>
      <c r="R1386" s="88" t="s">
        <v>5815</v>
      </c>
      <c r="S1386" s="88" t="s">
        <v>5814</v>
      </c>
      <c r="T1386" s="88">
        <v>2020</v>
      </c>
      <c r="U1386" s="88" t="s">
        <v>5816</v>
      </c>
      <c r="V1386" s="103"/>
    </row>
    <row r="1387" spans="1:22" s="235" customFormat="1" ht="330.75" x14ac:dyDescent="0.25">
      <c r="A1387" s="2">
        <v>74</v>
      </c>
      <c r="B1387" s="88" t="s">
        <v>5421</v>
      </c>
      <c r="C1387" s="88" t="s">
        <v>5817</v>
      </c>
      <c r="D1387" s="88" t="s">
        <v>5818</v>
      </c>
      <c r="E1387" s="88" t="s">
        <v>5819</v>
      </c>
      <c r="F1387" s="88" t="s">
        <v>157</v>
      </c>
      <c r="G1387" s="1" t="s">
        <v>5436</v>
      </c>
      <c r="H1387" s="88" t="s">
        <v>5820</v>
      </c>
      <c r="I1387" s="88" t="s">
        <v>5821</v>
      </c>
      <c r="J1387" s="88" t="s">
        <v>5798</v>
      </c>
      <c r="K1387" s="88" t="s">
        <v>147</v>
      </c>
      <c r="L1387" s="2" t="s">
        <v>46</v>
      </c>
      <c r="M1387" s="88" t="s">
        <v>5822</v>
      </c>
      <c r="N1387" s="88" t="s">
        <v>724</v>
      </c>
      <c r="O1387" s="88" t="s">
        <v>3065</v>
      </c>
      <c r="P1387" s="88">
        <v>2023</v>
      </c>
      <c r="Q1387" s="88" t="s">
        <v>5823</v>
      </c>
      <c r="R1387" s="88">
        <v>2026</v>
      </c>
      <c r="S1387" s="88"/>
      <c r="T1387" s="88">
        <v>2020</v>
      </c>
      <c r="U1387" s="88" t="s">
        <v>5824</v>
      </c>
      <c r="V1387" s="98"/>
    </row>
    <row r="1388" spans="1:22" s="235" customFormat="1" ht="143.25" customHeight="1" x14ac:dyDescent="0.25">
      <c r="A1388" s="2">
        <v>75</v>
      </c>
      <c r="B1388" s="88" t="s">
        <v>5421</v>
      </c>
      <c r="C1388" s="88" t="s">
        <v>5825</v>
      </c>
      <c r="D1388" s="88" t="s">
        <v>656</v>
      </c>
      <c r="E1388" s="88" t="s">
        <v>5826</v>
      </c>
      <c r="F1388" s="88" t="s">
        <v>157</v>
      </c>
      <c r="G1388" s="1" t="s">
        <v>5436</v>
      </c>
      <c r="H1388" s="88" t="s">
        <v>5827</v>
      </c>
      <c r="I1388" s="88" t="s">
        <v>5828</v>
      </c>
      <c r="J1388" s="88" t="s">
        <v>5812</v>
      </c>
      <c r="K1388" s="88" t="s">
        <v>147</v>
      </c>
      <c r="L1388" s="2" t="s">
        <v>57</v>
      </c>
      <c r="M1388" s="88" t="s">
        <v>1395</v>
      </c>
      <c r="N1388" s="88" t="s">
        <v>724</v>
      </c>
      <c r="O1388" s="88" t="s">
        <v>5829</v>
      </c>
      <c r="P1388" s="88">
        <v>2025</v>
      </c>
      <c r="Q1388" s="88" t="s">
        <v>5830</v>
      </c>
      <c r="R1388" s="88"/>
      <c r="S1388" s="88"/>
      <c r="T1388" s="88">
        <v>2020</v>
      </c>
      <c r="U1388" s="88" t="s">
        <v>5831</v>
      </c>
      <c r="V1388" s="98"/>
    </row>
    <row r="1389" spans="1:22" s="235" customFormat="1" ht="157.5" x14ac:dyDescent="0.25">
      <c r="A1389" s="2">
        <v>76</v>
      </c>
      <c r="B1389" s="88" t="s">
        <v>5421</v>
      </c>
      <c r="C1389" s="88" t="s">
        <v>5832</v>
      </c>
      <c r="D1389" s="88" t="s">
        <v>5833</v>
      </c>
      <c r="E1389" s="88" t="s">
        <v>5834</v>
      </c>
      <c r="F1389" s="88" t="s">
        <v>157</v>
      </c>
      <c r="G1389" s="1" t="s">
        <v>5436</v>
      </c>
      <c r="H1389" s="88" t="s">
        <v>5835</v>
      </c>
      <c r="I1389" s="88" t="s">
        <v>5836</v>
      </c>
      <c r="J1389" s="88" t="s">
        <v>5837</v>
      </c>
      <c r="K1389" s="88" t="s">
        <v>66</v>
      </c>
      <c r="L1389" s="2" t="s">
        <v>57</v>
      </c>
      <c r="M1389" s="88" t="s">
        <v>5838</v>
      </c>
      <c r="N1389" s="88" t="s">
        <v>5839</v>
      </c>
      <c r="O1389" s="88" t="s">
        <v>5840</v>
      </c>
      <c r="P1389" s="88" t="s">
        <v>5841</v>
      </c>
      <c r="Q1389" s="88" t="s">
        <v>5842</v>
      </c>
      <c r="R1389" s="88"/>
      <c r="S1389" s="88" t="s">
        <v>229</v>
      </c>
      <c r="T1389" s="88"/>
      <c r="U1389" s="88" t="s">
        <v>5843</v>
      </c>
      <c r="V1389" s="98"/>
    </row>
    <row r="1390" spans="1:22" s="230" customFormat="1" ht="236.25" x14ac:dyDescent="0.25">
      <c r="A1390" s="2">
        <v>77</v>
      </c>
      <c r="B1390" s="88" t="s">
        <v>5421</v>
      </c>
      <c r="C1390" s="89" t="s">
        <v>5844</v>
      </c>
      <c r="D1390" s="13" t="s">
        <v>5845</v>
      </c>
      <c r="E1390" s="88" t="s">
        <v>5846</v>
      </c>
      <c r="F1390" s="13" t="s">
        <v>723</v>
      </c>
      <c r="G1390" s="1" t="s">
        <v>5436</v>
      </c>
      <c r="H1390" s="13" t="s">
        <v>5847</v>
      </c>
      <c r="I1390" s="13" t="s">
        <v>379</v>
      </c>
      <c r="J1390" s="13" t="s">
        <v>3510</v>
      </c>
      <c r="K1390" s="13" t="s">
        <v>168</v>
      </c>
      <c r="L1390" s="91" t="s">
        <v>46</v>
      </c>
      <c r="M1390" s="13" t="s">
        <v>5848</v>
      </c>
      <c r="N1390" s="13" t="s">
        <v>4358</v>
      </c>
      <c r="O1390" s="13" t="s">
        <v>113</v>
      </c>
      <c r="P1390" s="13">
        <v>2026</v>
      </c>
      <c r="Q1390" s="13" t="s">
        <v>5849</v>
      </c>
      <c r="R1390" s="13">
        <v>2027</v>
      </c>
      <c r="S1390" s="13" t="s">
        <v>229</v>
      </c>
      <c r="T1390" s="13">
        <v>2026</v>
      </c>
      <c r="U1390" s="110" t="s">
        <v>5850</v>
      </c>
      <c r="V1390" s="103"/>
    </row>
    <row r="1391" spans="1:22" s="230" customFormat="1" ht="236.25" x14ac:dyDescent="0.25">
      <c r="A1391" s="2">
        <v>78</v>
      </c>
      <c r="B1391" s="88" t="s">
        <v>5421</v>
      </c>
      <c r="C1391" s="89" t="s">
        <v>5851</v>
      </c>
      <c r="D1391" s="13" t="s">
        <v>5852</v>
      </c>
      <c r="E1391" s="88" t="s">
        <v>5846</v>
      </c>
      <c r="F1391" s="13" t="s">
        <v>723</v>
      </c>
      <c r="G1391" s="1" t="s">
        <v>5436</v>
      </c>
      <c r="H1391" s="13" t="s">
        <v>5847</v>
      </c>
      <c r="I1391" s="13" t="s">
        <v>379</v>
      </c>
      <c r="J1391" s="88" t="s">
        <v>5837</v>
      </c>
      <c r="K1391" s="13" t="s">
        <v>168</v>
      </c>
      <c r="L1391" s="91" t="s">
        <v>46</v>
      </c>
      <c r="M1391" s="13" t="s">
        <v>5853</v>
      </c>
      <c r="N1391" s="13" t="s">
        <v>287</v>
      </c>
      <c r="O1391" s="13" t="s">
        <v>48</v>
      </c>
      <c r="P1391" s="13" t="s">
        <v>752</v>
      </c>
      <c r="Q1391" s="13" t="s">
        <v>67</v>
      </c>
      <c r="R1391" s="13">
        <v>2027</v>
      </c>
      <c r="S1391" s="13" t="s">
        <v>752</v>
      </c>
      <c r="T1391" s="13">
        <v>2026</v>
      </c>
      <c r="U1391" s="110" t="s">
        <v>5850</v>
      </c>
      <c r="V1391" s="103"/>
    </row>
    <row r="1392" spans="1:22" s="235" customFormat="1" ht="150" customHeight="1" x14ac:dyDescent="0.25">
      <c r="A1392" s="2">
        <v>79</v>
      </c>
      <c r="B1392" s="88" t="s">
        <v>5421</v>
      </c>
      <c r="C1392" s="88" t="s">
        <v>5854</v>
      </c>
      <c r="D1392" s="13" t="s">
        <v>5855</v>
      </c>
      <c r="E1392" s="88" t="s">
        <v>5856</v>
      </c>
      <c r="F1392" s="88" t="s">
        <v>157</v>
      </c>
      <c r="G1392" s="1" t="s">
        <v>5436</v>
      </c>
      <c r="H1392" s="88" t="s">
        <v>5857</v>
      </c>
      <c r="I1392" s="88" t="s">
        <v>5858</v>
      </c>
      <c r="J1392" s="88" t="s">
        <v>5782</v>
      </c>
      <c r="K1392" s="88" t="s">
        <v>147</v>
      </c>
      <c r="L1392" s="2" t="s">
        <v>57</v>
      </c>
      <c r="M1392" s="88" t="s">
        <v>1055</v>
      </c>
      <c r="N1392" s="88" t="s">
        <v>5859</v>
      </c>
      <c r="O1392" s="88" t="s">
        <v>3081</v>
      </c>
      <c r="P1392" s="88">
        <v>2025</v>
      </c>
      <c r="Q1392" s="88" t="s">
        <v>67</v>
      </c>
      <c r="R1392" s="88">
        <v>2021</v>
      </c>
      <c r="S1392" s="88" t="s">
        <v>161</v>
      </c>
      <c r="T1392" s="88">
        <v>2020</v>
      </c>
      <c r="U1392" s="88" t="s">
        <v>5860</v>
      </c>
      <c r="V1392" s="103"/>
    </row>
    <row r="1393" spans="1:22" s="235" customFormat="1" ht="141.75" x14ac:dyDescent="0.25">
      <c r="A1393" s="2">
        <v>80</v>
      </c>
      <c r="B1393" s="88" t="s">
        <v>5421</v>
      </c>
      <c r="C1393" s="88" t="s">
        <v>5861</v>
      </c>
      <c r="D1393" s="88" t="s">
        <v>5862</v>
      </c>
      <c r="E1393" s="88" t="s">
        <v>5863</v>
      </c>
      <c r="F1393" s="88" t="s">
        <v>157</v>
      </c>
      <c r="G1393" s="1" t="s">
        <v>5436</v>
      </c>
      <c r="H1393" s="13" t="s">
        <v>5864</v>
      </c>
      <c r="I1393" s="88" t="s">
        <v>167</v>
      </c>
      <c r="J1393" s="88" t="s">
        <v>98</v>
      </c>
      <c r="K1393" s="88" t="s">
        <v>147</v>
      </c>
      <c r="L1393" s="2" t="s">
        <v>57</v>
      </c>
      <c r="M1393" s="88" t="s">
        <v>1395</v>
      </c>
      <c r="N1393" s="88" t="s">
        <v>5865</v>
      </c>
      <c r="O1393" s="88" t="s">
        <v>5866</v>
      </c>
      <c r="P1393" s="88">
        <v>2024</v>
      </c>
      <c r="Q1393" s="88" t="s">
        <v>161</v>
      </c>
      <c r="R1393" s="88"/>
      <c r="S1393" s="88"/>
      <c r="T1393" s="88">
        <v>2020</v>
      </c>
      <c r="U1393" s="88" t="s">
        <v>5867</v>
      </c>
      <c r="V1393" s="103"/>
    </row>
    <row r="1394" spans="1:22" s="235" customFormat="1" ht="409.5" x14ac:dyDescent="0.25">
      <c r="A1394" s="2">
        <v>81</v>
      </c>
      <c r="B1394" s="88" t="s">
        <v>5421</v>
      </c>
      <c r="C1394" s="88" t="s">
        <v>5868</v>
      </c>
      <c r="D1394" s="88" t="s">
        <v>5869</v>
      </c>
      <c r="E1394" s="88" t="s">
        <v>5870</v>
      </c>
      <c r="F1394" s="88" t="s">
        <v>157</v>
      </c>
      <c r="G1394" s="1" t="s">
        <v>5436</v>
      </c>
      <c r="H1394" s="88" t="s">
        <v>5437</v>
      </c>
      <c r="I1394" s="88" t="s">
        <v>4467</v>
      </c>
      <c r="J1394" s="88" t="s">
        <v>98</v>
      </c>
      <c r="K1394" s="88" t="s">
        <v>147</v>
      </c>
      <c r="L1394" s="2" t="s">
        <v>57</v>
      </c>
      <c r="M1394" s="88" t="s">
        <v>5871</v>
      </c>
      <c r="N1394" s="88" t="s">
        <v>5872</v>
      </c>
      <c r="O1394" s="88" t="s">
        <v>101</v>
      </c>
      <c r="P1394" s="88">
        <v>2026</v>
      </c>
      <c r="Q1394" s="88" t="s">
        <v>47</v>
      </c>
      <c r="R1394" s="88">
        <v>2026</v>
      </c>
      <c r="S1394" s="88" t="s">
        <v>47</v>
      </c>
      <c r="T1394" s="88">
        <v>2020</v>
      </c>
      <c r="U1394" s="88" t="s">
        <v>5873</v>
      </c>
      <c r="V1394" s="103"/>
    </row>
    <row r="1395" spans="1:22" s="229" customFormat="1" ht="159" customHeight="1" x14ac:dyDescent="0.25">
      <c r="A1395" s="2">
        <v>82</v>
      </c>
      <c r="B1395" s="89" t="s">
        <v>5421</v>
      </c>
      <c r="C1395" s="89" t="s">
        <v>5874</v>
      </c>
      <c r="D1395" s="13" t="s">
        <v>5875</v>
      </c>
      <c r="E1395" s="13" t="s">
        <v>5876</v>
      </c>
      <c r="F1395" s="13" t="s">
        <v>157</v>
      </c>
      <c r="G1395" s="13" t="s">
        <v>5436</v>
      </c>
      <c r="H1395" s="13" t="s">
        <v>5877</v>
      </c>
      <c r="I1395" s="13" t="s">
        <v>5878</v>
      </c>
      <c r="J1395" s="13" t="s">
        <v>5879</v>
      </c>
      <c r="K1395" s="13" t="s">
        <v>147</v>
      </c>
      <c r="L1395" s="91" t="s">
        <v>57</v>
      </c>
      <c r="M1395" s="13" t="s">
        <v>5880</v>
      </c>
      <c r="N1395" s="13" t="s">
        <v>5881</v>
      </c>
      <c r="O1395" s="13" t="s">
        <v>5882</v>
      </c>
      <c r="P1395" s="13">
        <v>2025</v>
      </c>
      <c r="Q1395" s="13" t="s">
        <v>5883</v>
      </c>
      <c r="R1395" s="13">
        <v>2025</v>
      </c>
      <c r="S1395" s="13" t="s">
        <v>5884</v>
      </c>
      <c r="T1395" s="30" t="s">
        <v>5452</v>
      </c>
      <c r="U1395" s="14" t="s">
        <v>5885</v>
      </c>
      <c r="V1395" s="103"/>
    </row>
    <row r="1396" spans="1:22" s="229" customFormat="1" ht="315" x14ac:dyDescent="0.25">
      <c r="A1396" s="2">
        <v>83</v>
      </c>
      <c r="B1396" s="89" t="s">
        <v>5421</v>
      </c>
      <c r="C1396" s="89" t="s">
        <v>5886</v>
      </c>
      <c r="D1396" s="13" t="s">
        <v>5887</v>
      </c>
      <c r="E1396" s="13" t="s">
        <v>5888</v>
      </c>
      <c r="F1396" s="13" t="s">
        <v>157</v>
      </c>
      <c r="G1396" s="13" t="s">
        <v>5436</v>
      </c>
      <c r="H1396" s="13" t="s">
        <v>5889</v>
      </c>
      <c r="I1396" s="13" t="s">
        <v>5890</v>
      </c>
      <c r="J1396" s="13" t="s">
        <v>5891</v>
      </c>
      <c r="K1396" s="13" t="s">
        <v>147</v>
      </c>
      <c r="L1396" s="91" t="s">
        <v>57</v>
      </c>
      <c r="M1396" s="13" t="s">
        <v>5892</v>
      </c>
      <c r="N1396" s="13" t="s">
        <v>5893</v>
      </c>
      <c r="O1396" s="13" t="s">
        <v>3065</v>
      </c>
      <c r="P1396" s="13" t="s">
        <v>1187</v>
      </c>
      <c r="Q1396" s="13" t="s">
        <v>5894</v>
      </c>
      <c r="R1396" s="13">
        <v>2028</v>
      </c>
      <c r="S1396" s="13" t="s">
        <v>5894</v>
      </c>
      <c r="T1396" s="30" t="s">
        <v>5452</v>
      </c>
      <c r="U1396" s="13" t="s">
        <v>5895</v>
      </c>
      <c r="V1396" s="103"/>
    </row>
    <row r="1397" spans="1:22" s="235" customFormat="1" ht="126" x14ac:dyDescent="0.25">
      <c r="A1397" s="2">
        <v>84</v>
      </c>
      <c r="B1397" s="88" t="s">
        <v>5421</v>
      </c>
      <c r="C1397" s="88" t="s">
        <v>5896</v>
      </c>
      <c r="D1397" s="88" t="s">
        <v>5897</v>
      </c>
      <c r="E1397" s="88" t="s">
        <v>5898</v>
      </c>
      <c r="F1397" s="88" t="s">
        <v>157</v>
      </c>
      <c r="G1397" s="1" t="s">
        <v>5436</v>
      </c>
      <c r="H1397" s="88" t="s">
        <v>5899</v>
      </c>
      <c r="I1397" s="88" t="s">
        <v>5900</v>
      </c>
      <c r="J1397" s="88" t="s">
        <v>5901</v>
      </c>
      <c r="K1397" s="88" t="s">
        <v>147</v>
      </c>
      <c r="L1397" s="2" t="s">
        <v>57</v>
      </c>
      <c r="M1397" s="88" t="s">
        <v>1395</v>
      </c>
      <c r="N1397" s="88" t="s">
        <v>100</v>
      </c>
      <c r="O1397" s="88" t="s">
        <v>5866</v>
      </c>
      <c r="P1397" s="88">
        <v>2025</v>
      </c>
      <c r="Q1397" s="88" t="s">
        <v>47</v>
      </c>
      <c r="R1397" s="88" t="s">
        <v>694</v>
      </c>
      <c r="S1397" s="88"/>
      <c r="T1397" s="88">
        <v>2020</v>
      </c>
      <c r="U1397" s="88" t="s">
        <v>5902</v>
      </c>
      <c r="V1397" s="103"/>
    </row>
    <row r="1398" spans="1:22" s="235" customFormat="1" ht="126" x14ac:dyDescent="0.25">
      <c r="A1398" s="2">
        <v>85</v>
      </c>
      <c r="B1398" s="88" t="s">
        <v>5421</v>
      </c>
      <c r="C1398" s="88" t="s">
        <v>5903</v>
      </c>
      <c r="D1398" s="88" t="s">
        <v>5897</v>
      </c>
      <c r="E1398" s="88" t="s">
        <v>5898</v>
      </c>
      <c r="F1398" s="88" t="s">
        <v>157</v>
      </c>
      <c r="G1398" s="1" t="s">
        <v>5436</v>
      </c>
      <c r="H1398" s="88" t="s">
        <v>5899</v>
      </c>
      <c r="I1398" s="88" t="s">
        <v>5904</v>
      </c>
      <c r="J1398" s="88" t="s">
        <v>45</v>
      </c>
      <c r="K1398" s="88" t="s">
        <v>45</v>
      </c>
      <c r="L1398" s="2" t="s">
        <v>57</v>
      </c>
      <c r="M1398" s="88" t="s">
        <v>1395</v>
      </c>
      <c r="N1398" s="88" t="s">
        <v>100</v>
      </c>
      <c r="O1398" s="88" t="s">
        <v>5905</v>
      </c>
      <c r="P1398" s="88">
        <v>2025</v>
      </c>
      <c r="Q1398" s="88" t="s">
        <v>5906</v>
      </c>
      <c r="R1398" s="88" t="s">
        <v>694</v>
      </c>
      <c r="S1398" s="88"/>
      <c r="T1398" s="88">
        <v>2020</v>
      </c>
      <c r="U1398" s="88" t="s">
        <v>5902</v>
      </c>
      <c r="V1398" s="103"/>
    </row>
    <row r="1399" spans="1:22" s="235" customFormat="1" ht="189" x14ac:dyDescent="0.25">
      <c r="A1399" s="2">
        <v>86</v>
      </c>
      <c r="B1399" s="88" t="s">
        <v>5421</v>
      </c>
      <c r="C1399" s="88" t="s">
        <v>5907</v>
      </c>
      <c r="D1399" s="88" t="s">
        <v>5908</v>
      </c>
      <c r="E1399" s="88" t="s">
        <v>5909</v>
      </c>
      <c r="F1399" s="88" t="s">
        <v>157</v>
      </c>
      <c r="G1399" s="1" t="s">
        <v>5436</v>
      </c>
      <c r="H1399" s="88" t="s">
        <v>5910</v>
      </c>
      <c r="I1399" s="88" t="s">
        <v>5911</v>
      </c>
      <c r="J1399" s="88" t="s">
        <v>1524</v>
      </c>
      <c r="K1399" s="88" t="s">
        <v>147</v>
      </c>
      <c r="L1399" s="2" t="s">
        <v>845</v>
      </c>
      <c r="M1399" s="2" t="s">
        <v>2766</v>
      </c>
      <c r="N1399" s="2" t="s">
        <v>5912</v>
      </c>
      <c r="O1399" s="2" t="s">
        <v>5913</v>
      </c>
      <c r="P1399" s="2" t="s">
        <v>5914</v>
      </c>
      <c r="Q1399" s="2" t="s">
        <v>161</v>
      </c>
      <c r="R1399" s="2" t="s">
        <v>5915</v>
      </c>
      <c r="S1399" s="2" t="s">
        <v>161</v>
      </c>
      <c r="T1399" s="2">
        <v>2020</v>
      </c>
      <c r="U1399" s="110" t="s">
        <v>5916</v>
      </c>
      <c r="V1399" s="103"/>
    </row>
    <row r="1400" spans="1:22" s="235" customFormat="1" ht="189" x14ac:dyDescent="0.25">
      <c r="A1400" s="2">
        <v>87</v>
      </c>
      <c r="B1400" s="88" t="s">
        <v>5421</v>
      </c>
      <c r="C1400" s="88" t="s">
        <v>5917</v>
      </c>
      <c r="D1400" s="88" t="s">
        <v>5918</v>
      </c>
      <c r="E1400" s="88" t="s">
        <v>5919</v>
      </c>
      <c r="F1400" s="88" t="s">
        <v>157</v>
      </c>
      <c r="G1400" s="1" t="s">
        <v>5436</v>
      </c>
      <c r="H1400" s="88" t="s">
        <v>5910</v>
      </c>
      <c r="I1400" s="88" t="s">
        <v>5920</v>
      </c>
      <c r="J1400" s="88" t="s">
        <v>1524</v>
      </c>
      <c r="K1400" s="88" t="s">
        <v>147</v>
      </c>
      <c r="L1400" s="2" t="s">
        <v>845</v>
      </c>
      <c r="M1400" s="5" t="s">
        <v>2766</v>
      </c>
      <c r="N1400" s="5" t="s">
        <v>5912</v>
      </c>
      <c r="O1400" s="5" t="s">
        <v>5913</v>
      </c>
      <c r="P1400" s="5" t="s">
        <v>5914</v>
      </c>
      <c r="Q1400" s="5" t="s">
        <v>161</v>
      </c>
      <c r="R1400" s="5" t="s">
        <v>5915</v>
      </c>
      <c r="S1400" s="5" t="s">
        <v>161</v>
      </c>
      <c r="T1400" s="5">
        <v>2020</v>
      </c>
      <c r="U1400" s="110" t="s">
        <v>5916</v>
      </c>
      <c r="V1400" s="103"/>
    </row>
    <row r="1401" spans="1:22" s="235" customFormat="1" ht="189" x14ac:dyDescent="0.25">
      <c r="A1401" s="2">
        <v>88</v>
      </c>
      <c r="B1401" s="88" t="s">
        <v>5421</v>
      </c>
      <c r="C1401" s="88" t="s">
        <v>5921</v>
      </c>
      <c r="D1401" s="88" t="s">
        <v>5922</v>
      </c>
      <c r="E1401" s="88" t="s">
        <v>5923</v>
      </c>
      <c r="F1401" s="88" t="s">
        <v>157</v>
      </c>
      <c r="G1401" s="1" t="s">
        <v>5436</v>
      </c>
      <c r="H1401" s="88" t="s">
        <v>5910</v>
      </c>
      <c r="I1401" s="88" t="s">
        <v>5924</v>
      </c>
      <c r="J1401" s="88" t="s">
        <v>45</v>
      </c>
      <c r="K1401" s="88" t="s">
        <v>45</v>
      </c>
      <c r="L1401" s="2" t="s">
        <v>845</v>
      </c>
      <c r="M1401" s="5" t="s">
        <v>2766</v>
      </c>
      <c r="N1401" s="5" t="s">
        <v>5912</v>
      </c>
      <c r="O1401" s="5" t="s">
        <v>5913</v>
      </c>
      <c r="P1401" s="5" t="s">
        <v>5914</v>
      </c>
      <c r="Q1401" s="5" t="s">
        <v>161</v>
      </c>
      <c r="R1401" s="5" t="s">
        <v>5915</v>
      </c>
      <c r="S1401" s="5" t="s">
        <v>161</v>
      </c>
      <c r="T1401" s="5">
        <v>2020</v>
      </c>
      <c r="U1401" s="110" t="s">
        <v>5916</v>
      </c>
      <c r="V1401" s="103"/>
    </row>
    <row r="1402" spans="1:22" s="234" customFormat="1" ht="94.5" x14ac:dyDescent="0.25">
      <c r="A1402" s="2">
        <v>89</v>
      </c>
      <c r="B1402" s="8" t="s">
        <v>5421</v>
      </c>
      <c r="C1402" s="8" t="s">
        <v>5925</v>
      </c>
      <c r="D1402" s="8" t="s">
        <v>5926</v>
      </c>
      <c r="E1402" s="8" t="s">
        <v>5927</v>
      </c>
      <c r="F1402" s="8" t="s">
        <v>157</v>
      </c>
      <c r="G1402" s="257" t="s">
        <v>5436</v>
      </c>
      <c r="H1402" s="8" t="s">
        <v>5568</v>
      </c>
      <c r="I1402" s="8" t="s">
        <v>5928</v>
      </c>
      <c r="J1402" s="87" t="s">
        <v>5901</v>
      </c>
      <c r="K1402" s="88" t="s">
        <v>147</v>
      </c>
      <c r="L1402" s="2" t="s">
        <v>57</v>
      </c>
      <c r="M1402" s="8" t="s">
        <v>5929</v>
      </c>
      <c r="N1402" s="8" t="s">
        <v>147</v>
      </c>
      <c r="O1402" s="8" t="s">
        <v>5930</v>
      </c>
      <c r="P1402" s="8">
        <v>2022</v>
      </c>
      <c r="Q1402" s="8" t="s">
        <v>5383</v>
      </c>
      <c r="R1402" s="8" t="s">
        <v>5931</v>
      </c>
      <c r="S1402" s="8" t="s">
        <v>5383</v>
      </c>
      <c r="T1402" s="8">
        <v>2020</v>
      </c>
      <c r="U1402" s="8" t="s">
        <v>5932</v>
      </c>
      <c r="V1402" s="103"/>
    </row>
    <row r="1403" spans="1:22" s="228" customFormat="1" x14ac:dyDescent="0.25">
      <c r="A1403" s="273" t="s">
        <v>30</v>
      </c>
      <c r="B1403" s="274"/>
      <c r="C1403" s="274"/>
      <c r="D1403" s="274"/>
      <c r="E1403" s="274"/>
      <c r="F1403" s="274"/>
      <c r="G1403" s="274"/>
      <c r="H1403" s="274"/>
      <c r="I1403" s="274"/>
      <c r="J1403" s="274"/>
      <c r="K1403" s="274"/>
      <c r="L1403" s="274"/>
      <c r="M1403" s="274"/>
      <c r="N1403" s="274"/>
      <c r="O1403" s="274"/>
      <c r="P1403" s="274"/>
      <c r="Q1403" s="274"/>
      <c r="R1403" s="274"/>
      <c r="S1403" s="274"/>
      <c r="T1403" s="274"/>
      <c r="U1403" s="274"/>
      <c r="V1403" s="275"/>
    </row>
    <row r="1404" spans="1:22" ht="94.5" x14ac:dyDescent="0.25">
      <c r="A1404" s="172" t="s">
        <v>36</v>
      </c>
      <c r="B1404" s="98" t="s">
        <v>5933</v>
      </c>
      <c r="C1404" s="98" t="s">
        <v>5934</v>
      </c>
      <c r="D1404" s="95" t="s">
        <v>656</v>
      </c>
      <c r="E1404" s="95" t="s">
        <v>5935</v>
      </c>
      <c r="F1404" s="95" t="s">
        <v>723</v>
      </c>
      <c r="G1404" s="95" t="s">
        <v>5936</v>
      </c>
      <c r="H1404" s="95" t="s">
        <v>5937</v>
      </c>
      <c r="I1404" s="95" t="s">
        <v>316</v>
      </c>
      <c r="J1404" s="95" t="s">
        <v>5938</v>
      </c>
      <c r="K1404" s="95"/>
      <c r="L1404" s="99" t="s">
        <v>57</v>
      </c>
      <c r="M1404" s="95" t="s">
        <v>169</v>
      </c>
      <c r="N1404" s="95" t="s">
        <v>5939</v>
      </c>
      <c r="O1404" s="95" t="s">
        <v>49</v>
      </c>
      <c r="P1404" s="95"/>
      <c r="Q1404" s="95" t="s">
        <v>5940</v>
      </c>
      <c r="R1404" s="95"/>
      <c r="S1404" s="95"/>
      <c r="T1404" s="173"/>
      <c r="U1404" s="95" t="s">
        <v>5941</v>
      </c>
      <c r="V1404" s="174"/>
    </row>
    <row r="1405" spans="1:22" ht="141.75" x14ac:dyDescent="0.25">
      <c r="A1405" s="172" t="s">
        <v>51</v>
      </c>
      <c r="B1405" s="98" t="s">
        <v>5933</v>
      </c>
      <c r="C1405" s="98" t="s">
        <v>5942</v>
      </c>
      <c r="D1405" s="95" t="s">
        <v>656</v>
      </c>
      <c r="E1405" s="95" t="s">
        <v>5943</v>
      </c>
      <c r="F1405" s="95" t="s">
        <v>723</v>
      </c>
      <c r="G1405" s="95" t="s">
        <v>5944</v>
      </c>
      <c r="H1405" s="95" t="s">
        <v>5945</v>
      </c>
      <c r="I1405" s="95" t="s">
        <v>44</v>
      </c>
      <c r="J1405" s="95" t="s">
        <v>65</v>
      </c>
      <c r="K1405" s="95" t="s">
        <v>45</v>
      </c>
      <c r="L1405" s="99" t="s">
        <v>57</v>
      </c>
      <c r="M1405" s="95" t="s">
        <v>47</v>
      </c>
      <c r="N1405" s="95" t="s">
        <v>5946</v>
      </c>
      <c r="O1405" s="95" t="s">
        <v>113</v>
      </c>
      <c r="P1405" s="95"/>
      <c r="Q1405" s="95" t="s">
        <v>47</v>
      </c>
      <c r="R1405" s="95" t="s">
        <v>5946</v>
      </c>
      <c r="S1405" s="95"/>
      <c r="T1405" s="173"/>
      <c r="U1405" s="96" t="s">
        <v>5947</v>
      </c>
      <c r="V1405" s="174"/>
    </row>
    <row r="1406" spans="1:22" ht="221.25" customHeight="1" x14ac:dyDescent="0.25">
      <c r="A1406" s="172" t="s">
        <v>1061</v>
      </c>
      <c r="B1406" s="98" t="s">
        <v>5933</v>
      </c>
      <c r="C1406" s="98" t="s">
        <v>5948</v>
      </c>
      <c r="D1406" s="95" t="s">
        <v>656</v>
      </c>
      <c r="E1406" s="95" t="s">
        <v>5949</v>
      </c>
      <c r="F1406" s="95" t="s">
        <v>723</v>
      </c>
      <c r="G1406" s="95" t="s">
        <v>5944</v>
      </c>
      <c r="H1406" s="95" t="s">
        <v>5945</v>
      </c>
      <c r="I1406" s="95" t="s">
        <v>44</v>
      </c>
      <c r="J1406" s="95" t="s">
        <v>65</v>
      </c>
      <c r="K1406" s="95" t="s">
        <v>45</v>
      </c>
      <c r="L1406" s="99" t="s">
        <v>169</v>
      </c>
      <c r="M1406" s="95" t="s">
        <v>5950</v>
      </c>
      <c r="N1406" s="95" t="s">
        <v>5865</v>
      </c>
      <c r="O1406" s="95" t="s">
        <v>5951</v>
      </c>
      <c r="P1406" s="95">
        <v>2030</v>
      </c>
      <c r="Q1406" s="95" t="s">
        <v>5952</v>
      </c>
      <c r="R1406" s="95" t="s">
        <v>5599</v>
      </c>
      <c r="S1406" s="95" t="s">
        <v>5952</v>
      </c>
      <c r="T1406" s="101">
        <v>2024</v>
      </c>
      <c r="U1406" s="95" t="s">
        <v>5953</v>
      </c>
      <c r="V1406" s="174"/>
    </row>
    <row r="1407" spans="1:22" ht="308.25" customHeight="1" x14ac:dyDescent="0.25">
      <c r="A1407" s="172" t="s">
        <v>1065</v>
      </c>
      <c r="B1407" s="98" t="s">
        <v>5933</v>
      </c>
      <c r="C1407" s="98" t="s">
        <v>5954</v>
      </c>
      <c r="D1407" s="95" t="s">
        <v>5955</v>
      </c>
      <c r="E1407" s="95" t="s">
        <v>5956</v>
      </c>
      <c r="F1407" s="95" t="s">
        <v>157</v>
      </c>
      <c r="G1407" s="95" t="s">
        <v>5957</v>
      </c>
      <c r="H1407" s="95" t="s">
        <v>5958</v>
      </c>
      <c r="I1407" s="95" t="s">
        <v>678</v>
      </c>
      <c r="J1407" s="95" t="s">
        <v>5959</v>
      </c>
      <c r="K1407" s="95" t="s">
        <v>168</v>
      </c>
      <c r="L1407" s="99" t="s">
        <v>46</v>
      </c>
      <c r="M1407" s="95" t="s">
        <v>5960</v>
      </c>
      <c r="N1407" s="95" t="s">
        <v>5961</v>
      </c>
      <c r="O1407" s="95" t="s">
        <v>5639</v>
      </c>
      <c r="P1407" s="95" t="s">
        <v>5962</v>
      </c>
      <c r="Q1407" s="95" t="s">
        <v>5963</v>
      </c>
      <c r="R1407" s="95" t="s">
        <v>5964</v>
      </c>
      <c r="S1407" s="95" t="s">
        <v>5946</v>
      </c>
      <c r="T1407" s="95" t="s">
        <v>5946</v>
      </c>
      <c r="U1407" s="96" t="s">
        <v>5965</v>
      </c>
      <c r="V1407" s="95"/>
    </row>
    <row r="1408" spans="1:22" ht="378" x14ac:dyDescent="0.25">
      <c r="A1408" s="172" t="s">
        <v>1072</v>
      </c>
      <c r="B1408" s="98" t="s">
        <v>5933</v>
      </c>
      <c r="C1408" s="98" t="s">
        <v>5966</v>
      </c>
      <c r="D1408" s="95" t="s">
        <v>105</v>
      </c>
      <c r="E1408" s="95" t="s">
        <v>5967</v>
      </c>
      <c r="F1408" s="95" t="s">
        <v>723</v>
      </c>
      <c r="G1408" s="95" t="s">
        <v>5968</v>
      </c>
      <c r="H1408" s="95" t="s">
        <v>5969</v>
      </c>
      <c r="I1408" s="95" t="s">
        <v>159</v>
      </c>
      <c r="J1408" s="95" t="s">
        <v>5970</v>
      </c>
      <c r="K1408" s="95" t="s">
        <v>45</v>
      </c>
      <c r="L1408" s="99" t="s">
        <v>46</v>
      </c>
      <c r="M1408" s="95" t="s">
        <v>5971</v>
      </c>
      <c r="N1408" s="95" t="s">
        <v>5972</v>
      </c>
      <c r="O1408" s="95" t="s">
        <v>113</v>
      </c>
      <c r="P1408" s="95">
        <v>2025</v>
      </c>
      <c r="Q1408" s="95" t="s">
        <v>47</v>
      </c>
      <c r="R1408" s="95">
        <v>2025</v>
      </c>
      <c r="S1408" s="95"/>
      <c r="T1408" s="95">
        <v>2024</v>
      </c>
      <c r="U1408" s="96" t="s">
        <v>5973</v>
      </c>
      <c r="V1408" s="103"/>
    </row>
    <row r="1409" spans="1:23" ht="63" x14ac:dyDescent="0.25">
      <c r="A1409" s="172" t="s">
        <v>1076</v>
      </c>
      <c r="B1409" s="98" t="s">
        <v>5933</v>
      </c>
      <c r="C1409" s="98" t="s">
        <v>5974</v>
      </c>
      <c r="D1409" s="95" t="s">
        <v>1049</v>
      </c>
      <c r="E1409" s="95" t="s">
        <v>5975</v>
      </c>
      <c r="F1409" s="95" t="s">
        <v>723</v>
      </c>
      <c r="G1409" s="95" t="s">
        <v>1676</v>
      </c>
      <c r="H1409" s="95" t="s">
        <v>5976</v>
      </c>
      <c r="I1409" s="95" t="s">
        <v>5977</v>
      </c>
      <c r="J1409" s="95" t="s">
        <v>1524</v>
      </c>
      <c r="K1409" s="95" t="s">
        <v>45</v>
      </c>
      <c r="L1409" s="99" t="s">
        <v>57</v>
      </c>
      <c r="M1409" s="95" t="s">
        <v>2517</v>
      </c>
      <c r="N1409" s="95" t="s">
        <v>5978</v>
      </c>
      <c r="O1409" s="95" t="s">
        <v>5979</v>
      </c>
      <c r="P1409" s="95">
        <v>2030</v>
      </c>
      <c r="Q1409" s="95" t="s">
        <v>47</v>
      </c>
      <c r="R1409" s="95">
        <v>2028</v>
      </c>
      <c r="S1409" s="95" t="s">
        <v>47</v>
      </c>
      <c r="T1409" s="101"/>
      <c r="U1409" s="96" t="s">
        <v>5980</v>
      </c>
      <c r="V1409" s="103"/>
      <c r="W1409" s="231"/>
    </row>
    <row r="1410" spans="1:23" ht="63" x14ac:dyDescent="0.25">
      <c r="A1410" s="172" t="s">
        <v>1081</v>
      </c>
      <c r="B1410" s="98" t="s">
        <v>5933</v>
      </c>
      <c r="C1410" s="98" t="s">
        <v>5981</v>
      </c>
      <c r="D1410" s="95" t="s">
        <v>1049</v>
      </c>
      <c r="E1410" s="95" t="s">
        <v>5982</v>
      </c>
      <c r="F1410" s="95" t="s">
        <v>723</v>
      </c>
      <c r="G1410" s="95" t="s">
        <v>1676</v>
      </c>
      <c r="H1410" s="95" t="s">
        <v>5976</v>
      </c>
      <c r="I1410" s="95" t="s">
        <v>5977</v>
      </c>
      <c r="J1410" s="95" t="s">
        <v>1524</v>
      </c>
      <c r="K1410" s="95" t="s">
        <v>45</v>
      </c>
      <c r="L1410" s="99" t="s">
        <v>57</v>
      </c>
      <c r="M1410" s="95" t="s">
        <v>2517</v>
      </c>
      <c r="N1410" s="95" t="s">
        <v>5978</v>
      </c>
      <c r="O1410" s="95" t="s">
        <v>113</v>
      </c>
      <c r="P1410" s="95">
        <v>2030</v>
      </c>
      <c r="Q1410" s="95" t="s">
        <v>47</v>
      </c>
      <c r="R1410" s="95">
        <v>2028</v>
      </c>
      <c r="S1410" s="95" t="s">
        <v>47</v>
      </c>
      <c r="T1410" s="101"/>
      <c r="U1410" s="96" t="s">
        <v>5980</v>
      </c>
      <c r="V1410" s="103"/>
      <c r="W1410" s="231"/>
    </row>
    <row r="1411" spans="1:23" ht="63" x14ac:dyDescent="0.25">
      <c r="A1411" s="172" t="s">
        <v>1085</v>
      </c>
      <c r="B1411" s="98" t="s">
        <v>5933</v>
      </c>
      <c r="C1411" s="98" t="s">
        <v>5983</v>
      </c>
      <c r="D1411" s="95" t="s">
        <v>1049</v>
      </c>
      <c r="E1411" s="95" t="s">
        <v>5984</v>
      </c>
      <c r="F1411" s="95" t="s">
        <v>723</v>
      </c>
      <c r="G1411" s="95" t="s">
        <v>1676</v>
      </c>
      <c r="H1411" s="95" t="s">
        <v>5985</v>
      </c>
      <c r="I1411" s="95" t="s">
        <v>5977</v>
      </c>
      <c r="J1411" s="95" t="s">
        <v>1524</v>
      </c>
      <c r="K1411" s="95" t="s">
        <v>45</v>
      </c>
      <c r="L1411" s="99" t="s">
        <v>57</v>
      </c>
      <c r="M1411" s="95" t="s">
        <v>2517</v>
      </c>
      <c r="N1411" s="95" t="s">
        <v>5978</v>
      </c>
      <c r="O1411" s="95" t="s">
        <v>5979</v>
      </c>
      <c r="P1411" s="95">
        <v>2030</v>
      </c>
      <c r="Q1411" s="95" t="s">
        <v>47</v>
      </c>
      <c r="R1411" s="95">
        <v>2028</v>
      </c>
      <c r="S1411" s="95" t="s">
        <v>47</v>
      </c>
      <c r="T1411" s="101"/>
      <c r="U1411" s="96" t="s">
        <v>5980</v>
      </c>
      <c r="V1411" s="103"/>
      <c r="W1411" s="231"/>
    </row>
    <row r="1412" spans="1:23" ht="63" x14ac:dyDescent="0.25">
      <c r="A1412" s="172" t="s">
        <v>1089</v>
      </c>
      <c r="B1412" s="98" t="s">
        <v>5933</v>
      </c>
      <c r="C1412" s="98" t="s">
        <v>5986</v>
      </c>
      <c r="D1412" s="95" t="s">
        <v>1049</v>
      </c>
      <c r="E1412" s="95" t="s">
        <v>5987</v>
      </c>
      <c r="F1412" s="95" t="s">
        <v>723</v>
      </c>
      <c r="G1412" s="95" t="s">
        <v>1676</v>
      </c>
      <c r="H1412" s="95" t="s">
        <v>5985</v>
      </c>
      <c r="I1412" s="95" t="s">
        <v>5977</v>
      </c>
      <c r="J1412" s="95" t="s">
        <v>1524</v>
      </c>
      <c r="K1412" s="95" t="s">
        <v>45</v>
      </c>
      <c r="L1412" s="99" t="s">
        <v>57</v>
      </c>
      <c r="M1412" s="95" t="s">
        <v>2517</v>
      </c>
      <c r="N1412" s="95" t="s">
        <v>5978</v>
      </c>
      <c r="O1412" s="95" t="s">
        <v>5979</v>
      </c>
      <c r="P1412" s="95">
        <v>2030</v>
      </c>
      <c r="Q1412" s="95" t="s">
        <v>47</v>
      </c>
      <c r="R1412" s="95">
        <v>2028</v>
      </c>
      <c r="S1412" s="95" t="s">
        <v>47</v>
      </c>
      <c r="T1412" s="101"/>
      <c r="U1412" s="96" t="s">
        <v>5980</v>
      </c>
      <c r="V1412" s="103"/>
      <c r="W1412" s="231"/>
    </row>
    <row r="1413" spans="1:23" ht="63" x14ac:dyDescent="0.25">
      <c r="A1413" s="172" t="s">
        <v>1093</v>
      </c>
      <c r="B1413" s="98" t="s">
        <v>5933</v>
      </c>
      <c r="C1413" s="98" t="s">
        <v>5988</v>
      </c>
      <c r="D1413" s="95" t="s">
        <v>1049</v>
      </c>
      <c r="E1413" s="95" t="s">
        <v>5989</v>
      </c>
      <c r="F1413" s="95" t="s">
        <v>723</v>
      </c>
      <c r="G1413" s="95" t="s">
        <v>1676</v>
      </c>
      <c r="H1413" s="95" t="s">
        <v>5976</v>
      </c>
      <c r="I1413" s="95" t="s">
        <v>5977</v>
      </c>
      <c r="J1413" s="95" t="s">
        <v>65</v>
      </c>
      <c r="K1413" s="95" t="s">
        <v>45</v>
      </c>
      <c r="L1413" s="99" t="s">
        <v>57</v>
      </c>
      <c r="M1413" s="95" t="s">
        <v>2517</v>
      </c>
      <c r="N1413" s="95" t="s">
        <v>5978</v>
      </c>
      <c r="O1413" s="95" t="s">
        <v>113</v>
      </c>
      <c r="P1413" s="95">
        <v>2030</v>
      </c>
      <c r="Q1413" s="95" t="s">
        <v>47</v>
      </c>
      <c r="R1413" s="95">
        <v>2028</v>
      </c>
      <c r="S1413" s="95" t="s">
        <v>47</v>
      </c>
      <c r="T1413" s="101"/>
      <c r="U1413" s="96" t="s">
        <v>5980</v>
      </c>
      <c r="V1413" s="103"/>
      <c r="W1413" s="231"/>
    </row>
    <row r="1414" spans="1:23" s="155" customFormat="1" ht="409.5" x14ac:dyDescent="0.25">
      <c r="A1414" s="175" t="s">
        <v>1099</v>
      </c>
      <c r="B1414" s="174" t="s">
        <v>5933</v>
      </c>
      <c r="C1414" s="174" t="s">
        <v>5990</v>
      </c>
      <c r="D1414" s="103" t="s">
        <v>1049</v>
      </c>
      <c r="E1414" s="103" t="s">
        <v>5991</v>
      </c>
      <c r="F1414" s="103" t="s">
        <v>723</v>
      </c>
      <c r="G1414" s="103" t="s">
        <v>5968</v>
      </c>
      <c r="H1414" s="103" t="s">
        <v>5969</v>
      </c>
      <c r="I1414" s="103" t="s">
        <v>159</v>
      </c>
      <c r="J1414" s="103" t="s">
        <v>5992</v>
      </c>
      <c r="K1414" s="103" t="s">
        <v>45</v>
      </c>
      <c r="L1414" s="104" t="s">
        <v>57</v>
      </c>
      <c r="M1414" s="103" t="s">
        <v>5993</v>
      </c>
      <c r="N1414" s="103" t="s">
        <v>5994</v>
      </c>
      <c r="O1414" s="103" t="s">
        <v>5995</v>
      </c>
      <c r="P1414" s="95" t="s">
        <v>793</v>
      </c>
      <c r="Q1414" s="103" t="s">
        <v>47</v>
      </c>
      <c r="R1414" s="103">
        <v>2027</v>
      </c>
      <c r="S1414" s="103"/>
      <c r="T1414" s="176" t="s">
        <v>3400</v>
      </c>
      <c r="U1414" s="97" t="s">
        <v>5973</v>
      </c>
      <c r="V1414" s="103"/>
      <c r="W1414" s="232"/>
    </row>
    <row r="1415" spans="1:23" s="155" customFormat="1" ht="204" customHeight="1" x14ac:dyDescent="0.25">
      <c r="A1415" s="172" t="s">
        <v>1105</v>
      </c>
      <c r="B1415" s="98" t="s">
        <v>5933</v>
      </c>
      <c r="C1415" s="98" t="s">
        <v>5996</v>
      </c>
      <c r="D1415" s="95" t="s">
        <v>5997</v>
      </c>
      <c r="E1415" s="95" t="s">
        <v>5998</v>
      </c>
      <c r="F1415" s="95" t="s">
        <v>157</v>
      </c>
      <c r="G1415" s="95" t="s">
        <v>5999</v>
      </c>
      <c r="H1415" s="95" t="s">
        <v>5958</v>
      </c>
      <c r="I1415" s="95" t="s">
        <v>678</v>
      </c>
      <c r="J1415" s="98" t="s">
        <v>6000</v>
      </c>
      <c r="K1415" s="95" t="s">
        <v>45</v>
      </c>
      <c r="L1415" s="99" t="s">
        <v>46</v>
      </c>
      <c r="M1415" s="95" t="s">
        <v>6001</v>
      </c>
      <c r="N1415" s="95" t="s">
        <v>6002</v>
      </c>
      <c r="O1415" s="95" t="s">
        <v>5639</v>
      </c>
      <c r="P1415" s="95" t="s">
        <v>5463</v>
      </c>
      <c r="Q1415" s="95" t="s">
        <v>5963</v>
      </c>
      <c r="R1415" s="95" t="s">
        <v>6003</v>
      </c>
      <c r="S1415" s="95" t="s">
        <v>5946</v>
      </c>
      <c r="T1415" s="95" t="s">
        <v>5946</v>
      </c>
      <c r="U1415" s="96"/>
      <c r="V1415" s="98"/>
      <c r="W1415" s="231"/>
    </row>
    <row r="1416" spans="1:23" s="155" customFormat="1" ht="114.75" customHeight="1" x14ac:dyDescent="0.25">
      <c r="A1416" s="172" t="s">
        <v>1110</v>
      </c>
      <c r="B1416" s="98" t="s">
        <v>5933</v>
      </c>
      <c r="C1416" s="98" t="s">
        <v>6004</v>
      </c>
      <c r="D1416" s="98" t="s">
        <v>1049</v>
      </c>
      <c r="E1416" s="98" t="s">
        <v>6005</v>
      </c>
      <c r="F1416" s="98" t="s">
        <v>157</v>
      </c>
      <c r="G1416" s="95" t="s">
        <v>5999</v>
      </c>
      <c r="H1416" s="98" t="s">
        <v>5958</v>
      </c>
      <c r="I1416" s="98" t="s">
        <v>678</v>
      </c>
      <c r="J1416" s="98" t="s">
        <v>6000</v>
      </c>
      <c r="K1416" s="98" t="s">
        <v>147</v>
      </c>
      <c r="L1416" s="99" t="s">
        <v>46</v>
      </c>
      <c r="M1416" s="98" t="s">
        <v>6006</v>
      </c>
      <c r="N1416" s="98" t="s">
        <v>6007</v>
      </c>
      <c r="O1416" s="98" t="s">
        <v>6008</v>
      </c>
      <c r="P1416" s="98" t="s">
        <v>1187</v>
      </c>
      <c r="Q1416" s="98" t="s">
        <v>5963</v>
      </c>
      <c r="R1416" s="98" t="s">
        <v>6009</v>
      </c>
      <c r="S1416" s="98"/>
      <c r="T1416" s="98"/>
      <c r="U1416" s="98"/>
      <c r="V1416" s="98"/>
      <c r="W1416" s="231"/>
    </row>
    <row r="1417" spans="1:23" ht="378" customHeight="1" x14ac:dyDescent="0.25">
      <c r="A1417" s="172" t="s">
        <v>1114</v>
      </c>
      <c r="B1417" s="98" t="s">
        <v>5933</v>
      </c>
      <c r="C1417" s="98" t="s">
        <v>6010</v>
      </c>
      <c r="D1417" s="95" t="s">
        <v>307</v>
      </c>
      <c r="E1417" s="95" t="s">
        <v>6011</v>
      </c>
      <c r="F1417" s="95" t="s">
        <v>723</v>
      </c>
      <c r="G1417" s="95" t="s">
        <v>5968</v>
      </c>
      <c r="H1417" s="95" t="s">
        <v>6012</v>
      </c>
      <c r="I1417" s="95" t="s">
        <v>159</v>
      </c>
      <c r="J1417" s="95" t="s">
        <v>5970</v>
      </c>
      <c r="K1417" s="95" t="s">
        <v>45</v>
      </c>
      <c r="L1417" s="99" t="s">
        <v>46</v>
      </c>
      <c r="M1417" s="95" t="s">
        <v>6013</v>
      </c>
      <c r="N1417" s="95" t="s">
        <v>6014</v>
      </c>
      <c r="O1417" s="95" t="s">
        <v>113</v>
      </c>
      <c r="P1417" s="95">
        <v>2025</v>
      </c>
      <c r="Q1417" s="95" t="s">
        <v>47</v>
      </c>
      <c r="R1417" s="95">
        <v>2025</v>
      </c>
      <c r="S1417" s="95"/>
      <c r="T1417" s="95">
        <v>2025</v>
      </c>
      <c r="U1417" s="95" t="s">
        <v>5973</v>
      </c>
      <c r="V1417" s="98"/>
    </row>
    <row r="1418" spans="1:23" s="155" customFormat="1" ht="78.75" x14ac:dyDescent="0.25">
      <c r="A1418" s="175" t="s">
        <v>1118</v>
      </c>
      <c r="B1418" s="174" t="s">
        <v>5933</v>
      </c>
      <c r="C1418" s="174" t="s">
        <v>6015</v>
      </c>
      <c r="D1418" s="103" t="s">
        <v>6016</v>
      </c>
      <c r="E1418" s="103" t="s">
        <v>6017</v>
      </c>
      <c r="F1418" s="103" t="s">
        <v>723</v>
      </c>
      <c r="G1418" s="103" t="s">
        <v>6018</v>
      </c>
      <c r="H1418" s="103" t="s">
        <v>6019</v>
      </c>
      <c r="I1418" s="103" t="s">
        <v>159</v>
      </c>
      <c r="J1418" s="103" t="s">
        <v>65</v>
      </c>
      <c r="K1418" s="103" t="s">
        <v>45</v>
      </c>
      <c r="L1418" s="104" t="s">
        <v>57</v>
      </c>
      <c r="M1418" s="103" t="s">
        <v>6020</v>
      </c>
      <c r="N1418" s="103"/>
      <c r="O1418" s="103"/>
      <c r="P1418" s="103"/>
      <c r="Q1418" s="103" t="s">
        <v>1055</v>
      </c>
      <c r="R1418" s="103">
        <v>2026</v>
      </c>
      <c r="S1418" s="103"/>
      <c r="T1418" s="176"/>
      <c r="U1418" s="97" t="s">
        <v>6021</v>
      </c>
      <c r="V1418" s="103"/>
      <c r="W1418" s="232"/>
    </row>
    <row r="1419" spans="1:23" s="155" customFormat="1" ht="78.75" x14ac:dyDescent="0.25">
      <c r="A1419" s="172" t="s">
        <v>1124</v>
      </c>
      <c r="B1419" s="174" t="s">
        <v>5933</v>
      </c>
      <c r="C1419" s="174" t="s">
        <v>6022</v>
      </c>
      <c r="D1419" s="103" t="s">
        <v>6023</v>
      </c>
      <c r="E1419" s="103" t="s">
        <v>6024</v>
      </c>
      <c r="F1419" s="103" t="s">
        <v>723</v>
      </c>
      <c r="G1419" s="103" t="s">
        <v>6018</v>
      </c>
      <c r="H1419" s="103" t="s">
        <v>6019</v>
      </c>
      <c r="I1419" s="103" t="s">
        <v>159</v>
      </c>
      <c r="J1419" s="103" t="s">
        <v>6025</v>
      </c>
      <c r="K1419" s="103" t="s">
        <v>45</v>
      </c>
      <c r="L1419" s="104" t="s">
        <v>57</v>
      </c>
      <c r="M1419" s="103" t="s">
        <v>1055</v>
      </c>
      <c r="N1419" s="103" t="s">
        <v>100</v>
      </c>
      <c r="O1419" s="103" t="s">
        <v>113</v>
      </c>
      <c r="P1419" s="103">
        <v>2026</v>
      </c>
      <c r="Q1419" s="103" t="s">
        <v>1055</v>
      </c>
      <c r="R1419" s="103" t="s">
        <v>5599</v>
      </c>
      <c r="S1419" s="103"/>
      <c r="T1419" s="176"/>
      <c r="U1419" s="97" t="s">
        <v>6021</v>
      </c>
      <c r="V1419" s="103"/>
      <c r="W1419" s="232"/>
    </row>
    <row r="1420" spans="1:23" s="155" customFormat="1" ht="94.5" x14ac:dyDescent="0.25">
      <c r="A1420" s="172" t="s">
        <v>1128</v>
      </c>
      <c r="B1420" s="174" t="s">
        <v>5933</v>
      </c>
      <c r="C1420" s="174" t="s">
        <v>6026</v>
      </c>
      <c r="D1420" s="103" t="s">
        <v>6027</v>
      </c>
      <c r="E1420" s="103" t="s">
        <v>6028</v>
      </c>
      <c r="F1420" s="103" t="s">
        <v>723</v>
      </c>
      <c r="G1420" s="103" t="s">
        <v>6018</v>
      </c>
      <c r="H1420" s="103" t="s">
        <v>6029</v>
      </c>
      <c r="I1420" s="103" t="s">
        <v>159</v>
      </c>
      <c r="J1420" s="103" t="s">
        <v>65</v>
      </c>
      <c r="K1420" s="103" t="s">
        <v>45</v>
      </c>
      <c r="L1420" s="104" t="s">
        <v>57</v>
      </c>
      <c r="M1420" s="103" t="s">
        <v>2636</v>
      </c>
      <c r="N1420" s="103" t="s">
        <v>100</v>
      </c>
      <c r="O1420" s="103" t="s">
        <v>101</v>
      </c>
      <c r="P1420" s="103" t="s">
        <v>6030</v>
      </c>
      <c r="Q1420" s="103" t="s">
        <v>47</v>
      </c>
      <c r="R1420" s="103" t="s">
        <v>5599</v>
      </c>
      <c r="S1420" s="103"/>
      <c r="T1420" s="176" t="s">
        <v>3154</v>
      </c>
      <c r="U1420" s="97" t="s">
        <v>6031</v>
      </c>
      <c r="V1420" s="103"/>
    </row>
    <row r="1421" spans="1:23" s="155" customFormat="1" ht="94.5" x14ac:dyDescent="0.25">
      <c r="A1421" s="172" t="s">
        <v>1132</v>
      </c>
      <c r="B1421" s="174" t="s">
        <v>5933</v>
      </c>
      <c r="C1421" s="174" t="s">
        <v>6032</v>
      </c>
      <c r="D1421" s="103" t="s">
        <v>6033</v>
      </c>
      <c r="E1421" s="103" t="s">
        <v>6034</v>
      </c>
      <c r="F1421" s="103" t="s">
        <v>723</v>
      </c>
      <c r="G1421" s="103" t="s">
        <v>6018</v>
      </c>
      <c r="H1421" s="103" t="s">
        <v>6035</v>
      </c>
      <c r="I1421" s="103" t="s">
        <v>159</v>
      </c>
      <c r="J1421" s="103" t="s">
        <v>65</v>
      </c>
      <c r="K1421" s="103" t="s">
        <v>45</v>
      </c>
      <c r="L1421" s="104" t="s">
        <v>57</v>
      </c>
      <c r="M1421" s="103" t="s">
        <v>47</v>
      </c>
      <c r="N1421" s="103" t="s">
        <v>100</v>
      </c>
      <c r="O1421" s="103" t="s">
        <v>113</v>
      </c>
      <c r="P1421" s="103">
        <v>2026</v>
      </c>
      <c r="Q1421" s="103" t="s">
        <v>47</v>
      </c>
      <c r="R1421" s="103" t="s">
        <v>5599</v>
      </c>
      <c r="S1421" s="103"/>
      <c r="T1421" s="176"/>
      <c r="U1421" s="97" t="s">
        <v>6031</v>
      </c>
      <c r="V1421" s="103"/>
      <c r="W1421" s="232"/>
    </row>
    <row r="1422" spans="1:23" s="155" customFormat="1" ht="126" x14ac:dyDescent="0.25">
      <c r="A1422" s="175" t="s">
        <v>1136</v>
      </c>
      <c r="B1422" s="174" t="s">
        <v>5933</v>
      </c>
      <c r="C1422" s="174" t="s">
        <v>6036</v>
      </c>
      <c r="D1422" s="103" t="s">
        <v>6037</v>
      </c>
      <c r="E1422" s="103" t="s">
        <v>6038</v>
      </c>
      <c r="F1422" s="103" t="s">
        <v>723</v>
      </c>
      <c r="G1422" s="103" t="s">
        <v>6018</v>
      </c>
      <c r="H1422" s="103" t="s">
        <v>5969</v>
      </c>
      <c r="I1422" s="103" t="s">
        <v>159</v>
      </c>
      <c r="J1422" s="103" t="s">
        <v>65</v>
      </c>
      <c r="K1422" s="103" t="s">
        <v>45</v>
      </c>
      <c r="L1422" s="104" t="s">
        <v>57</v>
      </c>
      <c r="M1422" s="103" t="s">
        <v>47</v>
      </c>
      <c r="N1422" s="103" t="s">
        <v>48</v>
      </c>
      <c r="O1422" s="103"/>
      <c r="P1422" s="103"/>
      <c r="Q1422" s="103" t="s">
        <v>47</v>
      </c>
      <c r="R1422" s="103">
        <v>2028</v>
      </c>
      <c r="S1422" s="103"/>
      <c r="T1422" s="176"/>
      <c r="U1422" s="97" t="s">
        <v>6039</v>
      </c>
      <c r="V1422" s="103"/>
      <c r="W1422" s="232"/>
    </row>
    <row r="1423" spans="1:23" s="155" customFormat="1" ht="126" x14ac:dyDescent="0.25">
      <c r="A1423" s="172" t="s">
        <v>1140</v>
      </c>
      <c r="B1423" s="174" t="s">
        <v>5933</v>
      </c>
      <c r="C1423" s="174" t="s">
        <v>6040</v>
      </c>
      <c r="D1423" s="103" t="s">
        <v>6037</v>
      </c>
      <c r="E1423" s="103" t="s">
        <v>6041</v>
      </c>
      <c r="F1423" s="103" t="s">
        <v>723</v>
      </c>
      <c r="G1423" s="103" t="s">
        <v>6018</v>
      </c>
      <c r="H1423" s="103" t="s">
        <v>5969</v>
      </c>
      <c r="I1423" s="103" t="s">
        <v>159</v>
      </c>
      <c r="J1423" s="103" t="s">
        <v>65</v>
      </c>
      <c r="K1423" s="103" t="s">
        <v>45</v>
      </c>
      <c r="L1423" s="104" t="s">
        <v>57</v>
      </c>
      <c r="M1423" s="103" t="s">
        <v>47</v>
      </c>
      <c r="N1423" s="103" t="s">
        <v>48</v>
      </c>
      <c r="O1423" s="103"/>
      <c r="P1423" s="103"/>
      <c r="Q1423" s="103" t="s">
        <v>47</v>
      </c>
      <c r="R1423" s="103">
        <v>2028</v>
      </c>
      <c r="S1423" s="103"/>
      <c r="T1423" s="176"/>
      <c r="U1423" s="97" t="s">
        <v>6039</v>
      </c>
      <c r="V1423" s="103"/>
      <c r="W1423" s="232"/>
    </row>
    <row r="1424" spans="1:23" s="155" customFormat="1" ht="126" x14ac:dyDescent="0.25">
      <c r="A1424" s="172" t="s">
        <v>19</v>
      </c>
      <c r="B1424" s="174" t="s">
        <v>5933</v>
      </c>
      <c r="C1424" s="174" t="s">
        <v>6042</v>
      </c>
      <c r="D1424" s="103" t="s">
        <v>6037</v>
      </c>
      <c r="E1424" s="103" t="s">
        <v>6043</v>
      </c>
      <c r="F1424" s="103" t="s">
        <v>723</v>
      </c>
      <c r="G1424" s="103" t="s">
        <v>6018</v>
      </c>
      <c r="H1424" s="103" t="s">
        <v>5969</v>
      </c>
      <c r="I1424" s="103" t="s">
        <v>159</v>
      </c>
      <c r="J1424" s="103" t="s">
        <v>65</v>
      </c>
      <c r="K1424" s="103" t="s">
        <v>45</v>
      </c>
      <c r="L1424" s="104" t="s">
        <v>57</v>
      </c>
      <c r="M1424" s="103" t="s">
        <v>47</v>
      </c>
      <c r="N1424" s="103" t="s">
        <v>48</v>
      </c>
      <c r="O1424" s="103"/>
      <c r="P1424" s="103"/>
      <c r="Q1424" s="103" t="s">
        <v>47</v>
      </c>
      <c r="R1424" s="103">
        <v>2028</v>
      </c>
      <c r="S1424" s="103"/>
      <c r="T1424" s="176"/>
      <c r="U1424" s="97" t="s">
        <v>6039</v>
      </c>
      <c r="V1424" s="103"/>
      <c r="W1424" s="232"/>
    </row>
    <row r="1425" spans="1:22" ht="409.5" x14ac:dyDescent="0.25">
      <c r="A1425" s="284" t="s">
        <v>1147</v>
      </c>
      <c r="B1425" s="98" t="s">
        <v>6044</v>
      </c>
      <c r="C1425" s="98" t="s">
        <v>6045</v>
      </c>
      <c r="D1425" s="95" t="s">
        <v>6046</v>
      </c>
      <c r="E1425" s="95" t="s">
        <v>6047</v>
      </c>
      <c r="F1425" s="103" t="s">
        <v>723</v>
      </c>
      <c r="G1425" s="95" t="s">
        <v>6048</v>
      </c>
      <c r="H1425" s="95" t="s">
        <v>6049</v>
      </c>
      <c r="I1425" s="95" t="s">
        <v>6050</v>
      </c>
      <c r="J1425" s="95" t="s">
        <v>6051</v>
      </c>
      <c r="K1425" s="95" t="s">
        <v>45</v>
      </c>
      <c r="L1425" s="250" t="s">
        <v>46</v>
      </c>
      <c r="M1425" s="95" t="s">
        <v>6052</v>
      </c>
      <c r="N1425" s="178" t="s">
        <v>6053</v>
      </c>
      <c r="O1425" s="95" t="s">
        <v>352</v>
      </c>
      <c r="P1425" s="99">
        <v>2025</v>
      </c>
      <c r="Q1425" s="99" t="s">
        <v>67</v>
      </c>
      <c r="R1425" s="179"/>
      <c r="S1425" s="179"/>
      <c r="T1425" s="179"/>
      <c r="U1425" s="96" t="s">
        <v>6054</v>
      </c>
      <c r="V1425" s="179"/>
    </row>
    <row r="1426" spans="1:22" ht="393.75" x14ac:dyDescent="0.25">
      <c r="A1426" s="285" t="s">
        <v>1152</v>
      </c>
      <c r="B1426" s="98" t="s">
        <v>6044</v>
      </c>
      <c r="C1426" s="98" t="s">
        <v>6055</v>
      </c>
      <c r="D1426" s="95" t="s">
        <v>6056</v>
      </c>
      <c r="E1426" s="95" t="s">
        <v>6057</v>
      </c>
      <c r="F1426" s="103" t="s">
        <v>723</v>
      </c>
      <c r="G1426" s="95" t="s">
        <v>6048</v>
      </c>
      <c r="H1426" s="95" t="s">
        <v>6049</v>
      </c>
      <c r="I1426" s="95" t="s">
        <v>6050</v>
      </c>
      <c r="J1426" s="95" t="s">
        <v>6051</v>
      </c>
      <c r="K1426" s="95" t="s">
        <v>45</v>
      </c>
      <c r="L1426" s="250" t="s">
        <v>46</v>
      </c>
      <c r="M1426" s="98" t="s">
        <v>6058</v>
      </c>
      <c r="N1426" s="178" t="s">
        <v>6059</v>
      </c>
      <c r="O1426" s="95" t="s">
        <v>6060</v>
      </c>
      <c r="P1426" s="99">
        <v>2025</v>
      </c>
      <c r="Q1426" s="99" t="s">
        <v>67</v>
      </c>
      <c r="R1426" s="179"/>
      <c r="S1426" s="179"/>
      <c r="T1426" s="179"/>
      <c r="U1426" s="96" t="s">
        <v>6054</v>
      </c>
      <c r="V1426" s="179"/>
    </row>
    <row r="1427" spans="1:22" ht="378" x14ac:dyDescent="0.25">
      <c r="A1427" s="172" t="s">
        <v>1156</v>
      </c>
      <c r="B1427" s="98" t="s">
        <v>6061</v>
      </c>
      <c r="C1427" s="98" t="s">
        <v>6062</v>
      </c>
      <c r="D1427" s="95" t="s">
        <v>6063</v>
      </c>
      <c r="E1427" s="95" t="s">
        <v>6064</v>
      </c>
      <c r="F1427" s="103" t="s">
        <v>723</v>
      </c>
      <c r="G1427" s="95" t="s">
        <v>6048</v>
      </c>
      <c r="H1427" s="95" t="s">
        <v>6049</v>
      </c>
      <c r="I1427" s="95" t="s">
        <v>6050</v>
      </c>
      <c r="J1427" s="95" t="s">
        <v>6051</v>
      </c>
      <c r="K1427" s="95" t="s">
        <v>45</v>
      </c>
      <c r="L1427" s="250" t="s">
        <v>46</v>
      </c>
      <c r="M1427" s="95" t="s">
        <v>6058</v>
      </c>
      <c r="N1427" s="178" t="s">
        <v>6065</v>
      </c>
      <c r="O1427" s="95" t="s">
        <v>6060</v>
      </c>
      <c r="P1427" s="99">
        <v>2025</v>
      </c>
      <c r="Q1427" s="99" t="s">
        <v>67</v>
      </c>
      <c r="R1427" s="179"/>
      <c r="S1427" s="179"/>
      <c r="T1427" s="179"/>
      <c r="U1427" s="96" t="s">
        <v>6066</v>
      </c>
      <c r="V1427" s="179"/>
    </row>
    <row r="1428" spans="1:22" ht="409.5" x14ac:dyDescent="0.25">
      <c r="A1428" s="172" t="s">
        <v>1160</v>
      </c>
      <c r="B1428" s="98" t="s">
        <v>6061</v>
      </c>
      <c r="C1428" s="98" t="s">
        <v>6067</v>
      </c>
      <c r="D1428" s="95" t="s">
        <v>6068</v>
      </c>
      <c r="E1428" s="95" t="s">
        <v>6069</v>
      </c>
      <c r="F1428" s="103" t="s">
        <v>723</v>
      </c>
      <c r="G1428" s="95" t="s">
        <v>6048</v>
      </c>
      <c r="H1428" s="95" t="s">
        <v>6049</v>
      </c>
      <c r="I1428" s="95" t="s">
        <v>6050</v>
      </c>
      <c r="J1428" s="95" t="s">
        <v>6051</v>
      </c>
      <c r="K1428" s="95" t="s">
        <v>45</v>
      </c>
      <c r="L1428" s="250" t="s">
        <v>46</v>
      </c>
      <c r="M1428" s="95" t="s">
        <v>6070</v>
      </c>
      <c r="N1428" s="178" t="s">
        <v>6071</v>
      </c>
      <c r="O1428" s="95" t="s">
        <v>6060</v>
      </c>
      <c r="P1428" s="95">
        <v>2025</v>
      </c>
      <c r="Q1428" s="95" t="s">
        <v>67</v>
      </c>
      <c r="R1428" s="179"/>
      <c r="S1428" s="179"/>
      <c r="T1428" s="179"/>
      <c r="U1428" s="96" t="s">
        <v>6072</v>
      </c>
      <c r="V1428" s="179"/>
    </row>
    <row r="1429" spans="1:22" ht="409.5" x14ac:dyDescent="0.25">
      <c r="A1429" s="175" t="s">
        <v>1164</v>
      </c>
      <c r="B1429" s="98" t="s">
        <v>6061</v>
      </c>
      <c r="C1429" s="98" t="s">
        <v>6073</v>
      </c>
      <c r="D1429" s="95" t="s">
        <v>6074</v>
      </c>
      <c r="E1429" s="95" t="s">
        <v>6075</v>
      </c>
      <c r="F1429" s="103" t="s">
        <v>723</v>
      </c>
      <c r="G1429" s="95" t="s">
        <v>6048</v>
      </c>
      <c r="H1429" s="95" t="s">
        <v>6049</v>
      </c>
      <c r="I1429" s="95" t="s">
        <v>6050</v>
      </c>
      <c r="J1429" s="95" t="s">
        <v>6051</v>
      </c>
      <c r="K1429" s="95" t="s">
        <v>45</v>
      </c>
      <c r="L1429" s="250" t="s">
        <v>46</v>
      </c>
      <c r="M1429" s="95" t="s">
        <v>6076</v>
      </c>
      <c r="N1429" s="178" t="s">
        <v>6077</v>
      </c>
      <c r="O1429" s="99" t="s">
        <v>6060</v>
      </c>
      <c r="P1429" s="99">
        <v>2025</v>
      </c>
      <c r="Q1429" s="99" t="s">
        <v>6078</v>
      </c>
      <c r="R1429" s="179"/>
      <c r="S1429" s="179"/>
      <c r="T1429" s="179"/>
      <c r="U1429" s="96" t="s">
        <v>6079</v>
      </c>
      <c r="V1429" s="179"/>
    </row>
    <row r="1430" spans="1:22" ht="346.5" x14ac:dyDescent="0.25">
      <c r="A1430" s="172" t="s">
        <v>1170</v>
      </c>
      <c r="B1430" s="98" t="s">
        <v>6061</v>
      </c>
      <c r="C1430" s="98" t="s">
        <v>6080</v>
      </c>
      <c r="D1430" s="95" t="s">
        <v>6081</v>
      </c>
      <c r="E1430" s="95" t="s">
        <v>6082</v>
      </c>
      <c r="F1430" s="103" t="s">
        <v>723</v>
      </c>
      <c r="G1430" s="95" t="s">
        <v>6048</v>
      </c>
      <c r="H1430" s="95" t="s">
        <v>6049</v>
      </c>
      <c r="I1430" s="95" t="s">
        <v>6050</v>
      </c>
      <c r="J1430" s="95" t="s">
        <v>6051</v>
      </c>
      <c r="K1430" s="95" t="s">
        <v>45</v>
      </c>
      <c r="L1430" s="250" t="s">
        <v>46</v>
      </c>
      <c r="M1430" s="95" t="s">
        <v>6070</v>
      </c>
      <c r="N1430" s="178" t="s">
        <v>6083</v>
      </c>
      <c r="O1430" s="95" t="s">
        <v>6060</v>
      </c>
      <c r="P1430" s="95">
        <v>2025</v>
      </c>
      <c r="Q1430" s="95" t="s">
        <v>67</v>
      </c>
      <c r="R1430" s="179"/>
      <c r="S1430" s="179"/>
      <c r="T1430" s="179"/>
      <c r="U1430" s="96" t="s">
        <v>6054</v>
      </c>
      <c r="V1430" s="179"/>
    </row>
    <row r="1431" spans="1:22" ht="94.5" x14ac:dyDescent="0.25">
      <c r="A1431" s="172" t="s">
        <v>1174</v>
      </c>
      <c r="B1431" s="98" t="s">
        <v>6061</v>
      </c>
      <c r="C1431" s="98" t="s">
        <v>6084</v>
      </c>
      <c r="D1431" s="95" t="s">
        <v>6085</v>
      </c>
      <c r="E1431" s="95" t="s">
        <v>6086</v>
      </c>
      <c r="F1431" s="103" t="s">
        <v>723</v>
      </c>
      <c r="G1431" s="95" t="s">
        <v>6087</v>
      </c>
      <c r="H1431" s="95" t="s">
        <v>6088</v>
      </c>
      <c r="I1431" s="95" t="s">
        <v>379</v>
      </c>
      <c r="J1431" s="95" t="s">
        <v>6089</v>
      </c>
      <c r="K1431" s="95" t="s">
        <v>45</v>
      </c>
      <c r="L1431" s="286" t="s">
        <v>57</v>
      </c>
      <c r="M1431" s="99" t="s">
        <v>6090</v>
      </c>
      <c r="N1431" s="99" t="s">
        <v>300</v>
      </c>
      <c r="O1431" s="99" t="s">
        <v>6091</v>
      </c>
      <c r="P1431" s="99" t="s">
        <v>6092</v>
      </c>
      <c r="Q1431" s="99" t="s">
        <v>67</v>
      </c>
      <c r="R1431" s="99" t="s">
        <v>6092</v>
      </c>
      <c r="S1431" s="95"/>
      <c r="T1431" s="99" t="s">
        <v>6093</v>
      </c>
      <c r="U1431" s="179"/>
      <c r="V1431" s="179"/>
    </row>
    <row r="1432" spans="1:22" ht="110.25" x14ac:dyDescent="0.25">
      <c r="A1432" s="175" t="s">
        <v>1178</v>
      </c>
      <c r="B1432" s="98" t="s">
        <v>6044</v>
      </c>
      <c r="C1432" s="98" t="s">
        <v>6094</v>
      </c>
      <c r="D1432" s="95" t="s">
        <v>6095</v>
      </c>
      <c r="E1432" s="95" t="s">
        <v>6096</v>
      </c>
      <c r="F1432" s="103" t="s">
        <v>723</v>
      </c>
      <c r="G1432" s="95" t="s">
        <v>6048</v>
      </c>
      <c r="H1432" s="95" t="s">
        <v>6097</v>
      </c>
      <c r="I1432" s="95" t="s">
        <v>678</v>
      </c>
      <c r="J1432" s="95" t="s">
        <v>6098</v>
      </c>
      <c r="K1432" s="177" t="s">
        <v>45</v>
      </c>
      <c r="L1432" s="286" t="s">
        <v>57</v>
      </c>
      <c r="M1432" s="99" t="s">
        <v>6099</v>
      </c>
      <c r="N1432" s="99" t="s">
        <v>300</v>
      </c>
      <c r="O1432" s="99" t="s">
        <v>6100</v>
      </c>
      <c r="P1432" s="99"/>
      <c r="Q1432" s="99" t="s">
        <v>6101</v>
      </c>
      <c r="R1432" s="179"/>
      <c r="S1432" s="179"/>
      <c r="T1432" s="179"/>
      <c r="U1432" s="96" t="s">
        <v>6102</v>
      </c>
      <c r="V1432" s="179"/>
    </row>
    <row r="1433" spans="1:22" ht="110.25" x14ac:dyDescent="0.25">
      <c r="A1433" s="172" t="s">
        <v>1182</v>
      </c>
      <c r="B1433" s="98" t="s">
        <v>6044</v>
      </c>
      <c r="C1433" s="98" t="s">
        <v>6103</v>
      </c>
      <c r="D1433" s="95" t="s">
        <v>6104</v>
      </c>
      <c r="E1433" s="95" t="s">
        <v>6105</v>
      </c>
      <c r="F1433" s="103" t="s">
        <v>723</v>
      </c>
      <c r="G1433" s="95" t="s">
        <v>6048</v>
      </c>
      <c r="H1433" s="95" t="s">
        <v>6106</v>
      </c>
      <c r="I1433" s="95" t="s">
        <v>678</v>
      </c>
      <c r="J1433" s="95" t="s">
        <v>6107</v>
      </c>
      <c r="K1433" s="177" t="s">
        <v>45</v>
      </c>
      <c r="L1433" s="99" t="s">
        <v>57</v>
      </c>
      <c r="M1433" s="99" t="s">
        <v>169</v>
      </c>
      <c r="N1433" s="99" t="s">
        <v>100</v>
      </c>
      <c r="O1433" s="99" t="s">
        <v>6108</v>
      </c>
      <c r="P1433" s="99" t="s">
        <v>1321</v>
      </c>
      <c r="Q1433" s="99" t="s">
        <v>67</v>
      </c>
      <c r="R1433" s="100">
        <v>45536</v>
      </c>
      <c r="S1433" s="99" t="s">
        <v>357</v>
      </c>
      <c r="T1433" s="179"/>
      <c r="U1433" s="179"/>
      <c r="V1433" s="179"/>
    </row>
    <row r="1434" spans="1:22" ht="110.25" x14ac:dyDescent="0.25">
      <c r="A1434" s="172" t="s">
        <v>1190</v>
      </c>
      <c r="B1434" s="98" t="s">
        <v>6044</v>
      </c>
      <c r="C1434" s="98" t="s">
        <v>6109</v>
      </c>
      <c r="D1434" s="95" t="s">
        <v>6110</v>
      </c>
      <c r="E1434" s="95" t="s">
        <v>6111</v>
      </c>
      <c r="F1434" s="95" t="s">
        <v>6112</v>
      </c>
      <c r="G1434" s="95" t="s">
        <v>6048</v>
      </c>
      <c r="H1434" s="95" t="s">
        <v>6106</v>
      </c>
      <c r="I1434" s="95" t="s">
        <v>678</v>
      </c>
      <c r="J1434" s="95" t="s">
        <v>6113</v>
      </c>
      <c r="K1434" s="95" t="s">
        <v>45</v>
      </c>
      <c r="L1434" s="99" t="s">
        <v>46</v>
      </c>
      <c r="M1434" s="99" t="s">
        <v>6114</v>
      </c>
      <c r="N1434" s="99" t="s">
        <v>6115</v>
      </c>
      <c r="O1434" s="99" t="s">
        <v>6116</v>
      </c>
      <c r="P1434" s="99">
        <v>2025</v>
      </c>
      <c r="Q1434" s="99" t="s">
        <v>67</v>
      </c>
      <c r="R1434" s="99" t="s">
        <v>151</v>
      </c>
      <c r="S1434" s="179"/>
      <c r="T1434" s="179"/>
      <c r="U1434" s="179"/>
      <c r="V1434" s="179"/>
    </row>
    <row r="1435" spans="1:22" ht="126" x14ac:dyDescent="0.25">
      <c r="A1435" s="175" t="s">
        <v>1194</v>
      </c>
      <c r="B1435" s="98" t="s">
        <v>5933</v>
      </c>
      <c r="C1435" s="98" t="s">
        <v>6117</v>
      </c>
      <c r="D1435" s="95" t="s">
        <v>1049</v>
      </c>
      <c r="E1435" s="95" t="s">
        <v>6118</v>
      </c>
      <c r="F1435" s="95" t="s">
        <v>723</v>
      </c>
      <c r="G1435" s="95" t="s">
        <v>6119</v>
      </c>
      <c r="H1435" s="95" t="s">
        <v>6120</v>
      </c>
      <c r="I1435" s="95" t="s">
        <v>678</v>
      </c>
      <c r="J1435" s="95" t="s">
        <v>65</v>
      </c>
      <c r="K1435" s="95" t="s">
        <v>45</v>
      </c>
      <c r="L1435" s="99" t="s">
        <v>46</v>
      </c>
      <c r="M1435" s="95" t="s">
        <v>5057</v>
      </c>
      <c r="N1435" s="95" t="s">
        <v>100</v>
      </c>
      <c r="O1435" s="95" t="s">
        <v>6121</v>
      </c>
      <c r="P1435" s="95" t="s">
        <v>6122</v>
      </c>
      <c r="Q1435" s="95" t="s">
        <v>47</v>
      </c>
      <c r="R1435" s="95"/>
      <c r="S1435" s="95" t="s">
        <v>47</v>
      </c>
      <c r="T1435" s="101">
        <v>2019</v>
      </c>
      <c r="U1435" s="96" t="s">
        <v>6123</v>
      </c>
      <c r="V1435" s="174"/>
    </row>
    <row r="1436" spans="1:22" ht="126" x14ac:dyDescent="0.25">
      <c r="A1436" s="172" t="s">
        <v>1200</v>
      </c>
      <c r="B1436" s="98" t="s">
        <v>5933</v>
      </c>
      <c r="C1436" s="98" t="s">
        <v>6124</v>
      </c>
      <c r="D1436" s="95" t="s">
        <v>1049</v>
      </c>
      <c r="E1436" s="95" t="s">
        <v>6118</v>
      </c>
      <c r="F1436" s="95" t="s">
        <v>723</v>
      </c>
      <c r="G1436" s="95" t="s">
        <v>6119</v>
      </c>
      <c r="H1436" s="95" t="s">
        <v>6120</v>
      </c>
      <c r="I1436" s="95" t="s">
        <v>6125</v>
      </c>
      <c r="J1436" s="95" t="s">
        <v>65</v>
      </c>
      <c r="K1436" s="95" t="s">
        <v>45</v>
      </c>
      <c r="L1436" s="99" t="s">
        <v>57</v>
      </c>
      <c r="M1436" s="95" t="s">
        <v>5057</v>
      </c>
      <c r="N1436" s="95" t="s">
        <v>100</v>
      </c>
      <c r="O1436" s="95" t="s">
        <v>6121</v>
      </c>
      <c r="P1436" s="95" t="s">
        <v>6122</v>
      </c>
      <c r="Q1436" s="95" t="s">
        <v>47</v>
      </c>
      <c r="R1436" s="95"/>
      <c r="S1436" s="95" t="s">
        <v>47</v>
      </c>
      <c r="T1436" s="101">
        <v>2019</v>
      </c>
      <c r="U1436" s="96" t="s">
        <v>6123</v>
      </c>
      <c r="V1436" s="174"/>
    </row>
    <row r="1437" spans="1:22" ht="126" x14ac:dyDescent="0.25">
      <c r="A1437" s="172" t="s">
        <v>1206</v>
      </c>
      <c r="B1437" s="98" t="s">
        <v>5933</v>
      </c>
      <c r="C1437" s="98" t="s">
        <v>6126</v>
      </c>
      <c r="D1437" s="95">
        <v>3</v>
      </c>
      <c r="E1437" s="95" t="s">
        <v>6127</v>
      </c>
      <c r="F1437" s="95" t="s">
        <v>723</v>
      </c>
      <c r="G1437" s="95" t="s">
        <v>6128</v>
      </c>
      <c r="H1437" s="95" t="s">
        <v>6129</v>
      </c>
      <c r="I1437" s="95" t="s">
        <v>678</v>
      </c>
      <c r="J1437" s="95" t="s">
        <v>65</v>
      </c>
      <c r="K1437" s="95" t="s">
        <v>147</v>
      </c>
      <c r="L1437" s="99" t="s">
        <v>46</v>
      </c>
      <c r="M1437" s="95" t="s">
        <v>5057</v>
      </c>
      <c r="N1437" s="95" t="s">
        <v>100</v>
      </c>
      <c r="O1437" s="95" t="s">
        <v>49</v>
      </c>
      <c r="P1437" s="95">
        <v>2025</v>
      </c>
      <c r="Q1437" s="95" t="s">
        <v>47</v>
      </c>
      <c r="R1437" s="95">
        <v>2026</v>
      </c>
      <c r="S1437" s="95" t="s">
        <v>47</v>
      </c>
      <c r="T1437" s="101"/>
      <c r="U1437" s="180" t="s">
        <v>6130</v>
      </c>
      <c r="V1437" s="174"/>
    </row>
    <row r="1438" spans="1:22" ht="94.5" x14ac:dyDescent="0.25">
      <c r="A1438" s="175" t="s">
        <v>1210</v>
      </c>
      <c r="B1438" s="98" t="s">
        <v>5933</v>
      </c>
      <c r="C1438" s="98" t="s">
        <v>6131</v>
      </c>
      <c r="D1438" s="95" t="s">
        <v>1049</v>
      </c>
      <c r="E1438" s="95" t="s">
        <v>6132</v>
      </c>
      <c r="F1438" s="95" t="s">
        <v>723</v>
      </c>
      <c r="G1438" s="95" t="s">
        <v>6133</v>
      </c>
      <c r="H1438" s="95" t="s">
        <v>6134</v>
      </c>
      <c r="I1438" s="95" t="s">
        <v>6135</v>
      </c>
      <c r="J1438" s="95" t="s">
        <v>6136</v>
      </c>
      <c r="K1438" s="95" t="s">
        <v>45</v>
      </c>
      <c r="L1438" s="99" t="s">
        <v>46</v>
      </c>
      <c r="M1438" s="95" t="s">
        <v>47</v>
      </c>
      <c r="N1438" s="95" t="s">
        <v>100</v>
      </c>
      <c r="O1438" s="95" t="s">
        <v>6137</v>
      </c>
      <c r="P1438" s="95" t="s">
        <v>6138</v>
      </c>
      <c r="Q1438" s="95" t="s">
        <v>47</v>
      </c>
      <c r="R1438" s="95" t="s">
        <v>6139</v>
      </c>
      <c r="S1438" s="95" t="s">
        <v>47</v>
      </c>
      <c r="T1438" s="95"/>
      <c r="U1438" s="96" t="s">
        <v>6140</v>
      </c>
      <c r="V1438" s="174"/>
    </row>
    <row r="1439" spans="1:22" ht="94.5" x14ac:dyDescent="0.25">
      <c r="A1439" s="172" t="s">
        <v>1215</v>
      </c>
      <c r="B1439" s="98" t="s">
        <v>5933</v>
      </c>
      <c r="C1439" s="98" t="s">
        <v>6141</v>
      </c>
      <c r="D1439" s="95">
        <v>1</v>
      </c>
      <c r="E1439" s="95" t="s">
        <v>6142</v>
      </c>
      <c r="F1439" s="95" t="s">
        <v>723</v>
      </c>
      <c r="G1439" s="95" t="s">
        <v>6143</v>
      </c>
      <c r="H1439" s="95" t="s">
        <v>6144</v>
      </c>
      <c r="I1439" s="95" t="s">
        <v>6145</v>
      </c>
      <c r="J1439" s="95" t="s">
        <v>6146</v>
      </c>
      <c r="K1439" s="95" t="s">
        <v>45</v>
      </c>
      <c r="L1439" s="99" t="s">
        <v>57</v>
      </c>
      <c r="M1439" s="95" t="s">
        <v>4861</v>
      </c>
      <c r="N1439" s="95" t="s">
        <v>100</v>
      </c>
      <c r="O1439" s="95" t="s">
        <v>3074</v>
      </c>
      <c r="P1439" s="95">
        <v>2025</v>
      </c>
      <c r="Q1439" s="95" t="s">
        <v>4801</v>
      </c>
      <c r="R1439" s="95">
        <v>2025</v>
      </c>
      <c r="S1439" s="95"/>
      <c r="T1439" s="101" t="s">
        <v>6147</v>
      </c>
      <c r="U1439" s="95" t="s">
        <v>6148</v>
      </c>
      <c r="V1439" s="95"/>
    </row>
    <row r="1440" spans="1:22" ht="94.5" x14ac:dyDescent="0.25">
      <c r="A1440" s="172" t="s">
        <v>1220</v>
      </c>
      <c r="B1440" s="98" t="s">
        <v>5933</v>
      </c>
      <c r="C1440" s="98" t="s">
        <v>6149</v>
      </c>
      <c r="D1440" s="95">
        <v>2</v>
      </c>
      <c r="E1440" s="95" t="s">
        <v>6150</v>
      </c>
      <c r="F1440" s="95" t="s">
        <v>723</v>
      </c>
      <c r="G1440" s="95" t="s">
        <v>6143</v>
      </c>
      <c r="H1440" s="95" t="s">
        <v>6144</v>
      </c>
      <c r="I1440" s="95" t="s">
        <v>6145</v>
      </c>
      <c r="J1440" s="95" t="s">
        <v>6146</v>
      </c>
      <c r="K1440" s="95" t="s">
        <v>45</v>
      </c>
      <c r="L1440" s="99" t="s">
        <v>57</v>
      </c>
      <c r="M1440" s="95" t="s">
        <v>2734</v>
      </c>
      <c r="N1440" s="95" t="s">
        <v>100</v>
      </c>
      <c r="O1440" s="95" t="s">
        <v>3074</v>
      </c>
      <c r="P1440" s="95">
        <v>2025</v>
      </c>
      <c r="Q1440" s="95" t="s">
        <v>4801</v>
      </c>
      <c r="R1440" s="95">
        <v>2025</v>
      </c>
      <c r="S1440" s="95"/>
      <c r="T1440" s="101" t="s">
        <v>6147</v>
      </c>
      <c r="U1440" s="181" t="s">
        <v>6151</v>
      </c>
      <c r="V1440" s="95" t="s">
        <v>3154</v>
      </c>
    </row>
    <row r="1441" spans="1:23" ht="94.5" x14ac:dyDescent="0.25">
      <c r="A1441" s="172" t="s">
        <v>1226</v>
      </c>
      <c r="B1441" s="98" t="s">
        <v>5933</v>
      </c>
      <c r="C1441" s="98" t="s">
        <v>6152</v>
      </c>
      <c r="D1441" s="95">
        <v>3</v>
      </c>
      <c r="E1441" s="95" t="s">
        <v>6153</v>
      </c>
      <c r="F1441" s="95" t="s">
        <v>723</v>
      </c>
      <c r="G1441" s="95" t="s">
        <v>6143</v>
      </c>
      <c r="H1441" s="95" t="s">
        <v>6144</v>
      </c>
      <c r="I1441" s="95" t="s">
        <v>6145</v>
      </c>
      <c r="J1441" s="95" t="s">
        <v>6146</v>
      </c>
      <c r="K1441" s="95" t="s">
        <v>45</v>
      </c>
      <c r="L1441" s="99" t="s">
        <v>57</v>
      </c>
      <c r="M1441" s="95" t="s">
        <v>2734</v>
      </c>
      <c r="N1441" s="95" t="s">
        <v>100</v>
      </c>
      <c r="O1441" s="95" t="s">
        <v>3074</v>
      </c>
      <c r="P1441" s="95">
        <v>2025</v>
      </c>
      <c r="Q1441" s="95" t="s">
        <v>4801</v>
      </c>
      <c r="R1441" s="95">
        <v>2025</v>
      </c>
      <c r="S1441" s="95"/>
      <c r="T1441" s="101" t="s">
        <v>6147</v>
      </c>
      <c r="U1441" s="181" t="s">
        <v>6154</v>
      </c>
      <c r="V1441" s="95"/>
    </row>
    <row r="1442" spans="1:23" ht="126" x14ac:dyDescent="0.25">
      <c r="A1442" s="172" t="s">
        <v>1231</v>
      </c>
      <c r="B1442" s="98" t="s">
        <v>5933</v>
      </c>
      <c r="C1442" s="98" t="s">
        <v>6155</v>
      </c>
      <c r="D1442" s="182" t="s">
        <v>6156</v>
      </c>
      <c r="E1442" s="95" t="s">
        <v>6157</v>
      </c>
      <c r="F1442" s="95" t="s">
        <v>723</v>
      </c>
      <c r="G1442" s="95" t="s">
        <v>6143</v>
      </c>
      <c r="H1442" s="95" t="s">
        <v>6158</v>
      </c>
      <c r="I1442" s="95" t="s">
        <v>167</v>
      </c>
      <c r="J1442" s="95" t="s">
        <v>65</v>
      </c>
      <c r="K1442" s="95" t="s">
        <v>45</v>
      </c>
      <c r="L1442" s="99" t="s">
        <v>46</v>
      </c>
      <c r="M1442" s="95" t="s">
        <v>47</v>
      </c>
      <c r="N1442" s="95" t="s">
        <v>48</v>
      </c>
      <c r="O1442" s="95" t="s">
        <v>48</v>
      </c>
      <c r="P1442" s="95"/>
      <c r="Q1442" s="95" t="s">
        <v>47</v>
      </c>
      <c r="R1442" s="95" t="s">
        <v>752</v>
      </c>
      <c r="S1442" s="95"/>
      <c r="T1442" s="101" t="s">
        <v>3388</v>
      </c>
      <c r="U1442" s="181" t="s">
        <v>6159</v>
      </c>
      <c r="V1442" s="95"/>
    </row>
    <row r="1443" spans="1:23" ht="323.25" customHeight="1" x14ac:dyDescent="0.25">
      <c r="A1443" s="172" t="s">
        <v>1236</v>
      </c>
      <c r="B1443" s="98" t="s">
        <v>5933</v>
      </c>
      <c r="C1443" s="98" t="s">
        <v>6160</v>
      </c>
      <c r="D1443" s="182" t="s">
        <v>6161</v>
      </c>
      <c r="E1443" s="95" t="s">
        <v>6162</v>
      </c>
      <c r="F1443" s="95" t="s">
        <v>157</v>
      </c>
      <c r="G1443" s="95" t="s">
        <v>6143</v>
      </c>
      <c r="H1443" s="95" t="s">
        <v>6163</v>
      </c>
      <c r="I1443" s="95" t="s">
        <v>167</v>
      </c>
      <c r="J1443" s="95" t="s">
        <v>65</v>
      </c>
      <c r="K1443" s="95" t="s">
        <v>45</v>
      </c>
      <c r="L1443" s="99" t="s">
        <v>57</v>
      </c>
      <c r="M1443" s="95" t="s">
        <v>47</v>
      </c>
      <c r="N1443" s="95" t="s">
        <v>5946</v>
      </c>
      <c r="O1443" s="95" t="s">
        <v>48</v>
      </c>
      <c r="P1443" s="95"/>
      <c r="Q1443" s="95" t="s">
        <v>47</v>
      </c>
      <c r="R1443" s="95" t="s">
        <v>5946</v>
      </c>
      <c r="S1443" s="95"/>
      <c r="T1443" s="101" t="s">
        <v>3388</v>
      </c>
      <c r="U1443" s="95" t="s">
        <v>6164</v>
      </c>
      <c r="V1443" s="95"/>
    </row>
    <row r="1444" spans="1:23" ht="94.5" x14ac:dyDescent="0.25">
      <c r="A1444" s="172" t="s">
        <v>1241</v>
      </c>
      <c r="B1444" s="98" t="s">
        <v>5933</v>
      </c>
      <c r="C1444" s="98" t="s">
        <v>6165</v>
      </c>
      <c r="D1444" s="95">
        <v>1</v>
      </c>
      <c r="E1444" s="95" t="s">
        <v>6166</v>
      </c>
      <c r="F1444" s="95" t="s">
        <v>723</v>
      </c>
      <c r="G1444" s="95" t="s">
        <v>3938</v>
      </c>
      <c r="H1444" s="95" t="s">
        <v>6144</v>
      </c>
      <c r="I1444" s="95" t="s">
        <v>167</v>
      </c>
      <c r="J1444" s="95" t="s">
        <v>65</v>
      </c>
      <c r="K1444" s="95" t="s">
        <v>45</v>
      </c>
      <c r="L1444" s="99" t="s">
        <v>46</v>
      </c>
      <c r="M1444" s="95" t="s">
        <v>47</v>
      </c>
      <c r="N1444" s="95" t="s">
        <v>48</v>
      </c>
      <c r="O1444" s="95" t="s">
        <v>48</v>
      </c>
      <c r="P1444" s="95" t="s">
        <v>752</v>
      </c>
      <c r="Q1444" s="95" t="s">
        <v>47</v>
      </c>
      <c r="R1444" s="95"/>
      <c r="S1444" s="95"/>
      <c r="T1444" s="95">
        <v>2022</v>
      </c>
      <c r="U1444" s="96" t="s">
        <v>6164</v>
      </c>
      <c r="V1444" s="98"/>
      <c r="W1444" s="231"/>
    </row>
    <row r="1445" spans="1:23" ht="110.25" x14ac:dyDescent="0.25">
      <c r="A1445" s="172" t="s">
        <v>1246</v>
      </c>
      <c r="B1445" s="98" t="s">
        <v>5933</v>
      </c>
      <c r="C1445" s="98" t="s">
        <v>6167</v>
      </c>
      <c r="D1445" s="95">
        <v>2</v>
      </c>
      <c r="E1445" s="95" t="s">
        <v>6168</v>
      </c>
      <c r="F1445" s="95" t="s">
        <v>723</v>
      </c>
      <c r="G1445" s="95" t="s">
        <v>6169</v>
      </c>
      <c r="H1445" s="95" t="s">
        <v>6170</v>
      </c>
      <c r="I1445" s="95" t="s">
        <v>6171</v>
      </c>
      <c r="J1445" s="95" t="s">
        <v>6172</v>
      </c>
      <c r="K1445" s="95" t="s">
        <v>45</v>
      </c>
      <c r="L1445" s="99" t="s">
        <v>46</v>
      </c>
      <c r="M1445" s="95" t="s">
        <v>6173</v>
      </c>
      <c r="N1445" s="95" t="s">
        <v>100</v>
      </c>
      <c r="O1445" s="95" t="s">
        <v>6174</v>
      </c>
      <c r="P1445" s="95">
        <v>2025</v>
      </c>
      <c r="Q1445" s="95" t="s">
        <v>6175</v>
      </c>
      <c r="R1445" s="95">
        <v>2026</v>
      </c>
      <c r="S1445" s="95" t="s">
        <v>6175</v>
      </c>
      <c r="T1445" s="101">
        <v>2026</v>
      </c>
      <c r="U1445" s="101" t="s">
        <v>6176</v>
      </c>
      <c r="V1445" s="174"/>
    </row>
    <row r="1446" spans="1:23" ht="94.5" x14ac:dyDescent="0.25">
      <c r="A1446" s="172" t="s">
        <v>1251</v>
      </c>
      <c r="B1446" s="98" t="s">
        <v>5933</v>
      </c>
      <c r="C1446" s="98" t="s">
        <v>6177</v>
      </c>
      <c r="D1446" s="95" t="s">
        <v>1049</v>
      </c>
      <c r="E1446" s="95" t="s">
        <v>6178</v>
      </c>
      <c r="F1446" s="95" t="s">
        <v>723</v>
      </c>
      <c r="G1446" s="95" t="s">
        <v>6179</v>
      </c>
      <c r="H1446" s="95" t="s">
        <v>6106</v>
      </c>
      <c r="I1446" s="95" t="s">
        <v>5062</v>
      </c>
      <c r="J1446" s="95" t="s">
        <v>65</v>
      </c>
      <c r="K1446" s="95" t="s">
        <v>147</v>
      </c>
      <c r="L1446" s="99" t="s">
        <v>46</v>
      </c>
      <c r="M1446" s="95" t="s">
        <v>1055</v>
      </c>
      <c r="N1446" s="95" t="s">
        <v>45</v>
      </c>
      <c r="O1446" s="95" t="s">
        <v>45</v>
      </c>
      <c r="P1446" s="95" t="s">
        <v>45</v>
      </c>
      <c r="Q1446" s="95" t="s">
        <v>45</v>
      </c>
      <c r="R1446" s="95" t="s">
        <v>45</v>
      </c>
      <c r="S1446" s="95" t="s">
        <v>45</v>
      </c>
      <c r="T1446" s="95" t="s">
        <v>45</v>
      </c>
      <c r="U1446" s="96" t="s">
        <v>6180</v>
      </c>
      <c r="V1446" s="174"/>
      <c r="W1446" s="231"/>
    </row>
    <row r="1447" spans="1:23" ht="63" x14ac:dyDescent="0.25">
      <c r="A1447" s="172" t="s">
        <v>1256</v>
      </c>
      <c r="B1447" s="98" t="s">
        <v>5933</v>
      </c>
      <c r="C1447" s="98" t="s">
        <v>6181</v>
      </c>
      <c r="D1447" s="95" t="s">
        <v>307</v>
      </c>
      <c r="E1447" s="95" t="s">
        <v>6182</v>
      </c>
      <c r="F1447" s="95" t="s">
        <v>723</v>
      </c>
      <c r="G1447" s="95" t="s">
        <v>6183</v>
      </c>
      <c r="H1447" s="95" t="s">
        <v>6184</v>
      </c>
      <c r="I1447" s="95" t="s">
        <v>678</v>
      </c>
      <c r="J1447" s="95" t="s">
        <v>65</v>
      </c>
      <c r="K1447" s="95" t="s">
        <v>45</v>
      </c>
      <c r="L1447" s="99" t="s">
        <v>57</v>
      </c>
      <c r="M1447" s="95" t="s">
        <v>1055</v>
      </c>
      <c r="N1447" s="95" t="s">
        <v>2286</v>
      </c>
      <c r="O1447" s="95" t="s">
        <v>2286</v>
      </c>
      <c r="P1447" s="95">
        <v>2023</v>
      </c>
      <c r="Q1447" s="95" t="s">
        <v>1055</v>
      </c>
      <c r="R1447" s="95" t="s">
        <v>5599</v>
      </c>
      <c r="S1447" s="95" t="s">
        <v>1055</v>
      </c>
      <c r="T1447" s="101" t="s">
        <v>3400</v>
      </c>
      <c r="U1447" s="95" t="s">
        <v>66</v>
      </c>
      <c r="V1447" s="174"/>
    </row>
    <row r="1448" spans="1:23" ht="63" x14ac:dyDescent="0.25">
      <c r="A1448" s="172" t="s">
        <v>1261</v>
      </c>
      <c r="B1448" s="98" t="s">
        <v>5933</v>
      </c>
      <c r="C1448" s="98" t="s">
        <v>6185</v>
      </c>
      <c r="D1448" s="95" t="s">
        <v>6186</v>
      </c>
      <c r="E1448" s="95" t="s">
        <v>6187</v>
      </c>
      <c r="F1448" s="95" t="s">
        <v>723</v>
      </c>
      <c r="G1448" s="95" t="s">
        <v>6183</v>
      </c>
      <c r="H1448" s="95" t="s">
        <v>6184</v>
      </c>
      <c r="I1448" s="95" t="s">
        <v>678</v>
      </c>
      <c r="J1448" s="95" t="s">
        <v>65</v>
      </c>
      <c r="K1448" s="95" t="s">
        <v>45</v>
      </c>
      <c r="L1448" s="99" t="s">
        <v>57</v>
      </c>
      <c r="M1448" s="95" t="s">
        <v>1055</v>
      </c>
      <c r="N1448" s="95" t="s">
        <v>2286</v>
      </c>
      <c r="O1448" s="95" t="s">
        <v>2286</v>
      </c>
      <c r="P1448" s="95">
        <v>2030</v>
      </c>
      <c r="Q1448" s="95" t="s">
        <v>1055</v>
      </c>
      <c r="R1448" s="95" t="s">
        <v>5599</v>
      </c>
      <c r="S1448" s="95" t="s">
        <v>1055</v>
      </c>
      <c r="T1448" s="101" t="s">
        <v>6147</v>
      </c>
      <c r="U1448" s="96" t="s">
        <v>6188</v>
      </c>
      <c r="V1448" s="174"/>
    </row>
    <row r="1449" spans="1:23" ht="189" x14ac:dyDescent="0.25">
      <c r="A1449" s="172" t="s">
        <v>1266</v>
      </c>
      <c r="B1449" s="98" t="s">
        <v>5933</v>
      </c>
      <c r="C1449" s="98" t="s">
        <v>6189</v>
      </c>
      <c r="D1449" s="95" t="s">
        <v>6190</v>
      </c>
      <c r="E1449" s="95" t="s">
        <v>6191</v>
      </c>
      <c r="F1449" s="95" t="s">
        <v>723</v>
      </c>
      <c r="G1449" s="95" t="s">
        <v>6192</v>
      </c>
      <c r="H1449" s="95" t="s">
        <v>6193</v>
      </c>
      <c r="I1449" s="95" t="s">
        <v>159</v>
      </c>
      <c r="J1449" s="95" t="s">
        <v>6194</v>
      </c>
      <c r="K1449" s="95" t="s">
        <v>45</v>
      </c>
      <c r="L1449" s="99" t="s">
        <v>57</v>
      </c>
      <c r="M1449" s="95" t="s">
        <v>6195</v>
      </c>
      <c r="N1449" s="95" t="s">
        <v>100</v>
      </c>
      <c r="O1449" s="95" t="s">
        <v>3081</v>
      </c>
      <c r="P1449" s="95">
        <v>2030</v>
      </c>
      <c r="Q1449" s="95" t="s">
        <v>1055</v>
      </c>
      <c r="R1449" s="95" t="s">
        <v>6196</v>
      </c>
      <c r="S1449" s="95"/>
      <c r="T1449" s="95">
        <v>2022</v>
      </c>
      <c r="U1449" s="96" t="s">
        <v>6197</v>
      </c>
      <c r="V1449" s="174"/>
      <c r="W1449" s="231"/>
    </row>
    <row r="1450" spans="1:23" ht="189" x14ac:dyDescent="0.25">
      <c r="A1450" s="172" t="s">
        <v>1271</v>
      </c>
      <c r="B1450" s="98" t="s">
        <v>5933</v>
      </c>
      <c r="C1450" s="98" t="s">
        <v>6198</v>
      </c>
      <c r="D1450" s="102" t="s">
        <v>6199</v>
      </c>
      <c r="E1450" s="102" t="s">
        <v>6200</v>
      </c>
      <c r="F1450" s="102" t="s">
        <v>723</v>
      </c>
      <c r="G1450" s="95" t="s">
        <v>6201</v>
      </c>
      <c r="H1450" s="95" t="s">
        <v>6193</v>
      </c>
      <c r="I1450" s="102" t="s">
        <v>159</v>
      </c>
      <c r="J1450" s="102" t="s">
        <v>6194</v>
      </c>
      <c r="K1450" s="20" t="s">
        <v>45</v>
      </c>
      <c r="L1450" s="251" t="s">
        <v>57</v>
      </c>
      <c r="M1450" s="20" t="s">
        <v>1055</v>
      </c>
      <c r="N1450" s="20" t="s">
        <v>48</v>
      </c>
      <c r="O1450" s="95"/>
      <c r="P1450" s="95"/>
      <c r="Q1450" s="95"/>
      <c r="R1450" s="95"/>
      <c r="S1450" s="95"/>
      <c r="T1450" s="95">
        <v>2022</v>
      </c>
      <c r="U1450" s="96"/>
      <c r="V1450" s="174"/>
      <c r="W1450" s="231"/>
    </row>
    <row r="1451" spans="1:23" ht="63" x14ac:dyDescent="0.25">
      <c r="A1451" s="172" t="s">
        <v>1276</v>
      </c>
      <c r="B1451" s="98" t="s">
        <v>5933</v>
      </c>
      <c r="C1451" s="98" t="s">
        <v>6202</v>
      </c>
      <c r="D1451" s="95" t="s">
        <v>656</v>
      </c>
      <c r="E1451" s="95" t="s">
        <v>6203</v>
      </c>
      <c r="F1451" s="95" t="s">
        <v>723</v>
      </c>
      <c r="G1451" s="95" t="s">
        <v>6204</v>
      </c>
      <c r="H1451" s="95" t="s">
        <v>6205</v>
      </c>
      <c r="I1451" s="95" t="s">
        <v>167</v>
      </c>
      <c r="J1451" s="95" t="s">
        <v>65</v>
      </c>
      <c r="K1451" s="95" t="s">
        <v>5939</v>
      </c>
      <c r="L1451" s="99"/>
      <c r="M1451" s="95" t="s">
        <v>1055</v>
      </c>
      <c r="N1451" s="95"/>
      <c r="O1451" s="95"/>
      <c r="P1451" s="95"/>
      <c r="Q1451" s="95"/>
      <c r="R1451" s="95"/>
      <c r="S1451" s="95"/>
      <c r="T1451" s="101"/>
      <c r="U1451" s="95" t="s">
        <v>6206</v>
      </c>
      <c r="V1451" s="174"/>
    </row>
    <row r="1452" spans="1:23" ht="63" x14ac:dyDescent="0.25">
      <c r="A1452" s="172" t="s">
        <v>1280</v>
      </c>
      <c r="B1452" s="98" t="s">
        <v>5933</v>
      </c>
      <c r="C1452" s="98" t="s">
        <v>6207</v>
      </c>
      <c r="D1452" s="95" t="s">
        <v>656</v>
      </c>
      <c r="E1452" s="95" t="s">
        <v>6208</v>
      </c>
      <c r="F1452" s="95" t="s">
        <v>723</v>
      </c>
      <c r="G1452" s="95" t="s">
        <v>6204</v>
      </c>
      <c r="H1452" s="95" t="s">
        <v>6205</v>
      </c>
      <c r="I1452" s="95" t="s">
        <v>167</v>
      </c>
      <c r="J1452" s="95" t="s">
        <v>65</v>
      </c>
      <c r="K1452" s="95" t="s">
        <v>5939</v>
      </c>
      <c r="L1452" s="99" t="s">
        <v>57</v>
      </c>
      <c r="M1452" s="95" t="s">
        <v>1055</v>
      </c>
      <c r="N1452" s="95" t="s">
        <v>48</v>
      </c>
      <c r="O1452" s="95"/>
      <c r="P1452" s="95"/>
      <c r="Q1452" s="95"/>
      <c r="R1452" s="95"/>
      <c r="S1452" s="95"/>
      <c r="T1452" s="101">
        <v>2020</v>
      </c>
      <c r="U1452" s="95" t="s">
        <v>6209</v>
      </c>
      <c r="V1452" s="174"/>
    </row>
    <row r="1453" spans="1:23" ht="63" x14ac:dyDescent="0.25">
      <c r="A1453" s="172" t="s">
        <v>1285</v>
      </c>
      <c r="B1453" s="98" t="s">
        <v>5933</v>
      </c>
      <c r="C1453" s="98" t="s">
        <v>6210</v>
      </c>
      <c r="D1453" s="95" t="s">
        <v>656</v>
      </c>
      <c r="E1453" s="95" t="s">
        <v>6211</v>
      </c>
      <c r="F1453" s="95" t="s">
        <v>723</v>
      </c>
      <c r="G1453" s="95" t="s">
        <v>6204</v>
      </c>
      <c r="H1453" s="95" t="s">
        <v>6205</v>
      </c>
      <c r="I1453" s="95" t="s">
        <v>167</v>
      </c>
      <c r="J1453" s="95" t="s">
        <v>65</v>
      </c>
      <c r="K1453" s="95" t="s">
        <v>5939</v>
      </c>
      <c r="L1453" s="99" t="s">
        <v>57</v>
      </c>
      <c r="M1453" s="95" t="s">
        <v>1055</v>
      </c>
      <c r="N1453" s="95" t="s">
        <v>48</v>
      </c>
      <c r="O1453" s="95"/>
      <c r="P1453" s="95"/>
      <c r="Q1453" s="95"/>
      <c r="R1453" s="95"/>
      <c r="S1453" s="95"/>
      <c r="T1453" s="101">
        <v>2020</v>
      </c>
      <c r="U1453" s="96" t="s">
        <v>6212</v>
      </c>
      <c r="V1453" s="174"/>
    </row>
    <row r="1454" spans="1:23" ht="110.25" x14ac:dyDescent="0.25">
      <c r="A1454" s="172" t="s">
        <v>1289</v>
      </c>
      <c r="B1454" s="174" t="s">
        <v>5933</v>
      </c>
      <c r="C1454" s="174" t="s">
        <v>6213</v>
      </c>
      <c r="D1454" s="103" t="s">
        <v>6214</v>
      </c>
      <c r="E1454" s="103" t="s">
        <v>6215</v>
      </c>
      <c r="F1454" s="103" t="s">
        <v>157</v>
      </c>
      <c r="G1454" s="103" t="s">
        <v>6216</v>
      </c>
      <c r="H1454" s="103" t="s">
        <v>5958</v>
      </c>
      <c r="I1454" s="103" t="s">
        <v>678</v>
      </c>
      <c r="J1454" s="103" t="s">
        <v>4255</v>
      </c>
      <c r="K1454" s="103" t="s">
        <v>45</v>
      </c>
      <c r="L1454" s="104" t="s">
        <v>57</v>
      </c>
      <c r="M1454" s="103" t="s">
        <v>6217</v>
      </c>
      <c r="N1454" s="103" t="s">
        <v>147</v>
      </c>
      <c r="O1454" s="104" t="s">
        <v>49</v>
      </c>
      <c r="P1454" s="104" t="s">
        <v>1321</v>
      </c>
      <c r="Q1454" s="104" t="s">
        <v>2778</v>
      </c>
      <c r="R1454" s="104" t="s">
        <v>6218</v>
      </c>
      <c r="S1454" s="103"/>
      <c r="T1454" s="103"/>
      <c r="U1454" s="97" t="s">
        <v>6219</v>
      </c>
      <c r="V1454" s="98"/>
      <c r="W1454" s="231"/>
    </row>
    <row r="1455" spans="1:23" ht="78.75" x14ac:dyDescent="0.25">
      <c r="A1455" s="172" t="s">
        <v>1293</v>
      </c>
      <c r="B1455" s="174" t="s">
        <v>5933</v>
      </c>
      <c r="C1455" s="174" t="s">
        <v>6220</v>
      </c>
      <c r="D1455" s="103" t="s">
        <v>6221</v>
      </c>
      <c r="E1455" s="103" t="s">
        <v>6222</v>
      </c>
      <c r="F1455" s="103" t="s">
        <v>723</v>
      </c>
      <c r="G1455" s="103" t="s">
        <v>6223</v>
      </c>
      <c r="H1455" s="104" t="s">
        <v>5937</v>
      </c>
      <c r="I1455" s="104" t="s">
        <v>6224</v>
      </c>
      <c r="J1455" s="104" t="s">
        <v>4255</v>
      </c>
      <c r="K1455" s="103" t="s">
        <v>45</v>
      </c>
      <c r="L1455" s="104" t="s">
        <v>57</v>
      </c>
      <c r="M1455" s="104" t="s">
        <v>6225</v>
      </c>
      <c r="N1455" s="179"/>
      <c r="O1455" s="103" t="s">
        <v>49</v>
      </c>
      <c r="P1455" s="103" t="s">
        <v>1321</v>
      </c>
      <c r="Q1455" s="103" t="s">
        <v>6226</v>
      </c>
      <c r="R1455" s="103"/>
      <c r="S1455" s="103"/>
      <c r="T1455" s="176"/>
      <c r="U1455" s="103" t="s">
        <v>6219</v>
      </c>
      <c r="V1455" s="98"/>
    </row>
    <row r="1456" spans="1:23" ht="94.5" x14ac:dyDescent="0.25">
      <c r="A1456" s="172" t="s">
        <v>1299</v>
      </c>
      <c r="B1456" s="174" t="s">
        <v>5933</v>
      </c>
      <c r="C1456" s="174" t="s">
        <v>6227</v>
      </c>
      <c r="D1456" s="103" t="s">
        <v>6228</v>
      </c>
      <c r="E1456" s="103" t="s">
        <v>6229</v>
      </c>
      <c r="F1456" s="103" t="s">
        <v>723</v>
      </c>
      <c r="G1456" s="103" t="s">
        <v>6223</v>
      </c>
      <c r="H1456" s="103" t="s">
        <v>5958</v>
      </c>
      <c r="I1456" s="103" t="s">
        <v>159</v>
      </c>
      <c r="J1456" s="103" t="s">
        <v>4255</v>
      </c>
      <c r="K1456" s="103" t="s">
        <v>45</v>
      </c>
      <c r="L1456" s="104" t="s">
        <v>57</v>
      </c>
      <c r="M1456" s="103" t="s">
        <v>6230</v>
      </c>
      <c r="N1456" s="103" t="s">
        <v>147</v>
      </c>
      <c r="O1456" s="103" t="s">
        <v>49</v>
      </c>
      <c r="P1456" s="103" t="s">
        <v>1321</v>
      </c>
      <c r="Q1456" s="103" t="s">
        <v>6218</v>
      </c>
      <c r="R1456" s="103"/>
      <c r="S1456" s="103"/>
      <c r="T1456" s="176"/>
      <c r="U1456" s="97" t="s">
        <v>6219</v>
      </c>
      <c r="V1456" s="174"/>
      <c r="W1456" s="232"/>
    </row>
    <row r="1457" spans="1:23" ht="78.75" x14ac:dyDescent="0.25">
      <c r="A1457" s="172" t="s">
        <v>1304</v>
      </c>
      <c r="B1457" s="98" t="s">
        <v>5933</v>
      </c>
      <c r="C1457" s="98" t="s">
        <v>6231</v>
      </c>
      <c r="D1457" s="95" t="s">
        <v>656</v>
      </c>
      <c r="E1457" s="95" t="s">
        <v>6232</v>
      </c>
      <c r="F1457" s="95" t="s">
        <v>723</v>
      </c>
      <c r="G1457" s="95" t="s">
        <v>4452</v>
      </c>
      <c r="H1457" s="95" t="s">
        <v>6233</v>
      </c>
      <c r="I1457" s="95" t="s">
        <v>167</v>
      </c>
      <c r="J1457" s="95" t="s">
        <v>65</v>
      </c>
      <c r="K1457" s="95" t="s">
        <v>45</v>
      </c>
      <c r="L1457" s="99" t="s">
        <v>57</v>
      </c>
      <c r="M1457" s="95" t="s">
        <v>1055</v>
      </c>
      <c r="N1457" s="95" t="s">
        <v>45</v>
      </c>
      <c r="O1457" s="95" t="s">
        <v>113</v>
      </c>
      <c r="P1457" s="95">
        <v>2023</v>
      </c>
      <c r="Q1457" s="95" t="s">
        <v>47</v>
      </c>
      <c r="R1457" s="95">
        <v>2023</v>
      </c>
      <c r="S1457" s="95" t="s">
        <v>47</v>
      </c>
      <c r="T1457" s="101" t="s">
        <v>6147</v>
      </c>
      <c r="U1457" s="95" t="s">
        <v>6234</v>
      </c>
      <c r="V1457" s="95"/>
    </row>
    <row r="1458" spans="1:23" ht="141.75" customHeight="1" x14ac:dyDescent="0.25">
      <c r="A1458" s="172" t="s">
        <v>1310</v>
      </c>
      <c r="B1458" s="98" t="s">
        <v>5933</v>
      </c>
      <c r="C1458" s="98" t="s">
        <v>6235</v>
      </c>
      <c r="D1458" s="95">
        <v>1</v>
      </c>
      <c r="E1458" s="95" t="s">
        <v>6236</v>
      </c>
      <c r="F1458" s="95" t="s">
        <v>723</v>
      </c>
      <c r="G1458" s="95" t="s">
        <v>5968</v>
      </c>
      <c r="H1458" s="95" t="s">
        <v>6233</v>
      </c>
      <c r="I1458" s="95" t="s">
        <v>167</v>
      </c>
      <c r="J1458" s="95" t="s">
        <v>45</v>
      </c>
      <c r="K1458" s="95" t="s">
        <v>45</v>
      </c>
      <c r="L1458" s="99" t="s">
        <v>57</v>
      </c>
      <c r="M1458" s="95" t="s">
        <v>1395</v>
      </c>
      <c r="N1458" s="95" t="s">
        <v>45</v>
      </c>
      <c r="O1458" s="95" t="s">
        <v>113</v>
      </c>
      <c r="P1458" s="95">
        <v>2025</v>
      </c>
      <c r="Q1458" s="95" t="s">
        <v>2702</v>
      </c>
      <c r="R1458" s="95">
        <v>2025</v>
      </c>
      <c r="S1458" s="95" t="s">
        <v>45</v>
      </c>
      <c r="T1458" s="101" t="s">
        <v>6237</v>
      </c>
      <c r="U1458" s="180" t="s">
        <v>6238</v>
      </c>
      <c r="V1458" s="174"/>
    </row>
    <row r="1459" spans="1:23" ht="299.25" x14ac:dyDescent="0.25">
      <c r="A1459" s="172" t="s">
        <v>1316</v>
      </c>
      <c r="B1459" s="98" t="s">
        <v>5933</v>
      </c>
      <c r="C1459" s="98" t="s">
        <v>6239</v>
      </c>
      <c r="D1459" s="95">
        <v>4</v>
      </c>
      <c r="E1459" s="95" t="s">
        <v>6011</v>
      </c>
      <c r="F1459" s="95" t="s">
        <v>723</v>
      </c>
      <c r="G1459" s="95" t="s">
        <v>6240</v>
      </c>
      <c r="H1459" s="95" t="s">
        <v>5969</v>
      </c>
      <c r="I1459" s="95" t="s">
        <v>159</v>
      </c>
      <c r="J1459" s="95" t="s">
        <v>5970</v>
      </c>
      <c r="K1459" s="95" t="s">
        <v>45</v>
      </c>
      <c r="L1459" s="99" t="s">
        <v>46</v>
      </c>
      <c r="M1459" s="95" t="s">
        <v>5971</v>
      </c>
      <c r="N1459" s="95" t="s">
        <v>6241</v>
      </c>
      <c r="O1459" s="95" t="s">
        <v>113</v>
      </c>
      <c r="P1459" s="95">
        <v>2030</v>
      </c>
      <c r="Q1459" s="95" t="s">
        <v>47</v>
      </c>
      <c r="R1459" s="95">
        <v>2030</v>
      </c>
      <c r="S1459" s="95"/>
      <c r="T1459" s="95">
        <v>2025</v>
      </c>
      <c r="U1459" s="180" t="s">
        <v>5973</v>
      </c>
      <c r="V1459" s="174"/>
    </row>
    <row r="1460" spans="1:23" ht="63" x14ac:dyDescent="0.25">
      <c r="A1460" s="172" t="s">
        <v>1323</v>
      </c>
      <c r="B1460" s="98" t="s">
        <v>5933</v>
      </c>
      <c r="C1460" s="98" t="s">
        <v>6242</v>
      </c>
      <c r="D1460" s="95" t="s">
        <v>155</v>
      </c>
      <c r="E1460" s="95" t="s">
        <v>6243</v>
      </c>
      <c r="F1460" s="95" t="s">
        <v>723</v>
      </c>
      <c r="G1460" s="95" t="s">
        <v>4466</v>
      </c>
      <c r="H1460" s="95" t="s">
        <v>6233</v>
      </c>
      <c r="I1460" s="95" t="s">
        <v>167</v>
      </c>
      <c r="J1460" s="95" t="s">
        <v>1524</v>
      </c>
      <c r="K1460" s="95" t="s">
        <v>45</v>
      </c>
      <c r="L1460" s="99" t="s">
        <v>57</v>
      </c>
      <c r="M1460" s="95" t="s">
        <v>6244</v>
      </c>
      <c r="N1460" s="95" t="s">
        <v>5939</v>
      </c>
      <c r="O1460" s="95" t="s">
        <v>6245</v>
      </c>
      <c r="P1460" s="95">
        <v>2025</v>
      </c>
      <c r="Q1460" s="95" t="s">
        <v>6246</v>
      </c>
      <c r="R1460" s="95" t="s">
        <v>5599</v>
      </c>
      <c r="S1460" s="95"/>
      <c r="T1460" s="101"/>
      <c r="U1460" s="105" t="s">
        <v>6247</v>
      </c>
      <c r="V1460" s="174"/>
    </row>
    <row r="1461" spans="1:23" ht="63" x14ac:dyDescent="0.25">
      <c r="A1461" s="172" t="s">
        <v>1327</v>
      </c>
      <c r="B1461" s="98" t="s">
        <v>5933</v>
      </c>
      <c r="C1461" s="98" t="s">
        <v>6248</v>
      </c>
      <c r="D1461" s="95" t="s">
        <v>163</v>
      </c>
      <c r="E1461" s="95" t="s">
        <v>6249</v>
      </c>
      <c r="F1461" s="95" t="s">
        <v>723</v>
      </c>
      <c r="G1461" s="95" t="s">
        <v>4466</v>
      </c>
      <c r="H1461" s="95" t="s">
        <v>6233</v>
      </c>
      <c r="I1461" s="95" t="s">
        <v>167</v>
      </c>
      <c r="J1461" s="95" t="s">
        <v>65</v>
      </c>
      <c r="K1461" s="95" t="s">
        <v>45</v>
      </c>
      <c r="L1461" s="99" t="s">
        <v>57</v>
      </c>
      <c r="M1461" s="95" t="s">
        <v>6244</v>
      </c>
      <c r="N1461" s="95" t="s">
        <v>5939</v>
      </c>
      <c r="O1461" s="95" t="s">
        <v>6245</v>
      </c>
      <c r="P1461" s="95">
        <v>2025</v>
      </c>
      <c r="Q1461" s="95" t="s">
        <v>6246</v>
      </c>
      <c r="R1461" s="95" t="s">
        <v>5599</v>
      </c>
      <c r="S1461" s="95"/>
      <c r="T1461" s="95">
        <v>2014</v>
      </c>
      <c r="U1461" s="106" t="s">
        <v>6250</v>
      </c>
      <c r="V1461" s="174"/>
    </row>
    <row r="1462" spans="1:23" ht="63" x14ac:dyDescent="0.25">
      <c r="A1462" s="172" t="s">
        <v>1333</v>
      </c>
      <c r="B1462" s="98" t="s">
        <v>5933</v>
      </c>
      <c r="C1462" s="98" t="s">
        <v>6251</v>
      </c>
      <c r="D1462" s="95" t="s">
        <v>656</v>
      </c>
      <c r="E1462" s="95" t="s">
        <v>6252</v>
      </c>
      <c r="F1462" s="95" t="s">
        <v>723</v>
      </c>
      <c r="G1462" s="95" t="s">
        <v>4466</v>
      </c>
      <c r="H1462" s="95" t="s">
        <v>6233</v>
      </c>
      <c r="I1462" s="95" t="s">
        <v>167</v>
      </c>
      <c r="J1462" s="95" t="s">
        <v>65</v>
      </c>
      <c r="K1462" s="95" t="s">
        <v>45</v>
      </c>
      <c r="L1462" s="99" t="s">
        <v>57</v>
      </c>
      <c r="M1462" s="95" t="s">
        <v>6244</v>
      </c>
      <c r="N1462" s="95" t="s">
        <v>5939</v>
      </c>
      <c r="O1462" s="95" t="s">
        <v>6245</v>
      </c>
      <c r="P1462" s="95">
        <v>2025</v>
      </c>
      <c r="Q1462" s="95" t="s">
        <v>6246</v>
      </c>
      <c r="R1462" s="95" t="s">
        <v>5599</v>
      </c>
      <c r="S1462" s="95"/>
      <c r="T1462" s="95">
        <v>2015</v>
      </c>
      <c r="U1462" s="106" t="s">
        <v>6247</v>
      </c>
      <c r="V1462" s="174"/>
    </row>
    <row r="1463" spans="1:23" ht="63" x14ac:dyDescent="0.25">
      <c r="A1463" s="172" t="s">
        <v>1338</v>
      </c>
      <c r="B1463" s="98" t="s">
        <v>5933</v>
      </c>
      <c r="C1463" s="98" t="s">
        <v>6253</v>
      </c>
      <c r="D1463" s="95" t="s">
        <v>656</v>
      </c>
      <c r="E1463" s="95" t="s">
        <v>6254</v>
      </c>
      <c r="F1463" s="95" t="s">
        <v>723</v>
      </c>
      <c r="G1463" s="95" t="s">
        <v>4466</v>
      </c>
      <c r="H1463" s="95" t="s">
        <v>6233</v>
      </c>
      <c r="I1463" s="95" t="s">
        <v>167</v>
      </c>
      <c r="J1463" s="95" t="s">
        <v>65</v>
      </c>
      <c r="K1463" s="95" t="s">
        <v>45</v>
      </c>
      <c r="L1463" s="99" t="s">
        <v>57</v>
      </c>
      <c r="M1463" s="95" t="s">
        <v>6255</v>
      </c>
      <c r="N1463" s="95" t="s">
        <v>5939</v>
      </c>
      <c r="O1463" s="95" t="s">
        <v>6245</v>
      </c>
      <c r="P1463" s="95">
        <v>2025</v>
      </c>
      <c r="Q1463" s="95" t="s">
        <v>1055</v>
      </c>
      <c r="R1463" s="95" t="s">
        <v>5599</v>
      </c>
      <c r="S1463" s="95"/>
      <c r="T1463" s="95">
        <v>2014</v>
      </c>
      <c r="U1463" s="106" t="s">
        <v>6247</v>
      </c>
      <c r="V1463" s="174"/>
    </row>
    <row r="1464" spans="1:23" ht="63" x14ac:dyDescent="0.25">
      <c r="A1464" s="172" t="s">
        <v>1342</v>
      </c>
      <c r="B1464" s="98" t="s">
        <v>5933</v>
      </c>
      <c r="C1464" s="98" t="s">
        <v>6256</v>
      </c>
      <c r="D1464" s="95" t="s">
        <v>656</v>
      </c>
      <c r="E1464" s="95" t="s">
        <v>6257</v>
      </c>
      <c r="F1464" s="95" t="s">
        <v>723</v>
      </c>
      <c r="G1464" s="95" t="s">
        <v>4466</v>
      </c>
      <c r="H1464" s="95" t="s">
        <v>6258</v>
      </c>
      <c r="I1464" s="95" t="s">
        <v>159</v>
      </c>
      <c r="J1464" s="95" t="s">
        <v>159</v>
      </c>
      <c r="K1464" s="95" t="s">
        <v>45</v>
      </c>
      <c r="L1464" s="99" t="s">
        <v>46</v>
      </c>
      <c r="M1464" s="95" t="s">
        <v>1055</v>
      </c>
      <c r="N1464" s="95"/>
      <c r="O1464" s="95" t="s">
        <v>352</v>
      </c>
      <c r="P1464" s="95">
        <v>2025</v>
      </c>
      <c r="Q1464" s="95" t="s">
        <v>47</v>
      </c>
      <c r="R1464" s="95" t="s">
        <v>5599</v>
      </c>
      <c r="S1464" s="95"/>
      <c r="T1464" s="173"/>
      <c r="U1464" s="95" t="s">
        <v>6259</v>
      </c>
      <c r="V1464" s="174"/>
    </row>
    <row r="1465" spans="1:23" ht="63" x14ac:dyDescent="0.25">
      <c r="A1465" s="172" t="s">
        <v>1345</v>
      </c>
      <c r="B1465" s="98" t="s">
        <v>5933</v>
      </c>
      <c r="C1465" s="98" t="s">
        <v>6260</v>
      </c>
      <c r="D1465" s="95" t="s">
        <v>656</v>
      </c>
      <c r="E1465" s="95" t="s">
        <v>6257</v>
      </c>
      <c r="F1465" s="95" t="s">
        <v>723</v>
      </c>
      <c r="G1465" s="95" t="s">
        <v>4466</v>
      </c>
      <c r="H1465" s="95" t="s">
        <v>6261</v>
      </c>
      <c r="I1465" s="95" t="s">
        <v>159</v>
      </c>
      <c r="J1465" s="95" t="s">
        <v>159</v>
      </c>
      <c r="K1465" s="95" t="s">
        <v>45</v>
      </c>
      <c r="L1465" s="99" t="s">
        <v>46</v>
      </c>
      <c r="M1465" s="95" t="s">
        <v>1055</v>
      </c>
      <c r="N1465" s="95"/>
      <c r="O1465" s="95" t="s">
        <v>352</v>
      </c>
      <c r="P1465" s="95">
        <v>2025</v>
      </c>
      <c r="Q1465" s="95" t="s">
        <v>47</v>
      </c>
      <c r="R1465" s="95" t="s">
        <v>5599</v>
      </c>
      <c r="S1465" s="95"/>
      <c r="T1465" s="173"/>
      <c r="U1465" s="95" t="s">
        <v>6259</v>
      </c>
      <c r="V1465" s="174"/>
    </row>
    <row r="1466" spans="1:23" ht="63" x14ac:dyDescent="0.25">
      <c r="A1466" s="172" t="s">
        <v>1349</v>
      </c>
      <c r="B1466" s="98" t="s">
        <v>5933</v>
      </c>
      <c r="C1466" s="98" t="s">
        <v>6262</v>
      </c>
      <c r="D1466" s="95" t="s">
        <v>610</v>
      </c>
      <c r="E1466" s="95" t="s">
        <v>6263</v>
      </c>
      <c r="F1466" s="95" t="s">
        <v>723</v>
      </c>
      <c r="G1466" s="95" t="s">
        <v>4466</v>
      </c>
      <c r="H1466" s="95" t="s">
        <v>6233</v>
      </c>
      <c r="I1466" s="95" t="s">
        <v>5062</v>
      </c>
      <c r="J1466" s="95" t="s">
        <v>65</v>
      </c>
      <c r="K1466" s="95" t="s">
        <v>45</v>
      </c>
      <c r="L1466" s="99" t="s">
        <v>57</v>
      </c>
      <c r="M1466" s="95" t="s">
        <v>6264</v>
      </c>
      <c r="N1466" s="95" t="s">
        <v>147</v>
      </c>
      <c r="O1466" s="95" t="s">
        <v>6265</v>
      </c>
      <c r="P1466" s="95">
        <v>2025</v>
      </c>
      <c r="Q1466" s="95" t="s">
        <v>6266</v>
      </c>
      <c r="R1466" s="95" t="s">
        <v>5599</v>
      </c>
      <c r="S1466" s="95"/>
      <c r="T1466" s="95">
        <v>2016</v>
      </c>
      <c r="U1466" s="96"/>
      <c r="V1466" s="174"/>
    </row>
    <row r="1467" spans="1:23" ht="78.75" x14ac:dyDescent="0.25">
      <c r="A1467" s="172" t="s">
        <v>1355</v>
      </c>
      <c r="B1467" s="98" t="s">
        <v>5933</v>
      </c>
      <c r="C1467" s="98" t="s">
        <v>6267</v>
      </c>
      <c r="D1467" s="95" t="s">
        <v>1049</v>
      </c>
      <c r="E1467" s="95" t="s">
        <v>6268</v>
      </c>
      <c r="F1467" s="95" t="s">
        <v>723</v>
      </c>
      <c r="G1467" s="95" t="s">
        <v>4466</v>
      </c>
      <c r="H1467" s="95" t="s">
        <v>6261</v>
      </c>
      <c r="I1467" s="95" t="s">
        <v>159</v>
      </c>
      <c r="J1467" s="95" t="s">
        <v>6269</v>
      </c>
      <c r="K1467" s="95" t="s">
        <v>45</v>
      </c>
      <c r="L1467" s="99" t="s">
        <v>46</v>
      </c>
      <c r="M1467" s="95" t="s">
        <v>1055</v>
      </c>
      <c r="N1467" s="95"/>
      <c r="O1467" s="95" t="s">
        <v>6270</v>
      </c>
      <c r="P1467" s="95">
        <v>2025</v>
      </c>
      <c r="Q1467" s="95" t="s">
        <v>47</v>
      </c>
      <c r="R1467" s="95" t="s">
        <v>5599</v>
      </c>
      <c r="S1467" s="95"/>
      <c r="T1467" s="101"/>
      <c r="U1467" s="96" t="s">
        <v>6271</v>
      </c>
      <c r="V1467" s="174"/>
      <c r="W1467" s="231"/>
    </row>
    <row r="1468" spans="1:23" ht="78.75" x14ac:dyDescent="0.25">
      <c r="A1468" s="172" t="s">
        <v>1361</v>
      </c>
      <c r="B1468" s="98" t="s">
        <v>5933</v>
      </c>
      <c r="C1468" s="98" t="s">
        <v>6272</v>
      </c>
      <c r="D1468" s="95" t="s">
        <v>1049</v>
      </c>
      <c r="E1468" s="95" t="s">
        <v>6273</v>
      </c>
      <c r="F1468" s="95" t="s">
        <v>723</v>
      </c>
      <c r="G1468" s="95" t="s">
        <v>4466</v>
      </c>
      <c r="H1468" s="95" t="s">
        <v>6258</v>
      </c>
      <c r="I1468" s="95" t="s">
        <v>159</v>
      </c>
      <c r="J1468" s="95" t="s">
        <v>6269</v>
      </c>
      <c r="K1468" s="95" t="s">
        <v>45</v>
      </c>
      <c r="L1468" s="99" t="s">
        <v>46</v>
      </c>
      <c r="M1468" s="95" t="s">
        <v>1055</v>
      </c>
      <c r="N1468" s="95"/>
      <c r="O1468" s="95" t="s">
        <v>6270</v>
      </c>
      <c r="P1468" s="95">
        <v>2025</v>
      </c>
      <c r="Q1468" s="95" t="s">
        <v>47</v>
      </c>
      <c r="R1468" s="95" t="s">
        <v>5599</v>
      </c>
      <c r="S1468" s="95"/>
      <c r="T1468" s="101"/>
      <c r="U1468" s="96" t="s">
        <v>6271</v>
      </c>
      <c r="V1468" s="174"/>
      <c r="W1468" s="231"/>
    </row>
    <row r="1469" spans="1:23" ht="78.75" x14ac:dyDescent="0.25">
      <c r="A1469" s="172" t="s">
        <v>1366</v>
      </c>
      <c r="B1469" s="98" t="s">
        <v>5933</v>
      </c>
      <c r="C1469" s="98" t="s">
        <v>6274</v>
      </c>
      <c r="D1469" s="95" t="s">
        <v>1049</v>
      </c>
      <c r="E1469" s="95" t="s">
        <v>6275</v>
      </c>
      <c r="F1469" s="95" t="s">
        <v>723</v>
      </c>
      <c r="G1469" s="95" t="s">
        <v>4466</v>
      </c>
      <c r="H1469" s="95" t="s">
        <v>6258</v>
      </c>
      <c r="I1469" s="95" t="s">
        <v>159</v>
      </c>
      <c r="J1469" s="95" t="s">
        <v>6269</v>
      </c>
      <c r="K1469" s="95" t="s">
        <v>45</v>
      </c>
      <c r="L1469" s="99" t="s">
        <v>46</v>
      </c>
      <c r="M1469" s="95" t="s">
        <v>1055</v>
      </c>
      <c r="N1469" s="95"/>
      <c r="O1469" s="95" t="s">
        <v>6270</v>
      </c>
      <c r="P1469" s="95">
        <v>2025</v>
      </c>
      <c r="Q1469" s="95" t="s">
        <v>47</v>
      </c>
      <c r="R1469" s="95" t="s">
        <v>5599</v>
      </c>
      <c r="S1469" s="95"/>
      <c r="T1469" s="101"/>
      <c r="U1469" s="96" t="s">
        <v>6271</v>
      </c>
      <c r="V1469" s="174"/>
      <c r="W1469" s="231"/>
    </row>
    <row r="1470" spans="1:23" ht="63" x14ac:dyDescent="0.25">
      <c r="A1470" s="172" t="s">
        <v>1375</v>
      </c>
      <c r="B1470" s="98" t="s">
        <v>5933</v>
      </c>
      <c r="C1470" s="98" t="s">
        <v>6276</v>
      </c>
      <c r="D1470" s="95" t="s">
        <v>1049</v>
      </c>
      <c r="E1470" s="95" t="s">
        <v>6277</v>
      </c>
      <c r="F1470" s="95" t="s">
        <v>723</v>
      </c>
      <c r="G1470" s="95" t="s">
        <v>4466</v>
      </c>
      <c r="H1470" s="95" t="s">
        <v>6233</v>
      </c>
      <c r="I1470" s="95" t="s">
        <v>5062</v>
      </c>
      <c r="J1470" s="95" t="s">
        <v>65</v>
      </c>
      <c r="K1470" s="95" t="s">
        <v>45</v>
      </c>
      <c r="L1470" s="99" t="s">
        <v>46</v>
      </c>
      <c r="M1470" s="95" t="s">
        <v>6278</v>
      </c>
      <c r="N1470" s="95"/>
      <c r="O1470" s="95"/>
      <c r="P1470" s="95"/>
      <c r="Q1470" s="95"/>
      <c r="R1470" s="95"/>
      <c r="S1470" s="95"/>
      <c r="T1470" s="101"/>
      <c r="U1470" s="96" t="s">
        <v>6279</v>
      </c>
      <c r="V1470" s="174"/>
      <c r="W1470" s="231"/>
    </row>
    <row r="1471" spans="1:23" ht="110.25" x14ac:dyDescent="0.25">
      <c r="A1471" s="172" t="s">
        <v>1379</v>
      </c>
      <c r="B1471" s="98" t="s">
        <v>5933</v>
      </c>
      <c r="C1471" s="98" t="s">
        <v>6280</v>
      </c>
      <c r="D1471" s="95" t="s">
        <v>1049</v>
      </c>
      <c r="E1471" s="95" t="s">
        <v>6281</v>
      </c>
      <c r="F1471" s="95" t="s">
        <v>723</v>
      </c>
      <c r="G1471" s="95" t="s">
        <v>6282</v>
      </c>
      <c r="H1471" s="95" t="s">
        <v>6283</v>
      </c>
      <c r="I1471" s="95" t="s">
        <v>6284</v>
      </c>
      <c r="J1471" s="95" t="s">
        <v>6285</v>
      </c>
      <c r="K1471" s="95" t="s">
        <v>45</v>
      </c>
      <c r="L1471" s="99" t="s">
        <v>57</v>
      </c>
      <c r="M1471" s="95" t="s">
        <v>6286</v>
      </c>
      <c r="N1471" s="95" t="s">
        <v>6287</v>
      </c>
      <c r="O1471" s="95" t="s">
        <v>6288</v>
      </c>
      <c r="P1471" s="95">
        <v>2026</v>
      </c>
      <c r="Q1471" s="95" t="s">
        <v>6289</v>
      </c>
      <c r="R1471" s="95">
        <v>2026</v>
      </c>
      <c r="S1471" s="95"/>
      <c r="T1471" s="95">
        <v>2026</v>
      </c>
      <c r="U1471" s="180" t="s">
        <v>6290</v>
      </c>
      <c r="V1471" s="98"/>
      <c r="W1471" s="231"/>
    </row>
    <row r="1472" spans="1:23" s="228" customFormat="1" x14ac:dyDescent="0.25">
      <c r="A1472" s="273" t="s">
        <v>32</v>
      </c>
      <c r="B1472" s="274"/>
      <c r="C1472" s="274"/>
      <c r="D1472" s="274"/>
      <c r="E1472" s="274"/>
      <c r="F1472" s="274"/>
      <c r="G1472" s="274"/>
      <c r="H1472" s="274"/>
      <c r="I1472" s="274"/>
      <c r="J1472" s="274"/>
      <c r="K1472" s="274"/>
      <c r="L1472" s="274"/>
      <c r="M1472" s="274"/>
      <c r="N1472" s="274"/>
      <c r="O1472" s="274"/>
      <c r="P1472" s="274"/>
      <c r="Q1472" s="274"/>
      <c r="R1472" s="274"/>
      <c r="S1472" s="274"/>
      <c r="T1472" s="274"/>
      <c r="U1472" s="274"/>
      <c r="V1472" s="275"/>
    </row>
    <row r="1473" spans="1:22" s="235" customFormat="1" ht="90" customHeight="1" x14ac:dyDescent="0.25">
      <c r="A1473" s="19">
        <v>1</v>
      </c>
      <c r="B1473" s="151" t="s">
        <v>6291</v>
      </c>
      <c r="C1473" s="151" t="s">
        <v>6292</v>
      </c>
      <c r="D1473" s="12" t="s">
        <v>6293</v>
      </c>
      <c r="E1473" s="4" t="s">
        <v>6294</v>
      </c>
      <c r="F1473" s="4" t="s">
        <v>157</v>
      </c>
      <c r="G1473" s="3" t="s">
        <v>6295</v>
      </c>
      <c r="H1473" s="4" t="s">
        <v>6296</v>
      </c>
      <c r="I1473" s="4" t="s">
        <v>167</v>
      </c>
      <c r="J1473" s="4" t="s">
        <v>65</v>
      </c>
      <c r="K1473" s="12" t="s">
        <v>45</v>
      </c>
      <c r="L1473" s="4" t="s">
        <v>57</v>
      </c>
      <c r="M1473" s="4" t="s">
        <v>161</v>
      </c>
      <c r="N1473" s="4" t="s">
        <v>170</v>
      </c>
      <c r="O1473" s="3" t="s">
        <v>113</v>
      </c>
      <c r="P1473" s="4" t="s">
        <v>6297</v>
      </c>
      <c r="Q1473" s="4" t="s">
        <v>67</v>
      </c>
      <c r="R1473" s="2">
        <v>2024</v>
      </c>
      <c r="S1473" s="4" t="s">
        <v>67</v>
      </c>
      <c r="T1473" s="4">
        <v>2023</v>
      </c>
      <c r="U1473" s="4" t="s">
        <v>6298</v>
      </c>
      <c r="V1473" s="89"/>
    </row>
    <row r="1474" spans="1:22" s="235" customFormat="1" ht="90" customHeight="1" x14ac:dyDescent="0.25">
      <c r="A1474" s="19">
        <v>2</v>
      </c>
      <c r="B1474" s="151" t="s">
        <v>6291</v>
      </c>
      <c r="C1474" s="151" t="s">
        <v>6299</v>
      </c>
      <c r="D1474" s="12" t="s">
        <v>6293</v>
      </c>
      <c r="E1474" s="4" t="s">
        <v>6294</v>
      </c>
      <c r="F1474" s="4" t="s">
        <v>157</v>
      </c>
      <c r="G1474" s="3" t="s">
        <v>6295</v>
      </c>
      <c r="H1474" s="4" t="s">
        <v>6296</v>
      </c>
      <c r="I1474" s="4" t="s">
        <v>167</v>
      </c>
      <c r="J1474" s="4" t="s">
        <v>6300</v>
      </c>
      <c r="K1474" s="12" t="s">
        <v>45</v>
      </c>
      <c r="L1474" s="4" t="s">
        <v>57</v>
      </c>
      <c r="M1474" s="4" t="s">
        <v>169</v>
      </c>
      <c r="N1474" s="4" t="s">
        <v>170</v>
      </c>
      <c r="O1474" s="3" t="s">
        <v>5979</v>
      </c>
      <c r="P1474" s="4" t="s">
        <v>6297</v>
      </c>
      <c r="Q1474" s="4" t="s">
        <v>6301</v>
      </c>
      <c r="R1474" s="2">
        <v>2024</v>
      </c>
      <c r="S1474" s="4" t="s">
        <v>6301</v>
      </c>
      <c r="T1474" s="4">
        <v>2023</v>
      </c>
      <c r="U1474" s="4" t="s">
        <v>6298</v>
      </c>
      <c r="V1474" s="89"/>
    </row>
    <row r="1475" spans="1:22" s="235" customFormat="1" ht="90" customHeight="1" x14ac:dyDescent="0.25">
      <c r="A1475" s="19">
        <v>3</v>
      </c>
      <c r="B1475" s="88" t="str">
        <f>$B$9</f>
        <v>Объект здраво-охранения</v>
      </c>
      <c r="C1475" s="88" t="s">
        <v>6302</v>
      </c>
      <c r="D1475" s="2" t="s">
        <v>6303</v>
      </c>
      <c r="E1475" s="183" t="str">
        <f>$E$9</f>
        <v>ГБУЗ ЛО "Бокситогорская МБ"</v>
      </c>
      <c r="F1475" s="2" t="str">
        <f>$F$9</f>
        <v>оперативное управление</v>
      </c>
      <c r="G1475" s="1" t="s">
        <v>6304</v>
      </c>
      <c r="H1475" s="2" t="s">
        <v>6305</v>
      </c>
      <c r="I1475" s="2" t="s">
        <v>167</v>
      </c>
      <c r="J1475" s="2" t="s">
        <v>6306</v>
      </c>
      <c r="K1475" s="2" t="s">
        <v>66</v>
      </c>
      <c r="L1475" s="2" t="s">
        <v>46</v>
      </c>
      <c r="M1475" s="2" t="s">
        <v>6307</v>
      </c>
      <c r="N1475" s="2" t="str">
        <f>$N$9</f>
        <v>нет</v>
      </c>
      <c r="O1475" s="2" t="str">
        <f>$O$9</f>
        <v>нет</v>
      </c>
      <c r="P1475" s="2">
        <f>$P$9</f>
        <v>0</v>
      </c>
      <c r="Q1475" s="2" t="s">
        <v>67</v>
      </c>
      <c r="R1475" s="2">
        <v>2028</v>
      </c>
      <c r="S1475" s="2" t="str">
        <f t="shared" ref="S1475:S1478" si="0">Q1475</f>
        <v>ДП-В</v>
      </c>
      <c r="T1475" s="2">
        <v>2026</v>
      </c>
      <c r="U1475" s="2" t="s">
        <v>6308</v>
      </c>
      <c r="V1475" s="89"/>
    </row>
    <row r="1476" spans="1:22" s="235" customFormat="1" ht="90" customHeight="1" x14ac:dyDescent="0.25">
      <c r="A1476" s="19">
        <v>4</v>
      </c>
      <c r="B1476" s="88" t="str">
        <f>$B$9</f>
        <v>Объект здраво-охранения</v>
      </c>
      <c r="C1476" s="88" t="s">
        <v>6309</v>
      </c>
      <c r="D1476" s="2" t="s">
        <v>6310</v>
      </c>
      <c r="E1476" s="2" t="str">
        <f>$E$9</f>
        <v>ГБУЗ ЛО "Бокситогорская МБ"</v>
      </c>
      <c r="F1476" s="2" t="str">
        <f>$F$9</f>
        <v>оперативное управление</v>
      </c>
      <c r="G1476" s="1" t="s">
        <v>6304</v>
      </c>
      <c r="H1476" s="2" t="s">
        <v>6305</v>
      </c>
      <c r="I1476" s="2" t="str">
        <f>$I$7</f>
        <v>все</v>
      </c>
      <c r="J1476" s="2" t="str">
        <f>$J$7</f>
        <v>К, О, С, Г, У</v>
      </c>
      <c r="K1476" s="2" t="s">
        <v>66</v>
      </c>
      <c r="L1476" s="2" t="s">
        <v>46</v>
      </c>
      <c r="M1476" s="2" t="str">
        <f>$M$7</f>
        <v>ДП-В</v>
      </c>
      <c r="N1476" s="2" t="str">
        <f>$N$9</f>
        <v>нет</v>
      </c>
      <c r="O1476" s="2" t="str">
        <f>$O$9</f>
        <v>нет</v>
      </c>
      <c r="P1476" s="2">
        <f>$P$9</f>
        <v>0</v>
      </c>
      <c r="Q1476" s="4" t="s">
        <v>1907</v>
      </c>
      <c r="R1476" s="2">
        <v>2028</v>
      </c>
      <c r="S1476" s="2" t="str">
        <f t="shared" si="0"/>
        <v xml:space="preserve"> -</v>
      </c>
      <c r="T1476" s="4" t="s">
        <v>1907</v>
      </c>
      <c r="U1476" s="4" t="s">
        <v>1907</v>
      </c>
      <c r="V1476" s="89"/>
    </row>
    <row r="1477" spans="1:22" s="235" customFormat="1" ht="90" customHeight="1" x14ac:dyDescent="0.25">
      <c r="A1477" s="19">
        <v>5</v>
      </c>
      <c r="B1477" s="88" t="s">
        <v>6311</v>
      </c>
      <c r="C1477" s="88" t="s">
        <v>6312</v>
      </c>
      <c r="D1477" s="2" t="s">
        <v>6313</v>
      </c>
      <c r="E1477" s="2" t="s">
        <v>6314</v>
      </c>
      <c r="F1477" s="2" t="s">
        <v>291</v>
      </c>
      <c r="G1477" s="1" t="s">
        <v>6304</v>
      </c>
      <c r="H1477" s="2" t="s">
        <v>6305</v>
      </c>
      <c r="I1477" s="2" t="str">
        <f>$I$7</f>
        <v>все</v>
      </c>
      <c r="J1477" s="2" t="s">
        <v>6315</v>
      </c>
      <c r="K1477" s="2" t="s">
        <v>66</v>
      </c>
      <c r="L1477" s="2" t="s">
        <v>46</v>
      </c>
      <c r="M1477" s="2" t="str">
        <f>$M$8</f>
        <v>ДП-В</v>
      </c>
      <c r="N1477" s="2" t="s">
        <v>100</v>
      </c>
      <c r="O1477" s="2" t="s">
        <v>511</v>
      </c>
      <c r="P1477" s="2" t="s">
        <v>6316</v>
      </c>
      <c r="Q1477" s="4" t="s">
        <v>1907</v>
      </c>
      <c r="R1477" s="2">
        <v>2028</v>
      </c>
      <c r="S1477" s="2" t="str">
        <f t="shared" si="0"/>
        <v xml:space="preserve"> -</v>
      </c>
      <c r="T1477" s="4" t="s">
        <v>1907</v>
      </c>
      <c r="U1477" s="4" t="s">
        <v>1907</v>
      </c>
      <c r="V1477" s="89"/>
    </row>
    <row r="1478" spans="1:22" s="235" customFormat="1" ht="90" customHeight="1" x14ac:dyDescent="0.25">
      <c r="A1478" s="19">
        <v>6</v>
      </c>
      <c r="B1478" s="88" t="str">
        <f>$B$9</f>
        <v>Объект здраво-охранения</v>
      </c>
      <c r="C1478" s="88" t="s">
        <v>6317</v>
      </c>
      <c r="D1478" s="2" t="s">
        <v>6318</v>
      </c>
      <c r="E1478" s="2" t="str">
        <f>$E$9</f>
        <v>ГБУЗ ЛО "Бокситогорская МБ"</v>
      </c>
      <c r="F1478" s="2" t="str">
        <f>$F$9</f>
        <v>оперативное управление</v>
      </c>
      <c r="G1478" s="1" t="s">
        <v>6304</v>
      </c>
      <c r="H1478" s="2" t="s">
        <v>6305</v>
      </c>
      <c r="I1478" s="2" t="str">
        <f>$I$7</f>
        <v>все</v>
      </c>
      <c r="J1478" s="2" t="str">
        <f>$J$9</f>
        <v>К, О, С, Г, У</v>
      </c>
      <c r="K1478" s="2" t="s">
        <v>66</v>
      </c>
      <c r="L1478" s="2" t="s">
        <v>46</v>
      </c>
      <c r="M1478" s="2" t="str">
        <f>$M$9</f>
        <v>ДП-В</v>
      </c>
      <c r="N1478" s="2" t="str">
        <f>$N$9</f>
        <v>нет</v>
      </c>
      <c r="O1478" s="2" t="str">
        <f>$O$9</f>
        <v>нет</v>
      </c>
      <c r="P1478" s="2">
        <f>$P$9</f>
        <v>0</v>
      </c>
      <c r="Q1478" s="4" t="s">
        <v>1907</v>
      </c>
      <c r="R1478" s="2">
        <v>2028</v>
      </c>
      <c r="S1478" s="2" t="str">
        <f t="shared" si="0"/>
        <v xml:space="preserve"> -</v>
      </c>
      <c r="T1478" s="4" t="s">
        <v>1907</v>
      </c>
      <c r="U1478" s="4" t="s">
        <v>1907</v>
      </c>
      <c r="V1478" s="89"/>
    </row>
    <row r="1479" spans="1:22" s="235" customFormat="1" ht="90" customHeight="1" x14ac:dyDescent="0.25">
      <c r="A1479" s="19">
        <v>7</v>
      </c>
      <c r="B1479" s="151" t="s">
        <v>6291</v>
      </c>
      <c r="C1479" s="151" t="s">
        <v>6319</v>
      </c>
      <c r="D1479" s="12" t="s">
        <v>6320</v>
      </c>
      <c r="E1479" s="4" t="s">
        <v>6321</v>
      </c>
      <c r="F1479" s="4" t="s">
        <v>157</v>
      </c>
      <c r="G1479" s="3" t="s">
        <v>6295</v>
      </c>
      <c r="H1479" s="4" t="s">
        <v>6296</v>
      </c>
      <c r="I1479" s="4" t="s">
        <v>167</v>
      </c>
      <c r="J1479" s="4" t="s">
        <v>65</v>
      </c>
      <c r="K1479" s="12" t="s">
        <v>45</v>
      </c>
      <c r="L1479" s="4" t="s">
        <v>57</v>
      </c>
      <c r="M1479" s="4" t="s">
        <v>6322</v>
      </c>
      <c r="N1479" s="4" t="s">
        <v>170</v>
      </c>
      <c r="O1479" s="3" t="s">
        <v>5979</v>
      </c>
      <c r="P1479" s="4" t="s">
        <v>6323</v>
      </c>
      <c r="Q1479" s="4" t="s">
        <v>6324</v>
      </c>
      <c r="R1479" s="4">
        <v>2024</v>
      </c>
      <c r="S1479" s="4" t="s">
        <v>1907</v>
      </c>
      <c r="T1479" s="4">
        <v>2022</v>
      </c>
      <c r="U1479" s="4" t="s">
        <v>6325</v>
      </c>
      <c r="V1479" s="89"/>
    </row>
    <row r="1480" spans="1:22" s="235" customFormat="1" ht="90" customHeight="1" x14ac:dyDescent="0.25">
      <c r="A1480" s="19">
        <v>8</v>
      </c>
      <c r="B1480" s="151" t="s">
        <v>6291</v>
      </c>
      <c r="C1480" s="151" t="s">
        <v>6326</v>
      </c>
      <c r="D1480" s="12" t="s">
        <v>6327</v>
      </c>
      <c r="E1480" s="4" t="s">
        <v>6328</v>
      </c>
      <c r="F1480" s="4" t="s">
        <v>157</v>
      </c>
      <c r="G1480" s="3" t="s">
        <v>6295</v>
      </c>
      <c r="H1480" s="4" t="s">
        <v>6329</v>
      </c>
      <c r="I1480" s="4" t="s">
        <v>167</v>
      </c>
      <c r="J1480" s="4" t="s">
        <v>6300</v>
      </c>
      <c r="K1480" s="12" t="s">
        <v>45</v>
      </c>
      <c r="L1480" s="4" t="s">
        <v>57</v>
      </c>
      <c r="M1480" s="4" t="s">
        <v>169</v>
      </c>
      <c r="N1480" s="4" t="s">
        <v>3721</v>
      </c>
      <c r="O1480" s="3" t="s">
        <v>6330</v>
      </c>
      <c r="P1480" s="4">
        <v>2024</v>
      </c>
      <c r="Q1480" s="4" t="s">
        <v>6331</v>
      </c>
      <c r="R1480" s="4">
        <v>2024</v>
      </c>
      <c r="S1480" s="4" t="s">
        <v>1907</v>
      </c>
      <c r="T1480" s="4">
        <v>2021</v>
      </c>
      <c r="U1480" s="4" t="s">
        <v>6332</v>
      </c>
      <c r="V1480" s="89"/>
    </row>
    <row r="1481" spans="1:22" s="235" customFormat="1" ht="90" customHeight="1" x14ac:dyDescent="0.25">
      <c r="A1481" s="19">
        <v>9</v>
      </c>
      <c r="B1481" s="184" t="s">
        <v>6291</v>
      </c>
      <c r="C1481" s="151" t="s">
        <v>6333</v>
      </c>
      <c r="D1481" s="4" t="s">
        <v>6334</v>
      </c>
      <c r="E1481" s="4" t="s">
        <v>6335</v>
      </c>
      <c r="F1481" s="4" t="s">
        <v>157</v>
      </c>
      <c r="G1481" s="3" t="s">
        <v>6336</v>
      </c>
      <c r="H1481" s="4" t="s">
        <v>6337</v>
      </c>
      <c r="I1481" s="4" t="s">
        <v>167</v>
      </c>
      <c r="J1481" s="4" t="s">
        <v>65</v>
      </c>
      <c r="K1481" s="12" t="s">
        <v>45</v>
      </c>
      <c r="L1481" s="4" t="s">
        <v>57</v>
      </c>
      <c r="M1481" s="4" t="s">
        <v>161</v>
      </c>
      <c r="N1481" s="4" t="s">
        <v>3721</v>
      </c>
      <c r="O1481" s="3" t="s">
        <v>6091</v>
      </c>
      <c r="P1481" s="4">
        <v>2027</v>
      </c>
      <c r="Q1481" s="4" t="s">
        <v>161</v>
      </c>
      <c r="R1481" s="4">
        <v>2025</v>
      </c>
      <c r="S1481" s="4" t="s">
        <v>161</v>
      </c>
      <c r="T1481" s="4">
        <v>2021</v>
      </c>
      <c r="U1481" s="4" t="s">
        <v>6338</v>
      </c>
      <c r="V1481" s="89"/>
    </row>
    <row r="1482" spans="1:22" s="235" customFormat="1" ht="90" customHeight="1" x14ac:dyDescent="0.25">
      <c r="A1482" s="19">
        <v>10</v>
      </c>
      <c r="B1482" s="185" t="s">
        <v>6291</v>
      </c>
      <c r="C1482" s="151" t="s">
        <v>6339</v>
      </c>
      <c r="D1482" s="4" t="s">
        <v>6340</v>
      </c>
      <c r="E1482" s="2" t="s">
        <v>6335</v>
      </c>
      <c r="F1482" s="2" t="s">
        <v>157</v>
      </c>
      <c r="G1482" s="1" t="s">
        <v>6336</v>
      </c>
      <c r="H1482" s="2" t="s">
        <v>6341</v>
      </c>
      <c r="I1482" s="2" t="s">
        <v>167</v>
      </c>
      <c r="J1482" s="2" t="s">
        <v>6342</v>
      </c>
      <c r="K1482" s="19" t="s">
        <v>45</v>
      </c>
      <c r="L1482" s="2" t="s">
        <v>57</v>
      </c>
      <c r="M1482" s="2" t="s">
        <v>169</v>
      </c>
      <c r="N1482" s="2" t="s">
        <v>3721</v>
      </c>
      <c r="O1482" s="1" t="s">
        <v>6343</v>
      </c>
      <c r="P1482" s="2" t="s">
        <v>793</v>
      </c>
      <c r="Q1482" s="2" t="s">
        <v>6344</v>
      </c>
      <c r="R1482" s="2">
        <v>2027</v>
      </c>
      <c r="S1482" s="2" t="s">
        <v>6344</v>
      </c>
      <c r="T1482" s="2">
        <v>2025</v>
      </c>
      <c r="U1482" s="2" t="s">
        <v>6345</v>
      </c>
      <c r="V1482" s="98"/>
    </row>
    <row r="1483" spans="1:22" s="235" customFormat="1" ht="90" customHeight="1" x14ac:dyDescent="0.25">
      <c r="A1483" s="19">
        <v>11</v>
      </c>
      <c r="B1483" s="184" t="s">
        <v>6291</v>
      </c>
      <c r="C1483" s="151" t="s">
        <v>6346</v>
      </c>
      <c r="D1483" s="4" t="s">
        <v>6347</v>
      </c>
      <c r="E1483" s="4" t="s">
        <v>6348</v>
      </c>
      <c r="F1483" s="4" t="s">
        <v>157</v>
      </c>
      <c r="G1483" s="3" t="s">
        <v>6349</v>
      </c>
      <c r="H1483" s="4" t="s">
        <v>6337</v>
      </c>
      <c r="I1483" s="4" t="s">
        <v>167</v>
      </c>
      <c r="J1483" s="4" t="s">
        <v>65</v>
      </c>
      <c r="K1483" s="12" t="s">
        <v>45</v>
      </c>
      <c r="L1483" s="4" t="s">
        <v>57</v>
      </c>
      <c r="M1483" s="4" t="s">
        <v>169</v>
      </c>
      <c r="N1483" s="4" t="s">
        <v>3721</v>
      </c>
      <c r="O1483" s="3" t="s">
        <v>113</v>
      </c>
      <c r="P1483" s="4" t="s">
        <v>1034</v>
      </c>
      <c r="Q1483" s="4" t="s">
        <v>6350</v>
      </c>
      <c r="R1483" s="4">
        <v>2027</v>
      </c>
      <c r="S1483" s="4" t="s">
        <v>6350</v>
      </c>
      <c r="T1483" s="4">
        <v>2021</v>
      </c>
      <c r="U1483" s="4" t="s">
        <v>6351</v>
      </c>
      <c r="V1483" s="98"/>
    </row>
    <row r="1484" spans="1:22" s="235" customFormat="1" ht="90" customHeight="1" x14ac:dyDescent="0.25">
      <c r="A1484" s="19">
        <v>12</v>
      </c>
      <c r="B1484" s="184" t="s">
        <v>6291</v>
      </c>
      <c r="C1484" s="151" t="s">
        <v>6352</v>
      </c>
      <c r="D1484" s="4" t="s">
        <v>6347</v>
      </c>
      <c r="E1484" s="4" t="s">
        <v>6348</v>
      </c>
      <c r="F1484" s="4" t="s">
        <v>157</v>
      </c>
      <c r="G1484" s="3" t="s">
        <v>6349</v>
      </c>
      <c r="H1484" s="4" t="s">
        <v>6341</v>
      </c>
      <c r="I1484" s="4" t="s">
        <v>167</v>
      </c>
      <c r="J1484" s="4" t="s">
        <v>65</v>
      </c>
      <c r="K1484" s="12" t="s">
        <v>45</v>
      </c>
      <c r="L1484" s="4" t="s">
        <v>57</v>
      </c>
      <c r="M1484" s="4" t="s">
        <v>161</v>
      </c>
      <c r="N1484" s="4" t="s">
        <v>3721</v>
      </c>
      <c r="O1484" s="3" t="s">
        <v>101</v>
      </c>
      <c r="P1484" s="4" t="s">
        <v>1321</v>
      </c>
      <c r="Q1484" s="4" t="s">
        <v>6350</v>
      </c>
      <c r="R1484" s="4">
        <v>2027</v>
      </c>
      <c r="S1484" s="4" t="s">
        <v>6350</v>
      </c>
      <c r="T1484" s="4">
        <v>2021</v>
      </c>
      <c r="U1484" s="4" t="s">
        <v>6351</v>
      </c>
      <c r="V1484" s="89"/>
    </row>
    <row r="1485" spans="1:22" s="235" customFormat="1" ht="90" customHeight="1" x14ac:dyDescent="0.25">
      <c r="A1485" s="19">
        <v>13</v>
      </c>
      <c r="B1485" s="184" t="s">
        <v>6291</v>
      </c>
      <c r="C1485" s="151" t="s">
        <v>6353</v>
      </c>
      <c r="D1485" s="4" t="s">
        <v>6347</v>
      </c>
      <c r="E1485" s="4" t="s">
        <v>6348</v>
      </c>
      <c r="F1485" s="4" t="s">
        <v>157</v>
      </c>
      <c r="G1485" s="3" t="s">
        <v>6349</v>
      </c>
      <c r="H1485" s="4" t="s">
        <v>6341</v>
      </c>
      <c r="I1485" s="4" t="s">
        <v>167</v>
      </c>
      <c r="J1485" s="4" t="s">
        <v>65</v>
      </c>
      <c r="K1485" s="12" t="s">
        <v>45</v>
      </c>
      <c r="L1485" s="4" t="s">
        <v>57</v>
      </c>
      <c r="M1485" s="4" t="s">
        <v>161</v>
      </c>
      <c r="N1485" s="4" t="s">
        <v>3721</v>
      </c>
      <c r="O1485" s="3" t="s">
        <v>113</v>
      </c>
      <c r="P1485" s="4" t="s">
        <v>1321</v>
      </c>
      <c r="Q1485" s="4" t="s">
        <v>6350</v>
      </c>
      <c r="R1485" s="4">
        <v>2027</v>
      </c>
      <c r="S1485" s="4" t="s">
        <v>6350</v>
      </c>
      <c r="T1485" s="4">
        <v>2021</v>
      </c>
      <c r="U1485" s="94"/>
      <c r="V1485" s="89"/>
    </row>
    <row r="1486" spans="1:22" s="235" customFormat="1" ht="90" customHeight="1" x14ac:dyDescent="0.25">
      <c r="A1486" s="19">
        <v>14</v>
      </c>
      <c r="B1486" s="88" t="s">
        <v>6291</v>
      </c>
      <c r="C1486" s="151" t="s">
        <v>6354</v>
      </c>
      <c r="D1486" s="4" t="s">
        <v>656</v>
      </c>
      <c r="E1486" s="4" t="s">
        <v>6355</v>
      </c>
      <c r="F1486" s="4" t="s">
        <v>157</v>
      </c>
      <c r="G1486" s="3" t="s">
        <v>6356</v>
      </c>
      <c r="H1486" s="4" t="s">
        <v>6357</v>
      </c>
      <c r="I1486" s="4" t="s">
        <v>167</v>
      </c>
      <c r="J1486" s="4" t="s">
        <v>65</v>
      </c>
      <c r="K1486" s="12" t="s">
        <v>45</v>
      </c>
      <c r="L1486" s="4" t="s">
        <v>57</v>
      </c>
      <c r="M1486" s="4" t="s">
        <v>6358</v>
      </c>
      <c r="N1486" s="4" t="s">
        <v>170</v>
      </c>
      <c r="O1486" s="3" t="s">
        <v>101</v>
      </c>
      <c r="P1486" s="4" t="s">
        <v>6359</v>
      </c>
      <c r="Q1486" s="4" t="s">
        <v>6360</v>
      </c>
      <c r="R1486" s="4">
        <v>2025</v>
      </c>
      <c r="S1486" s="4" t="s">
        <v>1907</v>
      </c>
      <c r="T1486" s="4">
        <v>2020</v>
      </c>
      <c r="U1486" s="4" t="s">
        <v>6361</v>
      </c>
      <c r="V1486" s="89"/>
    </row>
    <row r="1487" spans="1:22" s="235" customFormat="1" ht="90" customHeight="1" x14ac:dyDescent="0.25">
      <c r="A1487" s="19">
        <v>15</v>
      </c>
      <c r="B1487" s="88" t="s">
        <v>6291</v>
      </c>
      <c r="C1487" s="151" t="s">
        <v>6362</v>
      </c>
      <c r="D1487" s="4" t="s">
        <v>6363</v>
      </c>
      <c r="E1487" s="4" t="s">
        <v>6364</v>
      </c>
      <c r="F1487" s="4" t="s">
        <v>157</v>
      </c>
      <c r="G1487" s="3" t="s">
        <v>6356</v>
      </c>
      <c r="H1487" s="4" t="s">
        <v>6357</v>
      </c>
      <c r="I1487" s="4" t="s">
        <v>167</v>
      </c>
      <c r="J1487" s="4" t="s">
        <v>4628</v>
      </c>
      <c r="K1487" s="12" t="s">
        <v>45</v>
      </c>
      <c r="L1487" s="4" t="s">
        <v>46</v>
      </c>
      <c r="M1487" s="4" t="s">
        <v>67</v>
      </c>
      <c r="N1487" s="4" t="s">
        <v>100</v>
      </c>
      <c r="O1487" s="3" t="s">
        <v>101</v>
      </c>
      <c r="P1487" s="4">
        <v>2026</v>
      </c>
      <c r="Q1487" s="4" t="s">
        <v>67</v>
      </c>
      <c r="R1487" s="4">
        <v>2027</v>
      </c>
      <c r="S1487" s="4" t="s">
        <v>67</v>
      </c>
      <c r="T1487" s="4">
        <v>2021</v>
      </c>
      <c r="U1487" s="4" t="s">
        <v>6365</v>
      </c>
      <c r="V1487" s="89"/>
    </row>
    <row r="1488" spans="1:22" s="235" customFormat="1" ht="90" customHeight="1" x14ac:dyDescent="0.25">
      <c r="A1488" s="19">
        <v>16</v>
      </c>
      <c r="B1488" s="88" t="s">
        <v>6291</v>
      </c>
      <c r="C1488" s="151" t="s">
        <v>6366</v>
      </c>
      <c r="D1488" s="4" t="s">
        <v>6367</v>
      </c>
      <c r="E1488" s="4" t="s">
        <v>6368</v>
      </c>
      <c r="F1488" s="4" t="s">
        <v>157</v>
      </c>
      <c r="G1488" s="3" t="s">
        <v>6369</v>
      </c>
      <c r="H1488" s="4" t="s">
        <v>6370</v>
      </c>
      <c r="I1488" s="4" t="s">
        <v>167</v>
      </c>
      <c r="J1488" s="4" t="s">
        <v>65</v>
      </c>
      <c r="K1488" s="12" t="s">
        <v>45</v>
      </c>
      <c r="L1488" s="4" t="s">
        <v>57</v>
      </c>
      <c r="M1488" s="4" t="s">
        <v>6371</v>
      </c>
      <c r="N1488" s="4" t="s">
        <v>170</v>
      </c>
      <c r="O1488" s="3" t="s">
        <v>6372</v>
      </c>
      <c r="P1488" s="4" t="s">
        <v>6373</v>
      </c>
      <c r="Q1488" s="4" t="s">
        <v>6374</v>
      </c>
      <c r="R1488" s="4">
        <v>2025</v>
      </c>
      <c r="S1488" s="4" t="s">
        <v>1907</v>
      </c>
      <c r="T1488" s="4">
        <v>2021</v>
      </c>
      <c r="U1488" s="4" t="s">
        <v>6375</v>
      </c>
      <c r="V1488" s="89"/>
    </row>
    <row r="1489" spans="1:22" s="235" customFormat="1" ht="90" customHeight="1" x14ac:dyDescent="0.25">
      <c r="A1489" s="19">
        <v>17</v>
      </c>
      <c r="B1489" s="88" t="s">
        <v>6291</v>
      </c>
      <c r="C1489" s="151" t="s">
        <v>6376</v>
      </c>
      <c r="D1489" s="4" t="s">
        <v>656</v>
      </c>
      <c r="E1489" s="4" t="s">
        <v>6377</v>
      </c>
      <c r="F1489" s="4" t="s">
        <v>157</v>
      </c>
      <c r="G1489" s="3" t="s">
        <v>6378</v>
      </c>
      <c r="H1489" s="4" t="s">
        <v>6337</v>
      </c>
      <c r="I1489" s="4" t="s">
        <v>167</v>
      </c>
      <c r="J1489" s="4" t="s">
        <v>65</v>
      </c>
      <c r="K1489" s="12" t="s">
        <v>45</v>
      </c>
      <c r="L1489" s="4" t="s">
        <v>57</v>
      </c>
      <c r="M1489" s="4" t="s">
        <v>6379</v>
      </c>
      <c r="N1489" s="4" t="s">
        <v>170</v>
      </c>
      <c r="O1489" s="3" t="s">
        <v>6091</v>
      </c>
      <c r="P1489" s="4" t="s">
        <v>868</v>
      </c>
      <c r="Q1489" s="4" t="s">
        <v>6380</v>
      </c>
      <c r="R1489" s="4">
        <v>2025</v>
      </c>
      <c r="S1489" s="4" t="s">
        <v>1907</v>
      </c>
      <c r="T1489" s="4">
        <v>2023</v>
      </c>
      <c r="U1489" s="4" t="s">
        <v>6381</v>
      </c>
      <c r="V1489" s="89"/>
    </row>
    <row r="1490" spans="1:22" s="235" customFormat="1" ht="90" customHeight="1" x14ac:dyDescent="0.25">
      <c r="A1490" s="19">
        <v>18</v>
      </c>
      <c r="B1490" s="88" t="s">
        <v>6291</v>
      </c>
      <c r="C1490" s="151" t="s">
        <v>6382</v>
      </c>
      <c r="D1490" s="4" t="s">
        <v>656</v>
      </c>
      <c r="E1490" s="4" t="s">
        <v>6383</v>
      </c>
      <c r="F1490" s="4" t="s">
        <v>157</v>
      </c>
      <c r="G1490" s="3" t="s">
        <v>6384</v>
      </c>
      <c r="H1490" s="4" t="s">
        <v>6337</v>
      </c>
      <c r="I1490" s="4" t="s">
        <v>167</v>
      </c>
      <c r="J1490" s="4" t="s">
        <v>65</v>
      </c>
      <c r="K1490" s="12" t="s">
        <v>45</v>
      </c>
      <c r="L1490" s="4" t="s">
        <v>57</v>
      </c>
      <c r="M1490" s="4" t="s">
        <v>401</v>
      </c>
      <c r="N1490" s="4" t="s">
        <v>100</v>
      </c>
      <c r="O1490" s="3" t="s">
        <v>113</v>
      </c>
      <c r="P1490" s="4">
        <v>2021</v>
      </c>
      <c r="Q1490" s="4" t="s">
        <v>67</v>
      </c>
      <c r="R1490" s="4">
        <v>2021</v>
      </c>
      <c r="S1490" s="4" t="s">
        <v>1907</v>
      </c>
      <c r="T1490" s="4">
        <v>2021</v>
      </c>
      <c r="U1490" s="16" t="s">
        <v>6385</v>
      </c>
      <c r="V1490" s="89"/>
    </row>
    <row r="1491" spans="1:22" s="235" customFormat="1" ht="90" customHeight="1" x14ac:dyDescent="0.25">
      <c r="A1491" s="19">
        <v>19</v>
      </c>
      <c r="B1491" s="88" t="s">
        <v>6291</v>
      </c>
      <c r="C1491" s="88" t="s">
        <v>6386</v>
      </c>
      <c r="D1491" s="2" t="s">
        <v>656</v>
      </c>
      <c r="E1491" s="2" t="s">
        <v>6387</v>
      </c>
      <c r="F1491" s="2" t="s">
        <v>157</v>
      </c>
      <c r="G1491" s="1" t="s">
        <v>6388</v>
      </c>
      <c r="H1491" s="2" t="s">
        <v>6337</v>
      </c>
      <c r="I1491" s="2" t="s">
        <v>167</v>
      </c>
      <c r="J1491" s="2" t="s">
        <v>2646</v>
      </c>
      <c r="K1491" s="19" t="s">
        <v>45</v>
      </c>
      <c r="L1491" s="2" t="s">
        <v>57</v>
      </c>
      <c r="M1491" s="2" t="s">
        <v>169</v>
      </c>
      <c r="N1491" s="2" t="s">
        <v>100</v>
      </c>
      <c r="O1491" s="1" t="s">
        <v>733</v>
      </c>
      <c r="P1491" s="2" t="s">
        <v>6389</v>
      </c>
      <c r="Q1491" s="2" t="s">
        <v>161</v>
      </c>
      <c r="R1491" s="2">
        <v>2022</v>
      </c>
      <c r="S1491" s="2" t="s">
        <v>1907</v>
      </c>
      <c r="T1491" s="2">
        <v>2021</v>
      </c>
      <c r="U1491" s="2" t="s">
        <v>6390</v>
      </c>
      <c r="V1491" s="98"/>
    </row>
    <row r="1492" spans="1:22" s="235" customFormat="1" ht="90" customHeight="1" x14ac:dyDescent="0.25">
      <c r="A1492" s="19">
        <v>20</v>
      </c>
      <c r="B1492" s="88" t="s">
        <v>6291</v>
      </c>
      <c r="C1492" s="88" t="s">
        <v>6391</v>
      </c>
      <c r="D1492" s="2" t="s">
        <v>656</v>
      </c>
      <c r="E1492" s="2" t="s">
        <v>6392</v>
      </c>
      <c r="F1492" s="2" t="s">
        <v>157</v>
      </c>
      <c r="G1492" s="1" t="s">
        <v>6393</v>
      </c>
      <c r="H1492" s="2" t="s">
        <v>6337</v>
      </c>
      <c r="I1492" s="2" t="s">
        <v>167</v>
      </c>
      <c r="J1492" s="2" t="s">
        <v>65</v>
      </c>
      <c r="K1492" s="19" t="s">
        <v>45</v>
      </c>
      <c r="L1492" s="2" t="s">
        <v>57</v>
      </c>
      <c r="M1492" s="2" t="s">
        <v>6379</v>
      </c>
      <c r="N1492" s="2" t="s">
        <v>170</v>
      </c>
      <c r="O1492" s="1" t="s">
        <v>6394</v>
      </c>
      <c r="P1492" s="2" t="s">
        <v>6359</v>
      </c>
      <c r="Q1492" s="2" t="s">
        <v>6380</v>
      </c>
      <c r="R1492" s="2">
        <v>2026</v>
      </c>
      <c r="S1492" s="2" t="s">
        <v>1907</v>
      </c>
      <c r="T1492" s="2">
        <v>2022</v>
      </c>
      <c r="U1492" s="2" t="s">
        <v>6395</v>
      </c>
      <c r="V1492" s="89"/>
    </row>
    <row r="1493" spans="1:22" s="235" customFormat="1" ht="90" customHeight="1" x14ac:dyDescent="0.25">
      <c r="A1493" s="19">
        <v>21</v>
      </c>
      <c r="B1493" s="88" t="s">
        <v>6291</v>
      </c>
      <c r="C1493" s="88" t="s">
        <v>6396</v>
      </c>
      <c r="D1493" s="2" t="s">
        <v>656</v>
      </c>
      <c r="E1493" s="2" t="s">
        <v>6397</v>
      </c>
      <c r="F1493" s="2" t="s">
        <v>157</v>
      </c>
      <c r="G1493" s="1" t="s">
        <v>6398</v>
      </c>
      <c r="H1493" s="2" t="s">
        <v>6399</v>
      </c>
      <c r="I1493" s="2" t="s">
        <v>167</v>
      </c>
      <c r="J1493" s="2" t="s">
        <v>65</v>
      </c>
      <c r="K1493" s="19" t="s">
        <v>45</v>
      </c>
      <c r="L1493" s="2" t="s">
        <v>57</v>
      </c>
      <c r="M1493" s="2" t="s">
        <v>169</v>
      </c>
      <c r="N1493" s="2" t="s">
        <v>170</v>
      </c>
      <c r="O1493" s="1" t="s">
        <v>113</v>
      </c>
      <c r="P1493" s="2" t="s">
        <v>6400</v>
      </c>
      <c r="Q1493" s="2" t="s">
        <v>6380</v>
      </c>
      <c r="R1493" s="2">
        <v>2030</v>
      </c>
      <c r="S1493" s="2" t="s">
        <v>1907</v>
      </c>
      <c r="T1493" s="2">
        <v>2024</v>
      </c>
      <c r="U1493" s="2" t="s">
        <v>6401</v>
      </c>
      <c r="V1493" s="98"/>
    </row>
    <row r="1494" spans="1:22" s="235" customFormat="1" ht="90" customHeight="1" x14ac:dyDescent="0.25">
      <c r="A1494" s="19">
        <v>22</v>
      </c>
      <c r="B1494" s="88" t="s">
        <v>6291</v>
      </c>
      <c r="C1494" s="88" t="s">
        <v>6402</v>
      </c>
      <c r="D1494" s="2" t="s">
        <v>656</v>
      </c>
      <c r="E1494" s="2" t="s">
        <v>6403</v>
      </c>
      <c r="F1494" s="2" t="s">
        <v>157</v>
      </c>
      <c r="G1494" s="1" t="s">
        <v>6398</v>
      </c>
      <c r="H1494" s="2" t="s">
        <v>6399</v>
      </c>
      <c r="I1494" s="2" t="s">
        <v>167</v>
      </c>
      <c r="J1494" s="2" t="s">
        <v>65</v>
      </c>
      <c r="K1494" s="19" t="s">
        <v>45</v>
      </c>
      <c r="L1494" s="2" t="s">
        <v>57</v>
      </c>
      <c r="M1494" s="2" t="s">
        <v>169</v>
      </c>
      <c r="N1494" s="2" t="s">
        <v>48</v>
      </c>
      <c r="O1494" s="1" t="s">
        <v>48</v>
      </c>
      <c r="P1494" s="2">
        <v>2024</v>
      </c>
      <c r="Q1494" s="2" t="s">
        <v>67</v>
      </c>
      <c r="R1494" s="2">
        <v>2024</v>
      </c>
      <c r="S1494" s="2" t="s">
        <v>1907</v>
      </c>
      <c r="T1494" s="2">
        <v>2024</v>
      </c>
      <c r="U1494" s="2" t="s">
        <v>6401</v>
      </c>
      <c r="V1494" s="89"/>
    </row>
    <row r="1495" spans="1:22" s="235" customFormat="1" ht="90" customHeight="1" x14ac:dyDescent="0.25">
      <c r="A1495" s="19">
        <v>23</v>
      </c>
      <c r="B1495" s="88" t="s">
        <v>6291</v>
      </c>
      <c r="C1495" s="88" t="s">
        <v>6404</v>
      </c>
      <c r="D1495" s="2" t="s">
        <v>656</v>
      </c>
      <c r="E1495" s="2" t="s">
        <v>6405</v>
      </c>
      <c r="F1495" s="2" t="s">
        <v>157</v>
      </c>
      <c r="G1495" s="1" t="s">
        <v>6406</v>
      </c>
      <c r="H1495" s="2" t="s">
        <v>6407</v>
      </c>
      <c r="I1495" s="2" t="s">
        <v>167</v>
      </c>
      <c r="J1495" s="2" t="s">
        <v>65</v>
      </c>
      <c r="K1495" s="19" t="s">
        <v>45</v>
      </c>
      <c r="L1495" s="2" t="s">
        <v>57</v>
      </c>
      <c r="M1495" s="2" t="s">
        <v>6408</v>
      </c>
      <c r="N1495" s="2" t="s">
        <v>170</v>
      </c>
      <c r="O1495" s="1" t="s">
        <v>6409</v>
      </c>
      <c r="P1495" s="2" t="s">
        <v>6297</v>
      </c>
      <c r="Q1495" s="2" t="s">
        <v>67</v>
      </c>
      <c r="R1495" s="2">
        <v>2023</v>
      </c>
      <c r="S1495" s="2" t="s">
        <v>1907</v>
      </c>
      <c r="T1495" s="2">
        <v>2020</v>
      </c>
      <c r="U1495" s="2" t="s">
        <v>6390</v>
      </c>
      <c r="V1495" s="89"/>
    </row>
    <row r="1496" spans="1:22" s="235" customFormat="1" ht="90" customHeight="1" x14ac:dyDescent="0.25">
      <c r="A1496" s="19">
        <v>24</v>
      </c>
      <c r="B1496" s="88" t="s">
        <v>6291</v>
      </c>
      <c r="C1496" s="88" t="s">
        <v>6410</v>
      </c>
      <c r="D1496" s="2" t="s">
        <v>6411</v>
      </c>
      <c r="E1496" s="2" t="s">
        <v>6412</v>
      </c>
      <c r="F1496" s="2" t="s">
        <v>41</v>
      </c>
      <c r="G1496" s="1" t="s">
        <v>6413</v>
      </c>
      <c r="H1496" s="2" t="s">
        <v>6337</v>
      </c>
      <c r="I1496" s="2" t="s">
        <v>167</v>
      </c>
      <c r="J1496" s="2" t="s">
        <v>65</v>
      </c>
      <c r="K1496" s="2" t="s">
        <v>767</v>
      </c>
      <c r="L1496" s="2" t="s">
        <v>57</v>
      </c>
      <c r="M1496" s="2" t="s">
        <v>357</v>
      </c>
      <c r="N1496" s="2" t="s">
        <v>6414</v>
      </c>
      <c r="O1496" s="2" t="s">
        <v>101</v>
      </c>
      <c r="P1496" s="2">
        <v>2027</v>
      </c>
      <c r="Q1496" s="2" t="s">
        <v>161</v>
      </c>
      <c r="R1496" s="2">
        <v>2027</v>
      </c>
      <c r="S1496" s="2" t="s">
        <v>6350</v>
      </c>
      <c r="T1496" s="2">
        <v>2025</v>
      </c>
      <c r="U1496" s="186" t="s">
        <v>6415</v>
      </c>
      <c r="V1496" s="89"/>
    </row>
    <row r="1497" spans="1:22" s="235" customFormat="1" ht="90" customHeight="1" x14ac:dyDescent="0.25">
      <c r="A1497" s="19">
        <v>25</v>
      </c>
      <c r="B1497" s="88" t="s">
        <v>6291</v>
      </c>
      <c r="C1497" s="151" t="s">
        <v>6416</v>
      </c>
      <c r="D1497" s="4" t="s">
        <v>6417</v>
      </c>
      <c r="E1497" s="4" t="s">
        <v>6418</v>
      </c>
      <c r="F1497" s="4" t="s">
        <v>157</v>
      </c>
      <c r="G1497" s="3" t="s">
        <v>6413</v>
      </c>
      <c r="H1497" s="4" t="s">
        <v>6337</v>
      </c>
      <c r="I1497" s="4" t="s">
        <v>167</v>
      </c>
      <c r="J1497" s="4" t="s">
        <v>65</v>
      </c>
      <c r="K1497" s="12" t="s">
        <v>45</v>
      </c>
      <c r="L1497" s="4" t="s">
        <v>57</v>
      </c>
      <c r="M1497" s="4" t="s">
        <v>6419</v>
      </c>
      <c r="N1497" s="4" t="s">
        <v>100</v>
      </c>
      <c r="O1497" s="3" t="s">
        <v>6420</v>
      </c>
      <c r="P1497" s="4" t="s">
        <v>6421</v>
      </c>
      <c r="Q1497" s="4" t="s">
        <v>67</v>
      </c>
      <c r="R1497" s="4">
        <v>2026</v>
      </c>
      <c r="S1497" s="4" t="s">
        <v>1907</v>
      </c>
      <c r="T1497" s="4">
        <v>2021</v>
      </c>
      <c r="U1497" s="4" t="s">
        <v>6422</v>
      </c>
      <c r="V1497" s="89"/>
    </row>
    <row r="1498" spans="1:22" s="235" customFormat="1" ht="90" customHeight="1" x14ac:dyDescent="0.25">
      <c r="A1498" s="19">
        <v>26</v>
      </c>
      <c r="B1498" s="88" t="s">
        <v>6291</v>
      </c>
      <c r="C1498" s="151" t="s">
        <v>6423</v>
      </c>
      <c r="D1498" s="4" t="s">
        <v>6424</v>
      </c>
      <c r="E1498" s="4" t="s">
        <v>6425</v>
      </c>
      <c r="F1498" s="4" t="s">
        <v>157</v>
      </c>
      <c r="G1498" s="3" t="s">
        <v>6413</v>
      </c>
      <c r="H1498" s="4" t="s">
        <v>6337</v>
      </c>
      <c r="I1498" s="4" t="s">
        <v>167</v>
      </c>
      <c r="J1498" s="4" t="s">
        <v>65</v>
      </c>
      <c r="K1498" s="12" t="s">
        <v>45</v>
      </c>
      <c r="L1498" s="4" t="s">
        <v>57</v>
      </c>
      <c r="M1498" s="4" t="s">
        <v>6350</v>
      </c>
      <c r="N1498" s="4" t="s">
        <v>100</v>
      </c>
      <c r="O1498" s="3" t="s">
        <v>6426</v>
      </c>
      <c r="P1498" s="4" t="s">
        <v>329</v>
      </c>
      <c r="Q1498" s="4" t="s">
        <v>161</v>
      </c>
      <c r="R1498" s="4">
        <v>2028</v>
      </c>
      <c r="S1498" s="4" t="s">
        <v>1907</v>
      </c>
      <c r="T1498" s="4">
        <v>2021</v>
      </c>
      <c r="U1498" s="4" t="s">
        <v>6422</v>
      </c>
      <c r="V1498" s="89"/>
    </row>
    <row r="1499" spans="1:22" s="235" customFormat="1" ht="90" customHeight="1" x14ac:dyDescent="0.25">
      <c r="A1499" s="19">
        <v>27</v>
      </c>
      <c r="B1499" s="88" t="s">
        <v>6291</v>
      </c>
      <c r="C1499" s="88" t="s">
        <v>6427</v>
      </c>
      <c r="D1499" s="2" t="s">
        <v>6428</v>
      </c>
      <c r="E1499" s="2" t="s">
        <v>6429</v>
      </c>
      <c r="F1499" s="2" t="s">
        <v>157</v>
      </c>
      <c r="G1499" s="1" t="s">
        <v>6430</v>
      </c>
      <c r="H1499" s="2" t="s">
        <v>6431</v>
      </c>
      <c r="I1499" s="2" t="s">
        <v>167</v>
      </c>
      <c r="J1499" s="2" t="s">
        <v>65</v>
      </c>
      <c r="K1499" s="2" t="s">
        <v>66</v>
      </c>
      <c r="L1499" s="2" t="s">
        <v>57</v>
      </c>
      <c r="M1499" s="2" t="s">
        <v>6350</v>
      </c>
      <c r="N1499" s="2" t="s">
        <v>100</v>
      </c>
      <c r="O1499" s="2" t="s">
        <v>113</v>
      </c>
      <c r="P1499" s="2" t="s">
        <v>6432</v>
      </c>
      <c r="Q1499" s="2" t="s">
        <v>161</v>
      </c>
      <c r="R1499" s="2">
        <v>2026</v>
      </c>
      <c r="S1499" s="2" t="s">
        <v>1907</v>
      </c>
      <c r="T1499" s="2">
        <v>2022</v>
      </c>
      <c r="U1499" s="94" t="s">
        <v>6433</v>
      </c>
      <c r="V1499" s="89"/>
    </row>
    <row r="1500" spans="1:22" s="235" customFormat="1" ht="90" customHeight="1" x14ac:dyDescent="0.25">
      <c r="A1500" s="19">
        <v>28</v>
      </c>
      <c r="B1500" s="88" t="s">
        <v>6291</v>
      </c>
      <c r="C1500" s="88" t="s">
        <v>6434</v>
      </c>
      <c r="D1500" s="2" t="s">
        <v>6428</v>
      </c>
      <c r="E1500" s="2" t="s">
        <v>6429</v>
      </c>
      <c r="F1500" s="2" t="s">
        <v>157</v>
      </c>
      <c r="G1500" s="1" t="s">
        <v>6430</v>
      </c>
      <c r="H1500" s="2" t="s">
        <v>6431</v>
      </c>
      <c r="I1500" s="2" t="s">
        <v>167</v>
      </c>
      <c r="J1500" s="2" t="s">
        <v>65</v>
      </c>
      <c r="K1500" s="2" t="s">
        <v>45</v>
      </c>
      <c r="L1500" s="2" t="s">
        <v>57</v>
      </c>
      <c r="M1500" s="2" t="s">
        <v>6350</v>
      </c>
      <c r="N1500" s="2" t="s">
        <v>100</v>
      </c>
      <c r="O1500" s="2" t="s">
        <v>113</v>
      </c>
      <c r="P1500" s="2" t="s">
        <v>6432</v>
      </c>
      <c r="Q1500" s="2" t="s">
        <v>161</v>
      </c>
      <c r="R1500" s="2">
        <v>2026</v>
      </c>
      <c r="S1500" s="2" t="s">
        <v>1907</v>
      </c>
      <c r="T1500" s="2">
        <v>2022</v>
      </c>
      <c r="U1500" s="94" t="s">
        <v>6433</v>
      </c>
      <c r="V1500" s="89"/>
    </row>
    <row r="1501" spans="1:22" s="235" customFormat="1" ht="90" customHeight="1" x14ac:dyDescent="0.25">
      <c r="A1501" s="19">
        <v>29</v>
      </c>
      <c r="B1501" s="88" t="s">
        <v>6291</v>
      </c>
      <c r="C1501" s="8" t="s">
        <v>6435</v>
      </c>
      <c r="D1501" s="5" t="s">
        <v>6436</v>
      </c>
      <c r="E1501" s="5" t="s">
        <v>6437</v>
      </c>
      <c r="F1501" s="5" t="s">
        <v>157</v>
      </c>
      <c r="G1501" s="18" t="s">
        <v>6430</v>
      </c>
      <c r="H1501" s="5" t="s">
        <v>6431</v>
      </c>
      <c r="I1501" s="5" t="s">
        <v>167</v>
      </c>
      <c r="J1501" s="5" t="s">
        <v>6438</v>
      </c>
      <c r="K1501" s="5" t="s">
        <v>45</v>
      </c>
      <c r="L1501" s="6" t="s">
        <v>1382</v>
      </c>
      <c r="M1501" s="6" t="s">
        <v>6439</v>
      </c>
      <c r="N1501" s="6" t="s">
        <v>100</v>
      </c>
      <c r="O1501" s="18" t="s">
        <v>113</v>
      </c>
      <c r="P1501" s="6" t="s">
        <v>6440</v>
      </c>
      <c r="Q1501" s="5" t="s">
        <v>67</v>
      </c>
      <c r="R1501" s="5">
        <v>2030</v>
      </c>
      <c r="S1501" s="5" t="s">
        <v>169</v>
      </c>
      <c r="T1501" s="5">
        <v>2023</v>
      </c>
      <c r="U1501" s="5" t="s">
        <v>6441</v>
      </c>
      <c r="V1501" s="98"/>
    </row>
    <row r="1502" spans="1:22" s="235" customFormat="1" ht="90" customHeight="1" x14ac:dyDescent="0.25">
      <c r="A1502" s="19">
        <v>30</v>
      </c>
      <c r="B1502" s="88" t="s">
        <v>6291</v>
      </c>
      <c r="C1502" s="88" t="s">
        <v>6442</v>
      </c>
      <c r="D1502" s="2" t="s">
        <v>6443</v>
      </c>
      <c r="E1502" s="2" t="s">
        <v>6444</v>
      </c>
      <c r="F1502" s="2" t="s">
        <v>157</v>
      </c>
      <c r="G1502" s="1" t="s">
        <v>6430</v>
      </c>
      <c r="H1502" s="2" t="s">
        <v>1052</v>
      </c>
      <c r="I1502" s="2" t="s">
        <v>167</v>
      </c>
      <c r="J1502" s="2" t="s">
        <v>6445</v>
      </c>
      <c r="K1502" s="2" t="s">
        <v>45</v>
      </c>
      <c r="L1502" s="2" t="s">
        <v>57</v>
      </c>
      <c r="M1502" s="2" t="s">
        <v>6446</v>
      </c>
      <c r="N1502" s="2" t="s">
        <v>100</v>
      </c>
      <c r="O1502" s="2" t="s">
        <v>101</v>
      </c>
      <c r="P1502" s="2" t="s">
        <v>6447</v>
      </c>
      <c r="Q1502" s="2" t="s">
        <v>67</v>
      </c>
      <c r="R1502" s="2" t="s">
        <v>752</v>
      </c>
      <c r="S1502" s="2" t="s">
        <v>752</v>
      </c>
      <c r="T1502" s="2">
        <v>2023</v>
      </c>
      <c r="U1502" s="94" t="s">
        <v>6448</v>
      </c>
      <c r="V1502" s="89"/>
    </row>
    <row r="1503" spans="1:22" s="235" customFormat="1" ht="90" customHeight="1" x14ac:dyDescent="0.25">
      <c r="A1503" s="19">
        <v>31</v>
      </c>
      <c r="B1503" s="88" t="s">
        <v>6291</v>
      </c>
      <c r="C1503" s="88" t="s">
        <v>6449</v>
      </c>
      <c r="D1503" s="2" t="s">
        <v>1049</v>
      </c>
      <c r="E1503" s="2" t="s">
        <v>6450</v>
      </c>
      <c r="F1503" s="2" t="s">
        <v>157</v>
      </c>
      <c r="G1503" s="1" t="s">
        <v>6451</v>
      </c>
      <c r="H1503" s="2" t="s">
        <v>6431</v>
      </c>
      <c r="I1503" s="2" t="s">
        <v>167</v>
      </c>
      <c r="J1503" s="2" t="s">
        <v>6452</v>
      </c>
      <c r="K1503" s="2" t="s">
        <v>4192</v>
      </c>
      <c r="L1503" s="2" t="s">
        <v>57</v>
      </c>
      <c r="M1503" s="2" t="s">
        <v>401</v>
      </c>
      <c r="N1503" s="2" t="s">
        <v>100</v>
      </c>
      <c r="O1503" s="2" t="s">
        <v>6453</v>
      </c>
      <c r="P1503" s="2">
        <v>2030</v>
      </c>
      <c r="Q1503" s="2" t="s">
        <v>6454</v>
      </c>
      <c r="R1503" s="2">
        <v>2030</v>
      </c>
      <c r="S1503" s="2" t="s">
        <v>6454</v>
      </c>
      <c r="T1503" s="2">
        <v>2026</v>
      </c>
      <c r="U1503" s="187" t="s">
        <v>6455</v>
      </c>
      <c r="V1503" s="89"/>
    </row>
    <row r="1504" spans="1:22" s="235" customFormat="1" ht="90" customHeight="1" x14ac:dyDescent="0.25">
      <c r="A1504" s="19">
        <v>32</v>
      </c>
      <c r="B1504" s="88" t="s">
        <v>6291</v>
      </c>
      <c r="C1504" s="8" t="s">
        <v>6456</v>
      </c>
      <c r="D1504" s="5" t="s">
        <v>6457</v>
      </c>
      <c r="E1504" s="5" t="s">
        <v>6458</v>
      </c>
      <c r="F1504" s="5" t="s">
        <v>157</v>
      </c>
      <c r="G1504" s="18" t="s">
        <v>6430</v>
      </c>
      <c r="H1504" s="5" t="s">
        <v>6370</v>
      </c>
      <c r="I1504" s="5" t="s">
        <v>167</v>
      </c>
      <c r="J1504" s="5" t="s">
        <v>65</v>
      </c>
      <c r="K1504" s="6" t="s">
        <v>45</v>
      </c>
      <c r="L1504" s="5" t="s">
        <v>57</v>
      </c>
      <c r="M1504" s="5" t="s">
        <v>6350</v>
      </c>
      <c r="N1504" s="5" t="s">
        <v>170</v>
      </c>
      <c r="O1504" s="18" t="s">
        <v>6459</v>
      </c>
      <c r="P1504" s="5">
        <v>2026</v>
      </c>
      <c r="Q1504" s="5" t="s">
        <v>67</v>
      </c>
      <c r="R1504" s="5">
        <v>2026</v>
      </c>
      <c r="S1504" s="5" t="s">
        <v>6460</v>
      </c>
      <c r="T1504" s="5">
        <v>2024</v>
      </c>
      <c r="U1504" s="5" t="s">
        <v>6461</v>
      </c>
      <c r="V1504" s="89"/>
    </row>
    <row r="1505" spans="1:22" s="235" customFormat="1" ht="90" customHeight="1" x14ac:dyDescent="0.25">
      <c r="A1505" s="19">
        <v>33</v>
      </c>
      <c r="B1505" s="88" t="s">
        <v>6291</v>
      </c>
      <c r="C1505" s="88" t="s">
        <v>6462</v>
      </c>
      <c r="D1505" s="2" t="s">
        <v>6463</v>
      </c>
      <c r="E1505" s="2" t="s">
        <v>6464</v>
      </c>
      <c r="F1505" s="5" t="s">
        <v>157</v>
      </c>
      <c r="G1505" s="18" t="s">
        <v>6465</v>
      </c>
      <c r="H1505" s="5" t="s">
        <v>6370</v>
      </c>
      <c r="I1505" s="5" t="s">
        <v>167</v>
      </c>
      <c r="J1505" s="5" t="s">
        <v>65</v>
      </c>
      <c r="K1505" s="6" t="s">
        <v>45</v>
      </c>
      <c r="L1505" s="2" t="s">
        <v>6466</v>
      </c>
      <c r="M1505" s="2" t="s">
        <v>6467</v>
      </c>
      <c r="N1505" s="2" t="s">
        <v>100</v>
      </c>
      <c r="O1505" s="2" t="s">
        <v>6466</v>
      </c>
      <c r="P1505" s="2">
        <v>2027</v>
      </c>
      <c r="Q1505" s="2" t="s">
        <v>6467</v>
      </c>
      <c r="R1505" s="2">
        <v>2027</v>
      </c>
      <c r="S1505" s="2" t="s">
        <v>6467</v>
      </c>
      <c r="T1505" s="2">
        <v>2027</v>
      </c>
      <c r="U1505" s="94" t="s">
        <v>6468</v>
      </c>
      <c r="V1505" s="89"/>
    </row>
    <row r="1506" spans="1:22" s="235" customFormat="1" ht="90" customHeight="1" x14ac:dyDescent="0.25">
      <c r="A1506" s="19">
        <v>34</v>
      </c>
      <c r="B1506" s="88" t="s">
        <v>6291</v>
      </c>
      <c r="C1506" s="151" t="s">
        <v>6469</v>
      </c>
      <c r="D1506" s="4" t="s">
        <v>6470</v>
      </c>
      <c r="E1506" s="4" t="s">
        <v>6471</v>
      </c>
      <c r="F1506" s="4" t="s">
        <v>157</v>
      </c>
      <c r="G1506" s="3" t="s">
        <v>6472</v>
      </c>
      <c r="H1506" s="4" t="s">
        <v>6370</v>
      </c>
      <c r="I1506" s="4" t="s">
        <v>167</v>
      </c>
      <c r="J1506" s="4" t="s">
        <v>65</v>
      </c>
      <c r="K1506" s="12" t="s">
        <v>45</v>
      </c>
      <c r="L1506" s="4" t="s">
        <v>57</v>
      </c>
      <c r="M1506" s="4" t="s">
        <v>6350</v>
      </c>
      <c r="N1506" s="4" t="s">
        <v>170</v>
      </c>
      <c r="O1506" s="3" t="s">
        <v>3081</v>
      </c>
      <c r="P1506" s="4">
        <v>2028</v>
      </c>
      <c r="Q1506" s="4" t="s">
        <v>67</v>
      </c>
      <c r="R1506" s="4">
        <v>2028</v>
      </c>
      <c r="S1506" s="4" t="s">
        <v>169</v>
      </c>
      <c r="T1506" s="4">
        <v>2024</v>
      </c>
      <c r="U1506" s="4" t="s">
        <v>6473</v>
      </c>
      <c r="V1506" s="98"/>
    </row>
    <row r="1507" spans="1:22" s="235" customFormat="1" ht="90" customHeight="1" x14ac:dyDescent="0.25">
      <c r="A1507" s="19">
        <v>35</v>
      </c>
      <c r="B1507" s="88" t="s">
        <v>6291</v>
      </c>
      <c r="C1507" s="151" t="s">
        <v>6474</v>
      </c>
      <c r="D1507" s="4" t="s">
        <v>6475</v>
      </c>
      <c r="E1507" s="4" t="s">
        <v>6476</v>
      </c>
      <c r="F1507" s="4" t="s">
        <v>157</v>
      </c>
      <c r="G1507" s="1" t="s">
        <v>6477</v>
      </c>
      <c r="H1507" s="2" t="s">
        <v>6337</v>
      </c>
      <c r="I1507" s="2" t="s">
        <v>167</v>
      </c>
      <c r="J1507" s="2" t="s">
        <v>4288</v>
      </c>
      <c r="K1507" s="2" t="s">
        <v>45</v>
      </c>
      <c r="L1507" s="2" t="s">
        <v>46</v>
      </c>
      <c r="M1507" s="2" t="s">
        <v>6478</v>
      </c>
      <c r="N1507" s="2" t="s">
        <v>100</v>
      </c>
      <c r="O1507" s="2" t="s">
        <v>113</v>
      </c>
      <c r="P1507" s="2" t="s">
        <v>6421</v>
      </c>
      <c r="Q1507" s="2" t="s">
        <v>426</v>
      </c>
      <c r="R1507" s="2">
        <v>2027</v>
      </c>
      <c r="S1507" s="4" t="s">
        <v>1907</v>
      </c>
      <c r="T1507" s="2">
        <v>2025</v>
      </c>
      <c r="U1507" s="94" t="s">
        <v>6479</v>
      </c>
      <c r="V1507" s="89"/>
    </row>
    <row r="1508" spans="1:22" s="235" customFormat="1" ht="90" customHeight="1" x14ac:dyDescent="0.25">
      <c r="A1508" s="19">
        <v>36</v>
      </c>
      <c r="B1508" s="88" t="s">
        <v>6291</v>
      </c>
      <c r="C1508" s="151" t="s">
        <v>6480</v>
      </c>
      <c r="D1508" s="4" t="s">
        <v>6475</v>
      </c>
      <c r="E1508" s="4" t="s">
        <v>6476</v>
      </c>
      <c r="F1508" s="4" t="s">
        <v>157</v>
      </c>
      <c r="G1508" s="1" t="s">
        <v>6477</v>
      </c>
      <c r="H1508" s="2" t="s">
        <v>6341</v>
      </c>
      <c r="I1508" s="2" t="s">
        <v>167</v>
      </c>
      <c r="J1508" s="2" t="s">
        <v>4288</v>
      </c>
      <c r="K1508" s="2" t="s">
        <v>45</v>
      </c>
      <c r="L1508" s="2" t="s">
        <v>57</v>
      </c>
      <c r="M1508" s="2" t="s">
        <v>6478</v>
      </c>
      <c r="N1508" s="2" t="s">
        <v>100</v>
      </c>
      <c r="O1508" s="2" t="s">
        <v>113</v>
      </c>
      <c r="P1508" s="2" t="s">
        <v>6421</v>
      </c>
      <c r="Q1508" s="2" t="s">
        <v>161</v>
      </c>
      <c r="R1508" s="2">
        <v>2027</v>
      </c>
      <c r="S1508" s="4" t="s">
        <v>1907</v>
      </c>
      <c r="T1508" s="2">
        <v>2025</v>
      </c>
      <c r="U1508" s="94" t="s">
        <v>6479</v>
      </c>
      <c r="V1508" s="89"/>
    </row>
    <row r="1509" spans="1:22" s="235" customFormat="1" ht="90" customHeight="1" x14ac:dyDescent="0.25">
      <c r="A1509" s="19">
        <v>37</v>
      </c>
      <c r="B1509" s="88" t="s">
        <v>6291</v>
      </c>
      <c r="C1509" s="88" t="s">
        <v>6481</v>
      </c>
      <c r="D1509" s="188">
        <v>45881</v>
      </c>
      <c r="E1509" s="4" t="s">
        <v>6482</v>
      </c>
      <c r="F1509" s="4" t="s">
        <v>157</v>
      </c>
      <c r="G1509" s="3" t="s">
        <v>6483</v>
      </c>
      <c r="H1509" s="3" t="s">
        <v>6483</v>
      </c>
      <c r="I1509" s="4" t="s">
        <v>167</v>
      </c>
      <c r="J1509" s="4" t="s">
        <v>6484</v>
      </c>
      <c r="K1509" s="12" t="s">
        <v>45</v>
      </c>
      <c r="L1509" s="4" t="s">
        <v>57</v>
      </c>
      <c r="M1509" s="4" t="s">
        <v>6485</v>
      </c>
      <c r="N1509" s="4" t="s">
        <v>100</v>
      </c>
      <c r="O1509" s="3" t="s">
        <v>113</v>
      </c>
      <c r="P1509" s="4">
        <v>2025</v>
      </c>
      <c r="Q1509" s="4" t="s">
        <v>67</v>
      </c>
      <c r="R1509" s="4">
        <v>2026</v>
      </c>
      <c r="S1509" s="4" t="s">
        <v>1907</v>
      </c>
      <c r="T1509" s="4">
        <v>2022</v>
      </c>
      <c r="U1509" s="4" t="s">
        <v>6486</v>
      </c>
      <c r="V1509" s="89"/>
    </row>
    <row r="1510" spans="1:22" s="235" customFormat="1" ht="90" customHeight="1" x14ac:dyDescent="0.25">
      <c r="A1510" s="19">
        <v>38</v>
      </c>
      <c r="B1510" s="88" t="s">
        <v>6291</v>
      </c>
      <c r="C1510" s="88" t="s">
        <v>6487</v>
      </c>
      <c r="D1510" s="2" t="s">
        <v>6488</v>
      </c>
      <c r="E1510" s="2" t="s">
        <v>6489</v>
      </c>
      <c r="F1510" s="2" t="s">
        <v>6490</v>
      </c>
      <c r="G1510" s="3" t="s">
        <v>6491</v>
      </c>
      <c r="H1510" s="4" t="s">
        <v>6357</v>
      </c>
      <c r="I1510" s="4" t="s">
        <v>167</v>
      </c>
      <c r="J1510" s="4" t="s">
        <v>148</v>
      </c>
      <c r="K1510" s="2" t="s">
        <v>66</v>
      </c>
      <c r="L1510" s="2" t="s">
        <v>57</v>
      </c>
      <c r="M1510" s="2" t="s">
        <v>169</v>
      </c>
      <c r="N1510" s="4" t="s">
        <v>170</v>
      </c>
      <c r="O1510" s="3" t="s">
        <v>6492</v>
      </c>
      <c r="P1510" s="2">
        <v>2027</v>
      </c>
      <c r="Q1510" s="4" t="s">
        <v>6493</v>
      </c>
      <c r="R1510" s="188">
        <v>46752</v>
      </c>
      <c r="S1510" s="2"/>
      <c r="T1510" s="2">
        <v>2025</v>
      </c>
      <c r="U1510" s="4" t="s">
        <v>6494</v>
      </c>
      <c r="V1510" s="89"/>
    </row>
    <row r="1511" spans="1:22" s="235" customFormat="1" ht="90" customHeight="1" x14ac:dyDescent="0.25">
      <c r="A1511" s="19">
        <v>39</v>
      </c>
      <c r="B1511" s="88" t="s">
        <v>6291</v>
      </c>
      <c r="C1511" s="88" t="s">
        <v>6495</v>
      </c>
      <c r="D1511" s="2" t="s">
        <v>656</v>
      </c>
      <c r="E1511" s="2" t="s">
        <v>6496</v>
      </c>
      <c r="F1511" s="2" t="s">
        <v>6490</v>
      </c>
      <c r="G1511" s="1" t="s">
        <v>6497</v>
      </c>
      <c r="H1511" s="2" t="s">
        <v>6337</v>
      </c>
      <c r="I1511" s="2" t="s">
        <v>167</v>
      </c>
      <c r="J1511" s="2" t="s">
        <v>65</v>
      </c>
      <c r="K1511" s="2" t="s">
        <v>66</v>
      </c>
      <c r="L1511" s="2" t="s">
        <v>46</v>
      </c>
      <c r="M1511" s="2" t="s">
        <v>6498</v>
      </c>
      <c r="N1511" s="2"/>
      <c r="O1511" s="2" t="s">
        <v>6499</v>
      </c>
      <c r="P1511" s="2">
        <v>2026</v>
      </c>
      <c r="Q1511" s="2" t="s">
        <v>6498</v>
      </c>
      <c r="R1511" s="4" t="s">
        <v>1907</v>
      </c>
      <c r="S1511" s="4" t="s">
        <v>1907</v>
      </c>
      <c r="T1511" s="4" t="s">
        <v>1907</v>
      </c>
      <c r="U1511" s="94" t="s">
        <v>6500</v>
      </c>
      <c r="V1511" s="89"/>
    </row>
    <row r="1512" spans="1:22" s="235" customFormat="1" ht="90" customHeight="1" x14ac:dyDescent="0.25">
      <c r="A1512" s="19">
        <v>40</v>
      </c>
      <c r="B1512" s="88" t="s">
        <v>6291</v>
      </c>
      <c r="C1512" s="88" t="s">
        <v>6501</v>
      </c>
      <c r="D1512" s="2" t="s">
        <v>6502</v>
      </c>
      <c r="E1512" s="2" t="s">
        <v>6503</v>
      </c>
      <c r="F1512" s="2" t="s">
        <v>291</v>
      </c>
      <c r="G1512" s="1" t="s">
        <v>6504</v>
      </c>
      <c r="H1512" s="2" t="s">
        <v>6505</v>
      </c>
      <c r="I1512" s="2" t="s">
        <v>6506</v>
      </c>
      <c r="J1512" s="2" t="s">
        <v>6507</v>
      </c>
      <c r="K1512" s="2" t="s">
        <v>66</v>
      </c>
      <c r="L1512" s="2" t="s">
        <v>57</v>
      </c>
      <c r="M1512" s="2" t="s">
        <v>6508</v>
      </c>
      <c r="N1512" s="2" t="s">
        <v>300</v>
      </c>
      <c r="O1512" s="2" t="s">
        <v>6509</v>
      </c>
      <c r="P1512" s="2" t="s">
        <v>5610</v>
      </c>
      <c r="Q1512" s="2" t="s">
        <v>6510</v>
      </c>
      <c r="R1512" s="2">
        <v>2028</v>
      </c>
      <c r="S1512" s="2" t="s">
        <v>6510</v>
      </c>
      <c r="T1512" s="2">
        <v>2024</v>
      </c>
      <c r="U1512" s="189" t="s">
        <v>6511</v>
      </c>
      <c r="V1512" s="89"/>
    </row>
    <row r="1513" spans="1:22" s="235" customFormat="1" ht="90" customHeight="1" x14ac:dyDescent="0.25">
      <c r="A1513" s="19">
        <v>41</v>
      </c>
      <c r="B1513" s="88" t="s">
        <v>6291</v>
      </c>
      <c r="C1513" s="151" t="s">
        <v>6512</v>
      </c>
      <c r="D1513" s="4" t="s">
        <v>6513</v>
      </c>
      <c r="E1513" s="4" t="s">
        <v>6514</v>
      </c>
      <c r="F1513" s="4" t="s">
        <v>157</v>
      </c>
      <c r="G1513" s="3" t="s">
        <v>6515</v>
      </c>
      <c r="H1513" s="4" t="s">
        <v>6370</v>
      </c>
      <c r="I1513" s="4" t="s">
        <v>167</v>
      </c>
      <c r="J1513" s="4" t="s">
        <v>6025</v>
      </c>
      <c r="K1513" s="12" t="s">
        <v>45</v>
      </c>
      <c r="L1513" s="4" t="s">
        <v>57</v>
      </c>
      <c r="M1513" s="4" t="s">
        <v>6516</v>
      </c>
      <c r="N1513" s="4" t="s">
        <v>170</v>
      </c>
      <c r="O1513" s="3" t="s">
        <v>113</v>
      </c>
      <c r="P1513" s="4">
        <v>2025</v>
      </c>
      <c r="Q1513" s="4" t="s">
        <v>6493</v>
      </c>
      <c r="R1513" s="4">
        <v>2027</v>
      </c>
      <c r="S1513" s="4" t="s">
        <v>1907</v>
      </c>
      <c r="T1513" s="4">
        <v>2022</v>
      </c>
      <c r="U1513" s="4" t="s">
        <v>6517</v>
      </c>
      <c r="V1513" s="89"/>
    </row>
    <row r="1514" spans="1:22" s="235" customFormat="1" ht="90" customHeight="1" x14ac:dyDescent="0.25">
      <c r="A1514" s="19">
        <v>42</v>
      </c>
      <c r="B1514" s="88" t="s">
        <v>6291</v>
      </c>
      <c r="C1514" s="88" t="s">
        <v>6518</v>
      </c>
      <c r="D1514" s="5" t="s">
        <v>6519</v>
      </c>
      <c r="E1514" s="2" t="s">
        <v>6520</v>
      </c>
      <c r="F1514" s="2" t="s">
        <v>6521</v>
      </c>
      <c r="G1514" s="1" t="s">
        <v>6522</v>
      </c>
      <c r="H1514" s="2" t="s">
        <v>6523</v>
      </c>
      <c r="I1514" s="2" t="s">
        <v>766</v>
      </c>
      <c r="J1514" s="152" t="s">
        <v>6524</v>
      </c>
      <c r="K1514" s="2" t="s">
        <v>66</v>
      </c>
      <c r="L1514" s="2" t="s">
        <v>57</v>
      </c>
      <c r="M1514" s="10" t="s">
        <v>8016</v>
      </c>
      <c r="N1514" s="152" t="s">
        <v>6525</v>
      </c>
      <c r="O1514" s="190" t="s">
        <v>6526</v>
      </c>
      <c r="P1514" s="2" t="s">
        <v>6527</v>
      </c>
      <c r="Q1514" s="10" t="s">
        <v>8017</v>
      </c>
      <c r="R1514" s="2"/>
      <c r="S1514" s="10" t="s">
        <v>161</v>
      </c>
      <c r="T1514" s="2">
        <v>2022</v>
      </c>
      <c r="U1514" s="191" t="s">
        <v>6528</v>
      </c>
      <c r="V1514" s="89"/>
    </row>
    <row r="1515" spans="1:22" s="235" customFormat="1" ht="90" customHeight="1" x14ac:dyDescent="0.25">
      <c r="A1515" s="19">
        <v>43</v>
      </c>
      <c r="B1515" s="88" t="s">
        <v>6291</v>
      </c>
      <c r="C1515" s="151" t="s">
        <v>6469</v>
      </c>
      <c r="D1515" s="4" t="s">
        <v>6470</v>
      </c>
      <c r="E1515" s="4" t="s">
        <v>6471</v>
      </c>
      <c r="F1515" s="4" t="s">
        <v>157</v>
      </c>
      <c r="G1515" s="3" t="s">
        <v>6529</v>
      </c>
      <c r="H1515" s="4" t="s">
        <v>6370</v>
      </c>
      <c r="I1515" s="4" t="s">
        <v>167</v>
      </c>
      <c r="J1515" s="4" t="s">
        <v>65</v>
      </c>
      <c r="K1515" s="12" t="s">
        <v>45</v>
      </c>
      <c r="L1515" s="4" t="s">
        <v>57</v>
      </c>
      <c r="M1515" s="4" t="s">
        <v>6350</v>
      </c>
      <c r="N1515" s="4" t="s">
        <v>170</v>
      </c>
      <c r="O1515" s="3" t="s">
        <v>3081</v>
      </c>
      <c r="P1515" s="4">
        <v>2028</v>
      </c>
      <c r="Q1515" s="4" t="s">
        <v>67</v>
      </c>
      <c r="R1515" s="4">
        <v>2028</v>
      </c>
      <c r="S1515" s="4" t="s">
        <v>169</v>
      </c>
      <c r="T1515" s="4">
        <v>2024</v>
      </c>
      <c r="U1515" s="4" t="s">
        <v>6473</v>
      </c>
      <c r="V1515" s="98"/>
    </row>
    <row r="1516" spans="1:22" s="235" customFormat="1" ht="90" customHeight="1" x14ac:dyDescent="0.25">
      <c r="A1516" s="19">
        <v>44</v>
      </c>
      <c r="B1516" s="88" t="s">
        <v>6291</v>
      </c>
      <c r="C1516" s="88" t="s">
        <v>6530</v>
      </c>
      <c r="D1516" s="2" t="s">
        <v>6531</v>
      </c>
      <c r="E1516" s="2" t="s">
        <v>6532</v>
      </c>
      <c r="F1516" s="2" t="s">
        <v>291</v>
      </c>
      <c r="G1516" s="1" t="s">
        <v>6533</v>
      </c>
      <c r="H1516" s="2" t="s">
        <v>6534</v>
      </c>
      <c r="I1516" s="2" t="s">
        <v>766</v>
      </c>
      <c r="J1516" s="2" t="s">
        <v>6535</v>
      </c>
      <c r="K1516" s="2" t="s">
        <v>767</v>
      </c>
      <c r="L1516" s="2" t="s">
        <v>57</v>
      </c>
      <c r="M1516" s="2" t="s">
        <v>161</v>
      </c>
      <c r="N1516" s="2" t="s">
        <v>100</v>
      </c>
      <c r="O1516" s="2" t="s">
        <v>511</v>
      </c>
      <c r="P1516" s="2" t="s">
        <v>1321</v>
      </c>
      <c r="Q1516" s="2" t="s">
        <v>161</v>
      </c>
      <c r="R1516" s="2">
        <v>2027</v>
      </c>
      <c r="S1516" s="2" t="s">
        <v>161</v>
      </c>
      <c r="T1516" s="2">
        <v>2021</v>
      </c>
      <c r="U1516" s="187" t="s">
        <v>6536</v>
      </c>
      <c r="V1516" s="89"/>
    </row>
    <row r="1517" spans="1:22" s="235" customFormat="1" ht="90" customHeight="1" x14ac:dyDescent="0.25">
      <c r="A1517" s="19">
        <v>45</v>
      </c>
      <c r="B1517" s="88" t="s">
        <v>6291</v>
      </c>
      <c r="C1517" s="88" t="s">
        <v>6537</v>
      </c>
      <c r="D1517" s="2" t="s">
        <v>6538</v>
      </c>
      <c r="E1517" s="2" t="s">
        <v>6539</v>
      </c>
      <c r="F1517" s="2" t="s">
        <v>291</v>
      </c>
      <c r="G1517" s="1" t="s">
        <v>6540</v>
      </c>
      <c r="H1517" s="2" t="s">
        <v>6337</v>
      </c>
      <c r="I1517" s="2" t="s">
        <v>6541</v>
      </c>
      <c r="J1517" s="2" t="s">
        <v>4422</v>
      </c>
      <c r="K1517" s="2" t="s">
        <v>45</v>
      </c>
      <c r="L1517" s="2" t="s">
        <v>57</v>
      </c>
      <c r="M1517" s="2" t="s">
        <v>6542</v>
      </c>
      <c r="N1517" s="2" t="s">
        <v>100</v>
      </c>
      <c r="O1517" s="2" t="s">
        <v>6543</v>
      </c>
      <c r="P1517" s="2">
        <v>2027</v>
      </c>
      <c r="Q1517" s="2" t="s">
        <v>6544</v>
      </c>
      <c r="R1517" s="2">
        <v>2025</v>
      </c>
      <c r="S1517" s="2" t="s">
        <v>6544</v>
      </c>
      <c r="T1517" s="2">
        <v>2023</v>
      </c>
      <c r="U1517" s="189" t="s">
        <v>6545</v>
      </c>
      <c r="V1517" s="89"/>
    </row>
    <row r="1518" spans="1:22" s="235" customFormat="1" ht="90" customHeight="1" x14ac:dyDescent="0.25">
      <c r="A1518" s="19">
        <v>46</v>
      </c>
      <c r="B1518" s="88" t="s">
        <v>6291</v>
      </c>
      <c r="C1518" s="151" t="s">
        <v>6546</v>
      </c>
      <c r="D1518" s="2" t="s">
        <v>6547</v>
      </c>
      <c r="E1518" s="2" t="s">
        <v>6548</v>
      </c>
      <c r="F1518" s="2" t="s">
        <v>157</v>
      </c>
      <c r="G1518" s="3" t="s">
        <v>6430</v>
      </c>
      <c r="H1518" s="4" t="s">
        <v>6549</v>
      </c>
      <c r="I1518" s="2" t="s">
        <v>766</v>
      </c>
      <c r="J1518" s="2" t="s">
        <v>1524</v>
      </c>
      <c r="K1518" s="2" t="s">
        <v>66</v>
      </c>
      <c r="L1518" s="2" t="s">
        <v>57</v>
      </c>
      <c r="M1518" s="2" t="s">
        <v>6550</v>
      </c>
      <c r="N1518" s="2" t="s">
        <v>6551</v>
      </c>
      <c r="O1518" s="2" t="s">
        <v>6552</v>
      </c>
      <c r="P1518" s="4" t="s">
        <v>6432</v>
      </c>
      <c r="Q1518" s="2" t="s">
        <v>1296</v>
      </c>
      <c r="R1518" s="2">
        <v>2026</v>
      </c>
      <c r="S1518" s="4" t="s">
        <v>1907</v>
      </c>
      <c r="T1518" s="4" t="s">
        <v>1907</v>
      </c>
      <c r="U1518" s="189" t="s">
        <v>6553</v>
      </c>
      <c r="V1518" s="89"/>
    </row>
    <row r="1519" spans="1:22" s="235" customFormat="1" ht="90" customHeight="1" x14ac:dyDescent="0.25">
      <c r="A1519" s="19">
        <v>47</v>
      </c>
      <c r="B1519" s="88" t="s">
        <v>6291</v>
      </c>
      <c r="C1519" s="151" t="s">
        <v>6554</v>
      </c>
      <c r="D1519" s="4" t="s">
        <v>6555</v>
      </c>
      <c r="E1519" s="4" t="s">
        <v>6556</v>
      </c>
      <c r="F1519" s="4" t="s">
        <v>157</v>
      </c>
      <c r="G1519" s="3" t="s">
        <v>6557</v>
      </c>
      <c r="H1519" s="4" t="s">
        <v>6337</v>
      </c>
      <c r="I1519" s="4" t="s">
        <v>167</v>
      </c>
      <c r="J1519" s="4" t="s">
        <v>65</v>
      </c>
      <c r="K1519" s="12" t="s">
        <v>45</v>
      </c>
      <c r="L1519" s="4" t="s">
        <v>46</v>
      </c>
      <c r="M1519" s="4" t="s">
        <v>6558</v>
      </c>
      <c r="N1519" s="4" t="s">
        <v>100</v>
      </c>
      <c r="O1519" s="3" t="s">
        <v>6559</v>
      </c>
      <c r="P1519" s="4">
        <v>2028</v>
      </c>
      <c r="Q1519" s="4" t="s">
        <v>6558</v>
      </c>
      <c r="R1519" s="4">
        <v>2026</v>
      </c>
      <c r="S1519" s="4" t="s">
        <v>1907</v>
      </c>
      <c r="T1519" s="4">
        <v>2023</v>
      </c>
      <c r="U1519" s="4" t="s">
        <v>6560</v>
      </c>
      <c r="V1519" s="89"/>
    </row>
    <row r="1520" spans="1:22" s="235" customFormat="1" ht="90" customHeight="1" x14ac:dyDescent="0.25">
      <c r="A1520" s="19">
        <v>48</v>
      </c>
      <c r="B1520" s="88" t="s">
        <v>6291</v>
      </c>
      <c r="C1520" s="151" t="s">
        <v>6561</v>
      </c>
      <c r="D1520" s="4" t="s">
        <v>6562</v>
      </c>
      <c r="E1520" s="4" t="s">
        <v>6563</v>
      </c>
      <c r="F1520" s="4" t="s">
        <v>157</v>
      </c>
      <c r="G1520" s="3" t="s">
        <v>6564</v>
      </c>
      <c r="H1520" s="4" t="s">
        <v>6431</v>
      </c>
      <c r="I1520" s="4" t="s">
        <v>316</v>
      </c>
      <c r="J1520" s="4" t="s">
        <v>6146</v>
      </c>
      <c r="K1520" s="12" t="s">
        <v>45</v>
      </c>
      <c r="L1520" s="12" t="s">
        <v>57</v>
      </c>
      <c r="M1520" s="4" t="s">
        <v>6565</v>
      </c>
      <c r="N1520" s="4" t="s">
        <v>170</v>
      </c>
      <c r="O1520" s="3" t="s">
        <v>113</v>
      </c>
      <c r="P1520" s="4" t="s">
        <v>6566</v>
      </c>
      <c r="Q1520" s="4" t="s">
        <v>161</v>
      </c>
      <c r="R1520" s="4">
        <v>2023</v>
      </c>
      <c r="S1520" s="4" t="s">
        <v>1907</v>
      </c>
      <c r="T1520" s="4">
        <v>2021</v>
      </c>
      <c r="U1520" s="4" t="s">
        <v>6567</v>
      </c>
      <c r="V1520" s="89"/>
    </row>
    <row r="1521" spans="1:22" s="235" customFormat="1" ht="90" customHeight="1" x14ac:dyDescent="0.25">
      <c r="A1521" s="19">
        <v>49</v>
      </c>
      <c r="B1521" s="88" t="s">
        <v>6291</v>
      </c>
      <c r="C1521" s="151" t="s">
        <v>6568</v>
      </c>
      <c r="D1521" s="4" t="s">
        <v>6569</v>
      </c>
      <c r="E1521" s="4" t="s">
        <v>6570</v>
      </c>
      <c r="F1521" s="4" t="s">
        <v>157</v>
      </c>
      <c r="G1521" s="3" t="s">
        <v>6564</v>
      </c>
      <c r="H1521" s="4" t="s">
        <v>6431</v>
      </c>
      <c r="I1521" s="4" t="s">
        <v>316</v>
      </c>
      <c r="J1521" s="4" t="s">
        <v>6146</v>
      </c>
      <c r="K1521" s="12" t="s">
        <v>45</v>
      </c>
      <c r="L1521" s="12" t="s">
        <v>57</v>
      </c>
      <c r="M1521" s="4" t="s">
        <v>6571</v>
      </c>
      <c r="N1521" s="4" t="s">
        <v>170</v>
      </c>
      <c r="O1521" s="3" t="s">
        <v>113</v>
      </c>
      <c r="P1521" s="4" t="s">
        <v>6566</v>
      </c>
      <c r="Q1521" s="4" t="s">
        <v>161</v>
      </c>
      <c r="R1521" s="4">
        <v>2023</v>
      </c>
      <c r="S1521" s="4" t="s">
        <v>1907</v>
      </c>
      <c r="T1521" s="4">
        <v>2021</v>
      </c>
      <c r="U1521" s="4" t="s">
        <v>6572</v>
      </c>
      <c r="V1521" s="89"/>
    </row>
    <row r="1522" spans="1:22" s="235" customFormat="1" ht="90" customHeight="1" x14ac:dyDescent="0.25">
      <c r="A1522" s="19">
        <v>50</v>
      </c>
      <c r="B1522" s="88" t="s">
        <v>6291</v>
      </c>
      <c r="C1522" s="151" t="s">
        <v>6573</v>
      </c>
      <c r="D1522" s="4" t="s">
        <v>6574</v>
      </c>
      <c r="E1522" s="4" t="s">
        <v>6575</v>
      </c>
      <c r="F1522" s="4" t="s">
        <v>157</v>
      </c>
      <c r="G1522" s="3" t="s">
        <v>6564</v>
      </c>
      <c r="H1522" s="4" t="s">
        <v>6431</v>
      </c>
      <c r="I1522" s="4" t="s">
        <v>167</v>
      </c>
      <c r="J1522" s="4" t="s">
        <v>65</v>
      </c>
      <c r="K1522" s="12" t="s">
        <v>45</v>
      </c>
      <c r="L1522" s="12" t="s">
        <v>57</v>
      </c>
      <c r="M1522" s="4" t="s">
        <v>6576</v>
      </c>
      <c r="N1522" s="4" t="s">
        <v>100</v>
      </c>
      <c r="O1522" s="3" t="s">
        <v>113</v>
      </c>
      <c r="P1522" s="4">
        <v>2025</v>
      </c>
      <c r="Q1522" s="4" t="s">
        <v>6350</v>
      </c>
      <c r="R1522" s="4" t="s">
        <v>1907</v>
      </c>
      <c r="S1522" s="4" t="s">
        <v>1907</v>
      </c>
      <c r="T1522" s="4">
        <v>2022</v>
      </c>
      <c r="U1522" s="4" t="s">
        <v>6577</v>
      </c>
      <c r="V1522" s="89"/>
    </row>
    <row r="1523" spans="1:22" s="235" customFormat="1" ht="90" customHeight="1" x14ac:dyDescent="0.25">
      <c r="A1523" s="19">
        <v>51</v>
      </c>
      <c r="B1523" s="88" t="s">
        <v>6291</v>
      </c>
      <c r="C1523" s="88" t="s">
        <v>6578</v>
      </c>
      <c r="D1523" s="2" t="s">
        <v>6579</v>
      </c>
      <c r="E1523" s="2" t="s">
        <v>6580</v>
      </c>
      <c r="F1523" s="2" t="s">
        <v>157</v>
      </c>
      <c r="G1523" s="1" t="s">
        <v>1845</v>
      </c>
      <c r="H1523" s="2" t="s">
        <v>6431</v>
      </c>
      <c r="I1523" s="2" t="s">
        <v>316</v>
      </c>
      <c r="J1523" s="2" t="s">
        <v>65</v>
      </c>
      <c r="K1523" s="19" t="s">
        <v>45</v>
      </c>
      <c r="L1523" s="19" t="s">
        <v>57</v>
      </c>
      <c r="M1523" s="2" t="s">
        <v>6581</v>
      </c>
      <c r="N1523" s="2" t="s">
        <v>170</v>
      </c>
      <c r="O1523" s="1" t="s">
        <v>49</v>
      </c>
      <c r="P1523" s="2">
        <v>2027</v>
      </c>
      <c r="Q1523" s="2" t="s">
        <v>161</v>
      </c>
      <c r="R1523" s="2">
        <v>2027</v>
      </c>
      <c r="S1523" s="4" t="s">
        <v>1907</v>
      </c>
      <c r="T1523" s="4">
        <v>2021</v>
      </c>
      <c r="U1523" s="4" t="s">
        <v>6582</v>
      </c>
      <c r="V1523" s="89"/>
    </row>
    <row r="1524" spans="1:22" s="235" customFormat="1" ht="90" customHeight="1" x14ac:dyDescent="0.25">
      <c r="A1524" s="19">
        <v>52</v>
      </c>
      <c r="B1524" s="88" t="s">
        <v>6291</v>
      </c>
      <c r="C1524" s="88" t="s">
        <v>6583</v>
      </c>
      <c r="D1524" s="2" t="s">
        <v>6584</v>
      </c>
      <c r="E1524" s="2" t="s">
        <v>6580</v>
      </c>
      <c r="F1524" s="2" t="s">
        <v>157</v>
      </c>
      <c r="G1524" s="1" t="s">
        <v>1845</v>
      </c>
      <c r="H1524" s="2" t="s">
        <v>6431</v>
      </c>
      <c r="I1524" s="2" t="s">
        <v>316</v>
      </c>
      <c r="J1524" s="2" t="s">
        <v>65</v>
      </c>
      <c r="K1524" s="19" t="s">
        <v>45</v>
      </c>
      <c r="L1524" s="19" t="s">
        <v>57</v>
      </c>
      <c r="M1524" s="2" t="s">
        <v>6581</v>
      </c>
      <c r="N1524" s="2" t="s">
        <v>170</v>
      </c>
      <c r="O1524" s="1" t="s">
        <v>49</v>
      </c>
      <c r="P1524" s="2">
        <v>2027</v>
      </c>
      <c r="Q1524" s="2" t="s">
        <v>161</v>
      </c>
      <c r="R1524" s="2">
        <v>2027</v>
      </c>
      <c r="S1524" s="4" t="s">
        <v>1907</v>
      </c>
      <c r="T1524" s="4">
        <v>2021</v>
      </c>
      <c r="U1524" s="4" t="s">
        <v>6582</v>
      </c>
      <c r="V1524" s="89"/>
    </row>
    <row r="1525" spans="1:22" s="235" customFormat="1" ht="90" customHeight="1" x14ac:dyDescent="0.25">
      <c r="A1525" s="19">
        <v>53</v>
      </c>
      <c r="B1525" s="88" t="s">
        <v>6291</v>
      </c>
      <c r="C1525" s="88" t="s">
        <v>6585</v>
      </c>
      <c r="D1525" s="2" t="s">
        <v>6586</v>
      </c>
      <c r="E1525" s="2" t="s">
        <v>6580</v>
      </c>
      <c r="F1525" s="2" t="s">
        <v>157</v>
      </c>
      <c r="G1525" s="1" t="s">
        <v>1845</v>
      </c>
      <c r="H1525" s="2" t="s">
        <v>6431</v>
      </c>
      <c r="I1525" s="2" t="s">
        <v>316</v>
      </c>
      <c r="J1525" s="2" t="s">
        <v>65</v>
      </c>
      <c r="K1525" s="19" t="s">
        <v>45</v>
      </c>
      <c r="L1525" s="19" t="s">
        <v>57</v>
      </c>
      <c r="M1525" s="2" t="s">
        <v>6581</v>
      </c>
      <c r="N1525" s="2" t="s">
        <v>170</v>
      </c>
      <c r="O1525" s="1" t="s">
        <v>49</v>
      </c>
      <c r="P1525" s="2">
        <v>2027</v>
      </c>
      <c r="Q1525" s="2" t="s">
        <v>161</v>
      </c>
      <c r="R1525" s="2">
        <v>2027</v>
      </c>
      <c r="S1525" s="4" t="s">
        <v>1907</v>
      </c>
      <c r="T1525" s="4">
        <v>2021</v>
      </c>
      <c r="U1525" s="4" t="s">
        <v>6582</v>
      </c>
      <c r="V1525" s="89"/>
    </row>
    <row r="1526" spans="1:22" s="235" customFormat="1" ht="90" customHeight="1" x14ac:dyDescent="0.25">
      <c r="A1526" s="19">
        <v>54</v>
      </c>
      <c r="B1526" s="88" t="s">
        <v>6291</v>
      </c>
      <c r="C1526" s="88" t="s">
        <v>6587</v>
      </c>
      <c r="D1526" s="2" t="s">
        <v>6588</v>
      </c>
      <c r="E1526" s="2" t="s">
        <v>6589</v>
      </c>
      <c r="F1526" s="2" t="s">
        <v>157</v>
      </c>
      <c r="G1526" s="1" t="s">
        <v>6590</v>
      </c>
      <c r="H1526" s="2" t="s">
        <v>6337</v>
      </c>
      <c r="I1526" s="2" t="s">
        <v>167</v>
      </c>
      <c r="J1526" s="2" t="s">
        <v>5242</v>
      </c>
      <c r="K1526" s="19" t="s">
        <v>45</v>
      </c>
      <c r="L1526" s="19" t="s">
        <v>57</v>
      </c>
      <c r="M1526" s="2" t="s">
        <v>6591</v>
      </c>
      <c r="N1526" s="2" t="s">
        <v>100</v>
      </c>
      <c r="O1526" s="1" t="s">
        <v>101</v>
      </c>
      <c r="P1526" s="2" t="s">
        <v>5134</v>
      </c>
      <c r="Q1526" s="2" t="s">
        <v>6591</v>
      </c>
      <c r="R1526" s="2">
        <v>2026</v>
      </c>
      <c r="S1526" s="2" t="s">
        <v>1907</v>
      </c>
      <c r="T1526" s="2">
        <v>2024</v>
      </c>
      <c r="U1526" s="2" t="s">
        <v>6592</v>
      </c>
      <c r="V1526" s="89"/>
    </row>
    <row r="1527" spans="1:22" s="235" customFormat="1" ht="90" customHeight="1" x14ac:dyDescent="0.25">
      <c r="A1527" s="19">
        <v>55</v>
      </c>
      <c r="B1527" s="88" t="s">
        <v>6291</v>
      </c>
      <c r="C1527" s="88" t="s">
        <v>6593</v>
      </c>
      <c r="D1527" s="2" t="s">
        <v>6594</v>
      </c>
      <c r="E1527" s="2" t="s">
        <v>6595</v>
      </c>
      <c r="F1527" s="2" t="s">
        <v>157</v>
      </c>
      <c r="G1527" s="1" t="s">
        <v>1845</v>
      </c>
      <c r="H1527" s="2" t="s">
        <v>6431</v>
      </c>
      <c r="I1527" s="2" t="s">
        <v>316</v>
      </c>
      <c r="J1527" s="2" t="s">
        <v>65</v>
      </c>
      <c r="K1527" s="19" t="s">
        <v>45</v>
      </c>
      <c r="L1527" s="19" t="s">
        <v>57</v>
      </c>
      <c r="M1527" s="2" t="s">
        <v>6350</v>
      </c>
      <c r="N1527" s="2" t="s">
        <v>170</v>
      </c>
      <c r="O1527" s="1" t="s">
        <v>49</v>
      </c>
      <c r="P1527" s="2" t="s">
        <v>5134</v>
      </c>
      <c r="Q1527" s="2" t="s">
        <v>6596</v>
      </c>
      <c r="R1527" s="2">
        <v>2024</v>
      </c>
      <c r="S1527" s="2" t="s">
        <v>401</v>
      </c>
      <c r="T1527" s="2">
        <v>2021</v>
      </c>
      <c r="U1527" s="2" t="s">
        <v>6597</v>
      </c>
      <c r="V1527" s="89"/>
    </row>
    <row r="1528" spans="1:22" s="235" customFormat="1" ht="90" customHeight="1" x14ac:dyDescent="0.25">
      <c r="A1528" s="19">
        <v>56</v>
      </c>
      <c r="B1528" s="88" t="s">
        <v>6291</v>
      </c>
      <c r="C1528" s="88" t="s">
        <v>6598</v>
      </c>
      <c r="D1528" s="2" t="s">
        <v>6599</v>
      </c>
      <c r="E1528" s="2" t="s">
        <v>6600</v>
      </c>
      <c r="F1528" s="2" t="s">
        <v>157</v>
      </c>
      <c r="G1528" s="1" t="s">
        <v>1845</v>
      </c>
      <c r="H1528" s="2" t="s">
        <v>6431</v>
      </c>
      <c r="I1528" s="2" t="s">
        <v>316</v>
      </c>
      <c r="J1528" s="2" t="s">
        <v>65</v>
      </c>
      <c r="K1528" s="19" t="s">
        <v>45</v>
      </c>
      <c r="L1528" s="19" t="s">
        <v>57</v>
      </c>
      <c r="M1528" s="2" t="s">
        <v>6596</v>
      </c>
      <c r="N1528" s="2" t="s">
        <v>170</v>
      </c>
      <c r="O1528" s="1" t="s">
        <v>49</v>
      </c>
      <c r="P1528" s="2" t="s">
        <v>5134</v>
      </c>
      <c r="Q1528" s="2" t="s">
        <v>6596</v>
      </c>
      <c r="R1528" s="2">
        <v>2024</v>
      </c>
      <c r="S1528" s="2" t="s">
        <v>401</v>
      </c>
      <c r="T1528" s="2">
        <v>2021</v>
      </c>
      <c r="U1528" s="2" t="s">
        <v>6597</v>
      </c>
      <c r="V1528" s="89"/>
    </row>
    <row r="1529" spans="1:22" s="235" customFormat="1" ht="90" customHeight="1" x14ac:dyDescent="0.25">
      <c r="A1529" s="19">
        <v>57</v>
      </c>
      <c r="B1529" s="88" t="s">
        <v>6291</v>
      </c>
      <c r="C1529" s="88" t="s">
        <v>6601</v>
      </c>
      <c r="D1529" s="2" t="s">
        <v>6602</v>
      </c>
      <c r="E1529" s="2" t="s">
        <v>6603</v>
      </c>
      <c r="F1529" s="2" t="s">
        <v>157</v>
      </c>
      <c r="G1529" s="1" t="s">
        <v>1845</v>
      </c>
      <c r="H1529" s="2" t="s">
        <v>6431</v>
      </c>
      <c r="I1529" s="2" t="s">
        <v>316</v>
      </c>
      <c r="J1529" s="2" t="s">
        <v>65</v>
      </c>
      <c r="K1529" s="19" t="s">
        <v>45</v>
      </c>
      <c r="L1529" s="19" t="s">
        <v>57</v>
      </c>
      <c r="M1529" s="2" t="s">
        <v>6604</v>
      </c>
      <c r="N1529" s="2" t="s">
        <v>170</v>
      </c>
      <c r="O1529" s="1" t="s">
        <v>49</v>
      </c>
      <c r="P1529" s="2" t="s">
        <v>5134</v>
      </c>
      <c r="Q1529" s="2" t="s">
        <v>6604</v>
      </c>
      <c r="R1529" s="2">
        <v>2024</v>
      </c>
      <c r="S1529" s="2" t="s">
        <v>401</v>
      </c>
      <c r="T1529" s="2">
        <v>2021</v>
      </c>
      <c r="U1529" s="2" t="s">
        <v>6597</v>
      </c>
      <c r="V1529" s="89"/>
    </row>
    <row r="1530" spans="1:22" s="235" customFormat="1" ht="90" customHeight="1" x14ac:dyDescent="0.25">
      <c r="A1530" s="19">
        <v>58</v>
      </c>
      <c r="B1530" s="88" t="s">
        <v>6291</v>
      </c>
      <c r="C1530" s="88" t="s">
        <v>6605</v>
      </c>
      <c r="D1530" s="2" t="s">
        <v>6606</v>
      </c>
      <c r="E1530" s="2" t="s">
        <v>6607</v>
      </c>
      <c r="F1530" s="2" t="s">
        <v>157</v>
      </c>
      <c r="G1530" s="1" t="s">
        <v>6564</v>
      </c>
      <c r="H1530" s="2" t="s">
        <v>6337</v>
      </c>
      <c r="I1530" s="2" t="s">
        <v>167</v>
      </c>
      <c r="J1530" s="2" t="s">
        <v>65</v>
      </c>
      <c r="K1530" s="19" t="s">
        <v>45</v>
      </c>
      <c r="L1530" s="19" t="s">
        <v>57</v>
      </c>
      <c r="M1530" s="2" t="s">
        <v>6608</v>
      </c>
      <c r="N1530" s="2" t="s">
        <v>170</v>
      </c>
      <c r="O1530" s="1" t="s">
        <v>6609</v>
      </c>
      <c r="P1530" s="2" t="s">
        <v>810</v>
      </c>
      <c r="Q1530" s="2" t="s">
        <v>6610</v>
      </c>
      <c r="R1530" s="2">
        <v>2025</v>
      </c>
      <c r="S1530" s="2" t="s">
        <v>1907</v>
      </c>
      <c r="T1530" s="2">
        <v>2024</v>
      </c>
      <c r="U1530" s="4" t="s">
        <v>6611</v>
      </c>
      <c r="V1530" s="89"/>
    </row>
    <row r="1531" spans="1:22" s="235" customFormat="1" ht="90" customHeight="1" x14ac:dyDescent="0.25">
      <c r="A1531" s="19">
        <v>59</v>
      </c>
      <c r="B1531" s="88" t="s">
        <v>6291</v>
      </c>
      <c r="C1531" s="88" t="s">
        <v>6612</v>
      </c>
      <c r="D1531" s="2" t="s">
        <v>6613</v>
      </c>
      <c r="E1531" s="2" t="s">
        <v>6614</v>
      </c>
      <c r="F1531" s="2" t="s">
        <v>157</v>
      </c>
      <c r="G1531" s="1" t="s">
        <v>6564</v>
      </c>
      <c r="H1531" s="2" t="s">
        <v>6337</v>
      </c>
      <c r="I1531" s="2" t="s">
        <v>167</v>
      </c>
      <c r="J1531" s="2" t="s">
        <v>65</v>
      </c>
      <c r="K1531" s="19" t="s">
        <v>45</v>
      </c>
      <c r="L1531" s="19" t="s">
        <v>6615</v>
      </c>
      <c r="M1531" s="2" t="s">
        <v>6616</v>
      </c>
      <c r="N1531" s="2" t="s">
        <v>48</v>
      </c>
      <c r="O1531" s="1" t="s">
        <v>48</v>
      </c>
      <c r="P1531" s="2" t="s">
        <v>6617</v>
      </c>
      <c r="Q1531" s="2" t="s">
        <v>6616</v>
      </c>
      <c r="R1531" s="2">
        <v>2024</v>
      </c>
      <c r="S1531" s="2" t="s">
        <v>1907</v>
      </c>
      <c r="T1531" s="2">
        <v>2024</v>
      </c>
      <c r="U1531" s="4" t="s">
        <v>6618</v>
      </c>
      <c r="V1531" s="89"/>
    </row>
    <row r="1532" spans="1:22" s="235" customFormat="1" ht="90" customHeight="1" x14ac:dyDescent="0.25">
      <c r="A1532" s="19">
        <v>60</v>
      </c>
      <c r="B1532" s="88" t="s">
        <v>6291</v>
      </c>
      <c r="C1532" s="88" t="s">
        <v>6619</v>
      </c>
      <c r="D1532" s="2" t="s">
        <v>6620</v>
      </c>
      <c r="E1532" s="2" t="s">
        <v>6621</v>
      </c>
      <c r="F1532" s="2" t="s">
        <v>157</v>
      </c>
      <c r="G1532" s="1" t="s">
        <v>6622</v>
      </c>
      <c r="H1532" s="2" t="s">
        <v>6337</v>
      </c>
      <c r="I1532" s="2" t="s">
        <v>167</v>
      </c>
      <c r="J1532" s="2" t="s">
        <v>65</v>
      </c>
      <c r="K1532" s="2" t="s">
        <v>45</v>
      </c>
      <c r="L1532" s="2" t="s">
        <v>57</v>
      </c>
      <c r="M1532" s="2" t="s">
        <v>6623</v>
      </c>
      <c r="N1532" s="2" t="s">
        <v>100</v>
      </c>
      <c r="O1532" s="1" t="s">
        <v>49</v>
      </c>
      <c r="P1532" s="2" t="s">
        <v>868</v>
      </c>
      <c r="Q1532" s="2" t="s">
        <v>6623</v>
      </c>
      <c r="R1532" s="2">
        <v>2023</v>
      </c>
      <c r="S1532" s="2" t="s">
        <v>6623</v>
      </c>
      <c r="T1532" s="2">
        <v>2021</v>
      </c>
      <c r="U1532" s="4" t="s">
        <v>6624</v>
      </c>
      <c r="V1532" s="89"/>
    </row>
    <row r="1533" spans="1:22" s="235" customFormat="1" ht="90" customHeight="1" x14ac:dyDescent="0.25">
      <c r="A1533" s="19">
        <v>61</v>
      </c>
      <c r="B1533" s="88" t="s">
        <v>6291</v>
      </c>
      <c r="C1533" s="88" t="s">
        <v>6625</v>
      </c>
      <c r="D1533" s="2" t="s">
        <v>656</v>
      </c>
      <c r="E1533" s="2" t="s">
        <v>6621</v>
      </c>
      <c r="F1533" s="2" t="s">
        <v>157</v>
      </c>
      <c r="G1533" s="1" t="s">
        <v>6622</v>
      </c>
      <c r="H1533" s="2" t="s">
        <v>6337</v>
      </c>
      <c r="I1533" s="2" t="s">
        <v>167</v>
      </c>
      <c r="J1533" s="2" t="s">
        <v>65</v>
      </c>
      <c r="K1533" s="2" t="s">
        <v>45</v>
      </c>
      <c r="L1533" s="2" t="s">
        <v>57</v>
      </c>
      <c r="M1533" s="2" t="s">
        <v>6623</v>
      </c>
      <c r="N1533" s="2" t="s">
        <v>100</v>
      </c>
      <c r="O1533" s="1" t="s">
        <v>49</v>
      </c>
      <c r="P1533" s="2" t="s">
        <v>868</v>
      </c>
      <c r="Q1533" s="2" t="s">
        <v>6623</v>
      </c>
      <c r="R1533" s="2">
        <v>2026</v>
      </c>
      <c r="S1533" s="2" t="s">
        <v>6623</v>
      </c>
      <c r="T1533" s="2">
        <v>2024</v>
      </c>
      <c r="U1533" s="2" t="s">
        <v>6626</v>
      </c>
      <c r="V1533" s="89"/>
    </row>
    <row r="1534" spans="1:22" s="235" customFormat="1" ht="90" customHeight="1" x14ac:dyDescent="0.25">
      <c r="A1534" s="19">
        <v>62</v>
      </c>
      <c r="B1534" s="88" t="s">
        <v>6291</v>
      </c>
      <c r="C1534" s="151" t="s">
        <v>6627</v>
      </c>
      <c r="D1534" s="4" t="s">
        <v>6628</v>
      </c>
      <c r="E1534" s="4" t="s">
        <v>6629</v>
      </c>
      <c r="F1534" s="4" t="s">
        <v>157</v>
      </c>
      <c r="G1534" s="3" t="s">
        <v>6630</v>
      </c>
      <c r="H1534" s="4" t="s">
        <v>6337</v>
      </c>
      <c r="I1534" s="4" t="s">
        <v>167</v>
      </c>
      <c r="J1534" s="4" t="s">
        <v>65</v>
      </c>
      <c r="K1534" s="4" t="s">
        <v>45</v>
      </c>
      <c r="L1534" s="4" t="s">
        <v>57</v>
      </c>
      <c r="M1534" s="4" t="s">
        <v>6478</v>
      </c>
      <c r="N1534" s="4" t="s">
        <v>170</v>
      </c>
      <c r="O1534" s="3" t="s">
        <v>49</v>
      </c>
      <c r="P1534" s="4">
        <v>2025</v>
      </c>
      <c r="Q1534" s="4" t="s">
        <v>161</v>
      </c>
      <c r="R1534" s="4">
        <v>2025</v>
      </c>
      <c r="S1534" s="4" t="s">
        <v>1907</v>
      </c>
      <c r="T1534" s="4">
        <v>2022</v>
      </c>
      <c r="U1534" s="4" t="s">
        <v>6631</v>
      </c>
      <c r="V1534" s="89"/>
    </row>
    <row r="1535" spans="1:22" s="235" customFormat="1" ht="90" customHeight="1" x14ac:dyDescent="0.25">
      <c r="A1535" s="19">
        <v>63</v>
      </c>
      <c r="B1535" s="88" t="s">
        <v>6291</v>
      </c>
      <c r="C1535" s="151" t="s">
        <v>6632</v>
      </c>
      <c r="D1535" s="4" t="s">
        <v>6633</v>
      </c>
      <c r="E1535" s="4" t="s">
        <v>6634</v>
      </c>
      <c r="F1535" s="4" t="s">
        <v>157</v>
      </c>
      <c r="G1535" s="3" t="s">
        <v>6635</v>
      </c>
      <c r="H1535" s="2" t="s">
        <v>6337</v>
      </c>
      <c r="I1535" s="2" t="s">
        <v>167</v>
      </c>
      <c r="J1535" s="2" t="s">
        <v>65</v>
      </c>
      <c r="K1535" s="2" t="s">
        <v>45</v>
      </c>
      <c r="L1535" s="2" t="s">
        <v>57</v>
      </c>
      <c r="M1535" s="2" t="s">
        <v>6636</v>
      </c>
      <c r="N1535" s="2" t="s">
        <v>100</v>
      </c>
      <c r="O1535" s="1" t="s">
        <v>49</v>
      </c>
      <c r="P1535" s="2" t="s">
        <v>329</v>
      </c>
      <c r="Q1535" s="2" t="s">
        <v>6637</v>
      </c>
      <c r="R1535" s="4">
        <v>2027</v>
      </c>
      <c r="S1535" s="4" t="s">
        <v>1907</v>
      </c>
      <c r="T1535" s="4">
        <v>2023</v>
      </c>
      <c r="U1535" s="4" t="s">
        <v>6638</v>
      </c>
      <c r="V1535" s="89"/>
    </row>
    <row r="1536" spans="1:22" s="235" customFormat="1" ht="90" customHeight="1" x14ac:dyDescent="0.25">
      <c r="A1536" s="19">
        <v>64</v>
      </c>
      <c r="B1536" s="88" t="s">
        <v>6291</v>
      </c>
      <c r="C1536" s="151" t="s">
        <v>6639</v>
      </c>
      <c r="D1536" s="4" t="s">
        <v>6640</v>
      </c>
      <c r="E1536" s="4" t="s">
        <v>6641</v>
      </c>
      <c r="F1536" s="4" t="s">
        <v>157</v>
      </c>
      <c r="G1536" s="3" t="s">
        <v>6642</v>
      </c>
      <c r="H1536" s="4" t="s">
        <v>6337</v>
      </c>
      <c r="I1536" s="4" t="s">
        <v>167</v>
      </c>
      <c r="J1536" s="4" t="s">
        <v>65</v>
      </c>
      <c r="K1536" s="4" t="s">
        <v>45</v>
      </c>
      <c r="L1536" s="4" t="s">
        <v>57</v>
      </c>
      <c r="M1536" s="4" t="s">
        <v>6643</v>
      </c>
      <c r="N1536" s="4" t="s">
        <v>170</v>
      </c>
      <c r="O1536" s="3" t="s">
        <v>113</v>
      </c>
      <c r="P1536" s="4" t="s">
        <v>329</v>
      </c>
      <c r="Q1536" s="4" t="s">
        <v>6644</v>
      </c>
      <c r="R1536" s="4">
        <v>2026</v>
      </c>
      <c r="S1536" s="4" t="s">
        <v>1907</v>
      </c>
      <c r="T1536" s="4">
        <v>2023</v>
      </c>
      <c r="U1536" s="4" t="s">
        <v>6645</v>
      </c>
      <c r="V1536" s="89"/>
    </row>
    <row r="1537" spans="1:22" s="235" customFormat="1" ht="90" customHeight="1" x14ac:dyDescent="0.25">
      <c r="A1537" s="19">
        <v>65</v>
      </c>
      <c r="B1537" s="88" t="s">
        <v>6291</v>
      </c>
      <c r="C1537" s="151" t="s">
        <v>6646</v>
      </c>
      <c r="D1537" s="4" t="s">
        <v>6647</v>
      </c>
      <c r="E1537" s="4" t="s">
        <v>6648</v>
      </c>
      <c r="F1537" s="4" t="s">
        <v>157</v>
      </c>
      <c r="G1537" s="3" t="s">
        <v>6649</v>
      </c>
      <c r="H1537" s="4" t="s">
        <v>6370</v>
      </c>
      <c r="I1537" s="4" t="s">
        <v>167</v>
      </c>
      <c r="J1537" s="4" t="s">
        <v>65</v>
      </c>
      <c r="K1537" s="4" t="s">
        <v>45</v>
      </c>
      <c r="L1537" s="4" t="s">
        <v>57</v>
      </c>
      <c r="M1537" s="4" t="s">
        <v>6650</v>
      </c>
      <c r="N1537" s="4" t="s">
        <v>100</v>
      </c>
      <c r="O1537" s="3" t="s">
        <v>5979</v>
      </c>
      <c r="P1537" s="4" t="s">
        <v>5841</v>
      </c>
      <c r="Q1537" s="4" t="s">
        <v>169</v>
      </c>
      <c r="R1537" s="4">
        <v>2025</v>
      </c>
      <c r="S1537" s="4" t="s">
        <v>1907</v>
      </c>
      <c r="T1537" s="4">
        <v>2022</v>
      </c>
      <c r="U1537" s="4" t="s">
        <v>6651</v>
      </c>
      <c r="V1537" s="89"/>
    </row>
    <row r="1538" spans="1:22" s="235" customFormat="1" ht="90" customHeight="1" x14ac:dyDescent="0.25">
      <c r="A1538" s="19">
        <v>66</v>
      </c>
      <c r="B1538" s="88" t="s">
        <v>6291</v>
      </c>
      <c r="C1538" s="151" t="s">
        <v>6652</v>
      </c>
      <c r="D1538" s="4" t="s">
        <v>6653</v>
      </c>
      <c r="E1538" s="4" t="s">
        <v>6654</v>
      </c>
      <c r="F1538" s="4" t="s">
        <v>157</v>
      </c>
      <c r="G1538" s="3" t="s">
        <v>6655</v>
      </c>
      <c r="H1538" s="4" t="s">
        <v>6370</v>
      </c>
      <c r="I1538" s="4" t="s">
        <v>167</v>
      </c>
      <c r="J1538" s="4" t="s">
        <v>6300</v>
      </c>
      <c r="K1538" s="4" t="s">
        <v>45</v>
      </c>
      <c r="L1538" s="4" t="s">
        <v>57</v>
      </c>
      <c r="M1538" s="4" t="s">
        <v>169</v>
      </c>
      <c r="N1538" s="4" t="s">
        <v>170</v>
      </c>
      <c r="O1538" s="3" t="s">
        <v>6656</v>
      </c>
      <c r="P1538" s="4" t="s">
        <v>6657</v>
      </c>
      <c r="Q1538" s="4" t="s">
        <v>6350</v>
      </c>
      <c r="R1538" s="4">
        <v>2027</v>
      </c>
      <c r="S1538" s="4" t="s">
        <v>1907</v>
      </c>
      <c r="T1538" s="4">
        <v>2022</v>
      </c>
      <c r="U1538" s="4" t="s">
        <v>6658</v>
      </c>
      <c r="V1538" s="89"/>
    </row>
    <row r="1539" spans="1:22" s="235" customFormat="1" ht="90" customHeight="1" x14ac:dyDescent="0.25">
      <c r="A1539" s="19">
        <v>67</v>
      </c>
      <c r="B1539" s="88" t="s">
        <v>6291</v>
      </c>
      <c r="C1539" s="151" t="s">
        <v>6659</v>
      </c>
      <c r="D1539" s="4" t="s">
        <v>6660</v>
      </c>
      <c r="E1539" s="4" t="s">
        <v>6661</v>
      </c>
      <c r="F1539" s="4" t="s">
        <v>157</v>
      </c>
      <c r="G1539" s="3" t="s">
        <v>6662</v>
      </c>
      <c r="H1539" s="4" t="s">
        <v>6370</v>
      </c>
      <c r="I1539" s="4" t="s">
        <v>167</v>
      </c>
      <c r="J1539" s="4" t="s">
        <v>65</v>
      </c>
      <c r="K1539" s="4" t="s">
        <v>45</v>
      </c>
      <c r="L1539" s="4" t="s">
        <v>169</v>
      </c>
      <c r="M1539" s="4" t="s">
        <v>6663</v>
      </c>
      <c r="N1539" s="4" t="s">
        <v>100</v>
      </c>
      <c r="O1539" s="3" t="s">
        <v>49</v>
      </c>
      <c r="P1539" s="4" t="s">
        <v>6664</v>
      </c>
      <c r="Q1539" s="4" t="s">
        <v>6350</v>
      </c>
      <c r="R1539" s="4" t="s">
        <v>1907</v>
      </c>
      <c r="S1539" s="4" t="s">
        <v>1907</v>
      </c>
      <c r="T1539" s="4">
        <v>2022</v>
      </c>
      <c r="U1539" s="4" t="s">
        <v>6665</v>
      </c>
      <c r="V1539" s="89"/>
    </row>
    <row r="1540" spans="1:22" s="235" customFormat="1" ht="90" customHeight="1" x14ac:dyDescent="0.25">
      <c r="A1540" s="19">
        <v>68</v>
      </c>
      <c r="B1540" s="88" t="s">
        <v>6291</v>
      </c>
      <c r="C1540" s="88" t="s">
        <v>6666</v>
      </c>
      <c r="D1540" s="2" t="s">
        <v>656</v>
      </c>
      <c r="E1540" s="2" t="s">
        <v>6667</v>
      </c>
      <c r="F1540" s="2" t="s">
        <v>157</v>
      </c>
      <c r="G1540" s="1" t="s">
        <v>6668</v>
      </c>
      <c r="H1540" s="2" t="s">
        <v>6669</v>
      </c>
      <c r="I1540" s="2" t="s">
        <v>167</v>
      </c>
      <c r="J1540" s="2" t="s">
        <v>65</v>
      </c>
      <c r="K1540" s="2" t="s">
        <v>45</v>
      </c>
      <c r="L1540" s="2" t="s">
        <v>57</v>
      </c>
      <c r="M1540" s="2" t="s">
        <v>6670</v>
      </c>
      <c r="N1540" s="2" t="s">
        <v>170</v>
      </c>
      <c r="O1540" s="1" t="s">
        <v>6671</v>
      </c>
      <c r="P1540" s="2">
        <v>2025</v>
      </c>
      <c r="Q1540" s="2" t="s">
        <v>6672</v>
      </c>
      <c r="R1540" s="2">
        <v>2025</v>
      </c>
      <c r="S1540" s="2" t="s">
        <v>1907</v>
      </c>
      <c r="T1540" s="2">
        <v>2024</v>
      </c>
      <c r="U1540" s="2" t="s">
        <v>6673</v>
      </c>
      <c r="V1540" s="89"/>
    </row>
    <row r="1541" spans="1:22" s="235" customFormat="1" ht="90" customHeight="1" x14ac:dyDescent="0.25">
      <c r="A1541" s="19">
        <v>69</v>
      </c>
      <c r="B1541" s="88" t="s">
        <v>6291</v>
      </c>
      <c r="C1541" s="88" t="s">
        <v>6674</v>
      </c>
      <c r="D1541" s="2" t="s">
        <v>656</v>
      </c>
      <c r="E1541" s="2" t="s">
        <v>6675</v>
      </c>
      <c r="F1541" s="2" t="s">
        <v>157</v>
      </c>
      <c r="G1541" s="1" t="s">
        <v>6676</v>
      </c>
      <c r="H1541" s="2" t="s">
        <v>6370</v>
      </c>
      <c r="I1541" s="2" t="s">
        <v>167</v>
      </c>
      <c r="J1541" s="2" t="s">
        <v>65</v>
      </c>
      <c r="K1541" s="2" t="s">
        <v>45</v>
      </c>
      <c r="L1541" s="2" t="s">
        <v>57</v>
      </c>
      <c r="M1541" s="2" t="s">
        <v>6478</v>
      </c>
      <c r="N1541" s="2" t="s">
        <v>170</v>
      </c>
      <c r="O1541" s="1" t="s">
        <v>49</v>
      </c>
      <c r="P1541" s="2">
        <v>2026</v>
      </c>
      <c r="Q1541" s="2" t="s">
        <v>161</v>
      </c>
      <c r="R1541" s="2">
        <v>2026</v>
      </c>
      <c r="S1541" s="2" t="s">
        <v>1907</v>
      </c>
      <c r="T1541" s="2">
        <v>2024</v>
      </c>
      <c r="U1541" s="2" t="s">
        <v>6677</v>
      </c>
      <c r="V1541" s="89"/>
    </row>
    <row r="1542" spans="1:22" s="235" customFormat="1" ht="90" customHeight="1" x14ac:dyDescent="0.25">
      <c r="A1542" s="19">
        <v>70</v>
      </c>
      <c r="B1542" s="88" t="s">
        <v>6291</v>
      </c>
      <c r="C1542" s="88" t="s">
        <v>6678</v>
      </c>
      <c r="D1542" s="2" t="s">
        <v>6679</v>
      </c>
      <c r="E1542" s="2" t="s">
        <v>6680</v>
      </c>
      <c r="F1542" s="2" t="s">
        <v>157</v>
      </c>
      <c r="G1542" s="1" t="s">
        <v>6681</v>
      </c>
      <c r="H1542" s="2" t="s">
        <v>6682</v>
      </c>
      <c r="I1542" s="2" t="s">
        <v>167</v>
      </c>
      <c r="J1542" s="2" t="s">
        <v>65</v>
      </c>
      <c r="K1542" s="2" t="s">
        <v>45</v>
      </c>
      <c r="L1542" s="2" t="s">
        <v>46</v>
      </c>
      <c r="M1542" s="2" t="s">
        <v>67</v>
      </c>
      <c r="N1542" s="2" t="s">
        <v>100</v>
      </c>
      <c r="O1542" s="1" t="s">
        <v>101</v>
      </c>
      <c r="P1542" s="2" t="s">
        <v>6683</v>
      </c>
      <c r="Q1542" s="2" t="s">
        <v>67</v>
      </c>
      <c r="R1542" s="2">
        <v>2025</v>
      </c>
      <c r="S1542" s="2" t="s">
        <v>1907</v>
      </c>
      <c r="T1542" s="2">
        <v>2024</v>
      </c>
      <c r="U1542" s="2" t="s">
        <v>1907</v>
      </c>
      <c r="V1542" s="89"/>
    </row>
    <row r="1543" spans="1:22" s="235" customFormat="1" ht="90" customHeight="1" x14ac:dyDescent="0.25">
      <c r="A1543" s="19">
        <v>71</v>
      </c>
      <c r="B1543" s="88" t="s">
        <v>6291</v>
      </c>
      <c r="C1543" s="88" t="s">
        <v>6684</v>
      </c>
      <c r="D1543" s="2" t="s">
        <v>6411</v>
      </c>
      <c r="E1543" s="2" t="s">
        <v>6685</v>
      </c>
      <c r="F1543" s="2" t="s">
        <v>157</v>
      </c>
      <c r="G1543" s="1" t="s">
        <v>6686</v>
      </c>
      <c r="H1543" s="2" t="s">
        <v>6341</v>
      </c>
      <c r="I1543" s="2" t="s">
        <v>167</v>
      </c>
      <c r="J1543" s="2" t="s">
        <v>65</v>
      </c>
      <c r="K1543" s="19" t="s">
        <v>45</v>
      </c>
      <c r="L1543" s="19" t="s">
        <v>57</v>
      </c>
      <c r="M1543" s="2" t="s">
        <v>6687</v>
      </c>
      <c r="N1543" s="2" t="s">
        <v>48</v>
      </c>
      <c r="O1543" s="1" t="s">
        <v>48</v>
      </c>
      <c r="P1543" s="2" t="s">
        <v>1907</v>
      </c>
      <c r="Q1543" s="2" t="s">
        <v>1907</v>
      </c>
      <c r="R1543" s="2" t="s">
        <v>1907</v>
      </c>
      <c r="S1543" s="2" t="s">
        <v>1907</v>
      </c>
      <c r="T1543" s="2">
        <v>2021</v>
      </c>
      <c r="U1543" s="2" t="s">
        <v>6688</v>
      </c>
      <c r="V1543" s="89"/>
    </row>
    <row r="1544" spans="1:22" s="235" customFormat="1" ht="90" customHeight="1" x14ac:dyDescent="0.25">
      <c r="A1544" s="19">
        <v>72</v>
      </c>
      <c r="B1544" s="88" t="s">
        <v>6291</v>
      </c>
      <c r="C1544" s="88" t="s">
        <v>6689</v>
      </c>
      <c r="D1544" s="2" t="s">
        <v>6690</v>
      </c>
      <c r="E1544" s="2" t="s">
        <v>6691</v>
      </c>
      <c r="F1544" s="2" t="s">
        <v>157</v>
      </c>
      <c r="G1544" s="1" t="s">
        <v>6692</v>
      </c>
      <c r="H1544" s="2" t="s">
        <v>6341</v>
      </c>
      <c r="I1544" s="2" t="s">
        <v>167</v>
      </c>
      <c r="J1544" s="2" t="s">
        <v>65</v>
      </c>
      <c r="K1544" s="19" t="s">
        <v>45</v>
      </c>
      <c r="L1544" s="19" t="s">
        <v>46</v>
      </c>
      <c r="M1544" s="2" t="s">
        <v>6693</v>
      </c>
      <c r="N1544" s="2" t="s">
        <v>100</v>
      </c>
      <c r="O1544" s="1" t="s">
        <v>49</v>
      </c>
      <c r="P1544" s="2" t="s">
        <v>326</v>
      </c>
      <c r="Q1544" s="2" t="s">
        <v>161</v>
      </c>
      <c r="R1544" s="2">
        <v>2027</v>
      </c>
      <c r="S1544" s="2" t="s">
        <v>161</v>
      </c>
      <c r="T1544" s="2">
        <v>2021</v>
      </c>
      <c r="U1544" s="2" t="s">
        <v>6694</v>
      </c>
      <c r="V1544" s="89"/>
    </row>
    <row r="1545" spans="1:22" s="235" customFormat="1" ht="90" customHeight="1" x14ac:dyDescent="0.25">
      <c r="A1545" s="19">
        <v>73</v>
      </c>
      <c r="B1545" s="88" t="s">
        <v>6291</v>
      </c>
      <c r="C1545" s="88" t="s">
        <v>6695</v>
      </c>
      <c r="D1545" s="2" t="s">
        <v>6696</v>
      </c>
      <c r="E1545" s="2" t="s">
        <v>6697</v>
      </c>
      <c r="F1545" s="2" t="s">
        <v>157</v>
      </c>
      <c r="G1545" s="1" t="s">
        <v>6692</v>
      </c>
      <c r="H1545" s="2" t="s">
        <v>6341</v>
      </c>
      <c r="I1545" s="2" t="s">
        <v>167</v>
      </c>
      <c r="J1545" s="2" t="s">
        <v>65</v>
      </c>
      <c r="K1545" s="19" t="s">
        <v>45</v>
      </c>
      <c r="L1545" s="19" t="s">
        <v>46</v>
      </c>
      <c r="M1545" s="2" t="s">
        <v>6693</v>
      </c>
      <c r="N1545" s="2" t="s">
        <v>100</v>
      </c>
      <c r="O1545" s="1" t="s">
        <v>49</v>
      </c>
      <c r="P1545" s="2" t="s">
        <v>326</v>
      </c>
      <c r="Q1545" s="2" t="s">
        <v>161</v>
      </c>
      <c r="R1545" s="2">
        <v>2027</v>
      </c>
      <c r="S1545" s="2" t="s">
        <v>161</v>
      </c>
      <c r="T1545" s="2">
        <v>2021</v>
      </c>
      <c r="U1545" s="2" t="s">
        <v>6694</v>
      </c>
      <c r="V1545" s="89"/>
    </row>
    <row r="1546" spans="1:22" s="235" customFormat="1" ht="90" customHeight="1" x14ac:dyDescent="0.25">
      <c r="A1546" s="19">
        <v>74</v>
      </c>
      <c r="B1546" s="88" t="s">
        <v>6291</v>
      </c>
      <c r="C1546" s="88" t="s">
        <v>6698</v>
      </c>
      <c r="D1546" s="2" t="s">
        <v>6699</v>
      </c>
      <c r="E1546" s="2" t="s">
        <v>6700</v>
      </c>
      <c r="F1546" s="2" t="s">
        <v>157</v>
      </c>
      <c r="G1546" s="1" t="s">
        <v>6701</v>
      </c>
      <c r="H1546" s="2" t="s">
        <v>6337</v>
      </c>
      <c r="I1546" s="2" t="s">
        <v>167</v>
      </c>
      <c r="J1546" s="2" t="s">
        <v>6702</v>
      </c>
      <c r="K1546" s="19" t="s">
        <v>45</v>
      </c>
      <c r="L1546" s="19" t="s">
        <v>57</v>
      </c>
      <c r="M1546" s="2" t="s">
        <v>169</v>
      </c>
      <c r="N1546" s="2" t="s">
        <v>170</v>
      </c>
      <c r="O1546" s="1" t="s">
        <v>6703</v>
      </c>
      <c r="P1546" s="2" t="s">
        <v>1907</v>
      </c>
      <c r="Q1546" s="2" t="s">
        <v>169</v>
      </c>
      <c r="R1546" s="2" t="s">
        <v>1907</v>
      </c>
      <c r="S1546" s="2" t="s">
        <v>169</v>
      </c>
      <c r="T1546" s="2">
        <v>2017</v>
      </c>
      <c r="U1546" s="2" t="s">
        <v>6704</v>
      </c>
      <c r="V1546" s="98"/>
    </row>
    <row r="1547" spans="1:22" s="235" customFormat="1" ht="90" customHeight="1" x14ac:dyDescent="0.25">
      <c r="A1547" s="19">
        <v>75</v>
      </c>
      <c r="B1547" s="88" t="s">
        <v>6291</v>
      </c>
      <c r="C1547" s="88" t="s">
        <v>6705</v>
      </c>
      <c r="D1547" s="2" t="s">
        <v>6706</v>
      </c>
      <c r="E1547" s="2" t="s">
        <v>6707</v>
      </c>
      <c r="F1547" s="2" t="s">
        <v>157</v>
      </c>
      <c r="G1547" s="1" t="s">
        <v>6708</v>
      </c>
      <c r="H1547" s="2" t="s">
        <v>6431</v>
      </c>
      <c r="I1547" s="2" t="s">
        <v>167</v>
      </c>
      <c r="J1547" s="2" t="s">
        <v>2646</v>
      </c>
      <c r="K1547" s="19" t="s">
        <v>45</v>
      </c>
      <c r="L1547" s="19" t="s">
        <v>57</v>
      </c>
      <c r="M1547" s="2" t="s">
        <v>6709</v>
      </c>
      <c r="N1547" s="2" t="s">
        <v>100</v>
      </c>
      <c r="O1547" s="1" t="s">
        <v>6710</v>
      </c>
      <c r="P1547" s="2" t="s">
        <v>1907</v>
      </c>
      <c r="Q1547" s="2" t="s">
        <v>6711</v>
      </c>
      <c r="R1547" s="2" t="s">
        <v>1907</v>
      </c>
      <c r="S1547" s="2" t="s">
        <v>1907</v>
      </c>
      <c r="T1547" s="2">
        <v>2021</v>
      </c>
      <c r="U1547" s="2" t="s">
        <v>6712</v>
      </c>
      <c r="V1547" s="98"/>
    </row>
    <row r="1548" spans="1:22" s="235" customFormat="1" ht="90" customHeight="1" x14ac:dyDescent="0.25">
      <c r="A1548" s="19">
        <v>76</v>
      </c>
      <c r="B1548" s="88" t="s">
        <v>6291</v>
      </c>
      <c r="C1548" s="88" t="s">
        <v>6713</v>
      </c>
      <c r="D1548" s="2" t="s">
        <v>6714</v>
      </c>
      <c r="E1548" s="2" t="s">
        <v>6707</v>
      </c>
      <c r="F1548" s="2" t="s">
        <v>157</v>
      </c>
      <c r="G1548" s="1" t="s">
        <v>6708</v>
      </c>
      <c r="H1548" s="2" t="s">
        <v>6431</v>
      </c>
      <c r="I1548" s="2" t="s">
        <v>167</v>
      </c>
      <c r="J1548" s="2" t="s">
        <v>2646</v>
      </c>
      <c r="K1548" s="19" t="s">
        <v>45</v>
      </c>
      <c r="L1548" s="19" t="s">
        <v>6715</v>
      </c>
      <c r="M1548" s="2" t="s">
        <v>6716</v>
      </c>
      <c r="N1548" s="2" t="s">
        <v>100</v>
      </c>
      <c r="O1548" s="1" t="s">
        <v>6710</v>
      </c>
      <c r="P1548" s="2" t="s">
        <v>1907</v>
      </c>
      <c r="Q1548" s="2" t="s">
        <v>6717</v>
      </c>
      <c r="R1548" s="2" t="s">
        <v>1907</v>
      </c>
      <c r="S1548" s="2" t="s">
        <v>1907</v>
      </c>
      <c r="T1548" s="2">
        <v>2021</v>
      </c>
      <c r="U1548" s="2" t="s">
        <v>6712</v>
      </c>
      <c r="V1548" s="98"/>
    </row>
    <row r="1549" spans="1:22" s="235" customFormat="1" ht="90" customHeight="1" x14ac:dyDescent="0.25">
      <c r="A1549" s="19">
        <v>77</v>
      </c>
      <c r="B1549" s="88" t="s">
        <v>6291</v>
      </c>
      <c r="C1549" s="88" t="s">
        <v>6718</v>
      </c>
      <c r="D1549" s="2" t="s">
        <v>6719</v>
      </c>
      <c r="E1549" s="2" t="s">
        <v>6720</v>
      </c>
      <c r="F1549" s="2" t="s">
        <v>157</v>
      </c>
      <c r="G1549" s="1" t="s">
        <v>6701</v>
      </c>
      <c r="H1549" s="2" t="s">
        <v>6431</v>
      </c>
      <c r="I1549" s="2" t="s">
        <v>167</v>
      </c>
      <c r="J1549" s="2" t="s">
        <v>2646</v>
      </c>
      <c r="K1549" s="19" t="s">
        <v>45</v>
      </c>
      <c r="L1549" s="19" t="s">
        <v>57</v>
      </c>
      <c r="M1549" s="2" t="s">
        <v>6721</v>
      </c>
      <c r="N1549" s="2" t="s">
        <v>100</v>
      </c>
      <c r="O1549" s="1" t="s">
        <v>6710</v>
      </c>
      <c r="P1549" s="2" t="s">
        <v>752</v>
      </c>
      <c r="Q1549" s="2" t="s">
        <v>6722</v>
      </c>
      <c r="R1549" s="2" t="s">
        <v>752</v>
      </c>
      <c r="S1549" s="2" t="s">
        <v>752</v>
      </c>
      <c r="T1549" s="2">
        <v>2024</v>
      </c>
      <c r="U1549" s="2" t="s">
        <v>6723</v>
      </c>
      <c r="V1549" s="89"/>
    </row>
    <row r="1550" spans="1:22" s="235" customFormat="1" ht="90" customHeight="1" x14ac:dyDescent="0.25">
      <c r="A1550" s="19">
        <v>78</v>
      </c>
      <c r="B1550" s="88" t="s">
        <v>6291</v>
      </c>
      <c r="C1550" s="88" t="s">
        <v>6724</v>
      </c>
      <c r="D1550" s="2" t="s">
        <v>6725</v>
      </c>
      <c r="E1550" s="2" t="s">
        <v>6726</v>
      </c>
      <c r="F1550" s="2" t="s">
        <v>157</v>
      </c>
      <c r="G1550" s="1" t="s">
        <v>6727</v>
      </c>
      <c r="H1550" s="2" t="s">
        <v>6337</v>
      </c>
      <c r="I1550" s="2" t="s">
        <v>167</v>
      </c>
      <c r="J1550" s="2" t="s">
        <v>65</v>
      </c>
      <c r="K1550" s="19" t="s">
        <v>45</v>
      </c>
      <c r="L1550" s="19" t="s">
        <v>46</v>
      </c>
      <c r="M1550" s="2" t="s">
        <v>6728</v>
      </c>
      <c r="N1550" s="2" t="s">
        <v>48</v>
      </c>
      <c r="O1550" s="1" t="s">
        <v>48</v>
      </c>
      <c r="P1550" s="2" t="s">
        <v>1907</v>
      </c>
      <c r="Q1550" s="2" t="s">
        <v>67</v>
      </c>
      <c r="R1550" s="2" t="s">
        <v>1907</v>
      </c>
      <c r="S1550" s="2" t="s">
        <v>67</v>
      </c>
      <c r="T1550" s="2">
        <v>2022</v>
      </c>
      <c r="U1550" s="2" t="s">
        <v>6729</v>
      </c>
      <c r="V1550" s="89"/>
    </row>
    <row r="1551" spans="1:22" s="235" customFormat="1" ht="90" customHeight="1" x14ac:dyDescent="0.25">
      <c r="A1551" s="19">
        <v>79</v>
      </c>
      <c r="B1551" s="88" t="s">
        <v>6291</v>
      </c>
      <c r="C1551" s="88" t="s">
        <v>6730</v>
      </c>
      <c r="D1551" s="2" t="s">
        <v>6731</v>
      </c>
      <c r="E1551" s="2" t="s">
        <v>6732</v>
      </c>
      <c r="F1551" s="2" t="s">
        <v>157</v>
      </c>
      <c r="G1551" s="1" t="s">
        <v>6733</v>
      </c>
      <c r="H1551" s="2" t="s">
        <v>6337</v>
      </c>
      <c r="I1551" s="2" t="s">
        <v>167</v>
      </c>
      <c r="J1551" s="2" t="s">
        <v>65</v>
      </c>
      <c r="K1551" s="19" t="s">
        <v>45</v>
      </c>
      <c r="L1551" s="19" t="s">
        <v>57</v>
      </c>
      <c r="M1551" s="2" t="s">
        <v>6734</v>
      </c>
      <c r="N1551" s="2" t="s">
        <v>170</v>
      </c>
      <c r="O1551" s="1" t="s">
        <v>49</v>
      </c>
      <c r="P1551" s="2">
        <v>2025</v>
      </c>
      <c r="Q1551" s="2" t="s">
        <v>67</v>
      </c>
      <c r="R1551" s="2">
        <v>2025</v>
      </c>
      <c r="S1551" s="2" t="s">
        <v>1907</v>
      </c>
      <c r="T1551" s="2">
        <v>2020</v>
      </c>
      <c r="U1551" s="2" t="s">
        <v>6735</v>
      </c>
      <c r="V1551" s="89"/>
    </row>
    <row r="1552" spans="1:22" s="235" customFormat="1" ht="90" customHeight="1" x14ac:dyDescent="0.25">
      <c r="A1552" s="19">
        <v>80</v>
      </c>
      <c r="B1552" s="88" t="s">
        <v>6291</v>
      </c>
      <c r="C1552" s="88" t="s">
        <v>6736</v>
      </c>
      <c r="D1552" s="2" t="s">
        <v>6737</v>
      </c>
      <c r="E1552" s="2" t="s">
        <v>6738</v>
      </c>
      <c r="F1552" s="2" t="s">
        <v>157</v>
      </c>
      <c r="G1552" s="1" t="s">
        <v>6739</v>
      </c>
      <c r="H1552" s="2" t="s">
        <v>6341</v>
      </c>
      <c r="I1552" s="2" t="s">
        <v>316</v>
      </c>
      <c r="J1552" s="2" t="s">
        <v>65</v>
      </c>
      <c r="K1552" s="19" t="s">
        <v>45</v>
      </c>
      <c r="L1552" s="19" t="s">
        <v>46</v>
      </c>
      <c r="M1552" s="2" t="s">
        <v>6740</v>
      </c>
      <c r="N1552" s="2" t="s">
        <v>170</v>
      </c>
      <c r="O1552" s="1" t="s">
        <v>6270</v>
      </c>
      <c r="P1552" s="2" t="s">
        <v>2911</v>
      </c>
      <c r="Q1552" s="2" t="s">
        <v>6741</v>
      </c>
      <c r="R1552" s="2">
        <v>2030</v>
      </c>
      <c r="S1552" s="2" t="s">
        <v>1907</v>
      </c>
      <c r="T1552" s="2">
        <v>2023</v>
      </c>
      <c r="U1552" s="2" t="s">
        <v>6742</v>
      </c>
      <c r="V1552" s="89"/>
    </row>
    <row r="1553" spans="1:22" s="235" customFormat="1" ht="90" customHeight="1" x14ac:dyDescent="0.25">
      <c r="A1553" s="19">
        <v>81</v>
      </c>
      <c r="B1553" s="88" t="s">
        <v>6291</v>
      </c>
      <c r="C1553" s="88" t="s">
        <v>6743</v>
      </c>
      <c r="D1553" s="2" t="s">
        <v>6744</v>
      </c>
      <c r="E1553" s="2" t="s">
        <v>6745</v>
      </c>
      <c r="F1553" s="2" t="s">
        <v>157</v>
      </c>
      <c r="G1553" s="1" t="s">
        <v>6739</v>
      </c>
      <c r="H1553" s="2" t="s">
        <v>6341</v>
      </c>
      <c r="I1553" s="2" t="s">
        <v>6746</v>
      </c>
      <c r="J1553" s="2" t="s">
        <v>65</v>
      </c>
      <c r="K1553" s="19" t="s">
        <v>45</v>
      </c>
      <c r="L1553" s="19" t="s">
        <v>46</v>
      </c>
      <c r="M1553" s="2" t="s">
        <v>6740</v>
      </c>
      <c r="N1553" s="2" t="s">
        <v>170</v>
      </c>
      <c r="O1553" s="1" t="s">
        <v>6270</v>
      </c>
      <c r="P1553" s="2" t="s">
        <v>2911</v>
      </c>
      <c r="Q1553" s="2" t="s">
        <v>6741</v>
      </c>
      <c r="R1553" s="2">
        <v>2030</v>
      </c>
      <c r="S1553" s="2" t="s">
        <v>1907</v>
      </c>
      <c r="T1553" s="2">
        <v>2023</v>
      </c>
      <c r="U1553" s="2" t="s">
        <v>6742</v>
      </c>
      <c r="V1553" s="89"/>
    </row>
    <row r="1554" spans="1:22" s="235" customFormat="1" ht="90" customHeight="1" x14ac:dyDescent="0.25">
      <c r="A1554" s="19">
        <v>82</v>
      </c>
      <c r="B1554" s="88" t="s">
        <v>6291</v>
      </c>
      <c r="C1554" s="88" t="s">
        <v>6747</v>
      </c>
      <c r="D1554" s="2" t="s">
        <v>6748</v>
      </c>
      <c r="E1554" s="2" t="s">
        <v>6749</v>
      </c>
      <c r="F1554" s="2" t="s">
        <v>157</v>
      </c>
      <c r="G1554" s="1" t="s">
        <v>6750</v>
      </c>
      <c r="H1554" s="2" t="s">
        <v>6337</v>
      </c>
      <c r="I1554" s="2" t="s">
        <v>167</v>
      </c>
      <c r="J1554" s="2" t="s">
        <v>65</v>
      </c>
      <c r="K1554" s="19" t="s">
        <v>45</v>
      </c>
      <c r="L1554" s="19" t="s">
        <v>57</v>
      </c>
      <c r="M1554" s="2" t="s">
        <v>6751</v>
      </c>
      <c r="N1554" s="2" t="s">
        <v>170</v>
      </c>
      <c r="O1554" s="1" t="s">
        <v>49</v>
      </c>
      <c r="P1554" s="2">
        <v>2027</v>
      </c>
      <c r="Q1554" s="2" t="s">
        <v>67</v>
      </c>
      <c r="R1554" s="2">
        <v>2027</v>
      </c>
      <c r="S1554" s="2" t="s">
        <v>169</v>
      </c>
      <c r="T1554" s="2">
        <v>2024</v>
      </c>
      <c r="U1554" s="2" t="s">
        <v>6752</v>
      </c>
      <c r="V1554" s="98"/>
    </row>
    <row r="1555" spans="1:22" s="235" customFormat="1" ht="90" customHeight="1" x14ac:dyDescent="0.25">
      <c r="A1555" s="19">
        <v>83</v>
      </c>
      <c r="B1555" s="88" t="s">
        <v>6291</v>
      </c>
      <c r="C1555" s="151" t="s">
        <v>6753</v>
      </c>
      <c r="D1555" s="4" t="s">
        <v>656</v>
      </c>
      <c r="E1555" s="4" t="s">
        <v>6754</v>
      </c>
      <c r="F1555" s="4" t="s">
        <v>157</v>
      </c>
      <c r="G1555" s="3" t="s">
        <v>6755</v>
      </c>
      <c r="H1555" s="4" t="s">
        <v>6337</v>
      </c>
      <c r="I1555" s="4" t="s">
        <v>167</v>
      </c>
      <c r="J1555" s="4" t="s">
        <v>65</v>
      </c>
      <c r="K1555" s="12" t="s">
        <v>45</v>
      </c>
      <c r="L1555" s="12" t="s">
        <v>6756</v>
      </c>
      <c r="M1555" s="4" t="s">
        <v>6757</v>
      </c>
      <c r="N1555" s="4" t="s">
        <v>170</v>
      </c>
      <c r="O1555" s="3" t="s">
        <v>49</v>
      </c>
      <c r="P1555" s="4" t="s">
        <v>6758</v>
      </c>
      <c r="Q1555" s="4" t="s">
        <v>161</v>
      </c>
      <c r="R1555" s="4">
        <v>2030</v>
      </c>
      <c r="S1555" s="4" t="s">
        <v>1907</v>
      </c>
      <c r="T1555" s="4">
        <v>2023</v>
      </c>
      <c r="U1555" s="4" t="s">
        <v>6759</v>
      </c>
      <c r="V1555" s="98"/>
    </row>
    <row r="1556" spans="1:22" s="235" customFormat="1" ht="90" customHeight="1" x14ac:dyDescent="0.25">
      <c r="A1556" s="19">
        <v>84</v>
      </c>
      <c r="B1556" s="88" t="s">
        <v>6291</v>
      </c>
      <c r="C1556" s="88" t="s">
        <v>6760</v>
      </c>
      <c r="D1556" s="2" t="s">
        <v>6761</v>
      </c>
      <c r="E1556" s="2" t="s">
        <v>6762</v>
      </c>
      <c r="F1556" s="2" t="s">
        <v>157</v>
      </c>
      <c r="G1556" s="1" t="s">
        <v>6701</v>
      </c>
      <c r="H1556" s="2" t="s">
        <v>6763</v>
      </c>
      <c r="I1556" s="2" t="s">
        <v>167</v>
      </c>
      <c r="J1556" s="2" t="s">
        <v>6025</v>
      </c>
      <c r="K1556" s="19" t="s">
        <v>45</v>
      </c>
      <c r="L1556" s="2" t="s">
        <v>57</v>
      </c>
      <c r="M1556" s="2" t="s">
        <v>6764</v>
      </c>
      <c r="N1556" s="2" t="s">
        <v>170</v>
      </c>
      <c r="O1556" s="1" t="s">
        <v>49</v>
      </c>
      <c r="P1556" s="2" t="s">
        <v>6373</v>
      </c>
      <c r="Q1556" s="2" t="s">
        <v>6765</v>
      </c>
      <c r="R1556" s="2">
        <v>2025</v>
      </c>
      <c r="S1556" s="2" t="s">
        <v>6765</v>
      </c>
      <c r="T1556" s="2">
        <v>2023</v>
      </c>
      <c r="U1556" s="192" t="s">
        <v>6766</v>
      </c>
      <c r="V1556" s="89"/>
    </row>
    <row r="1557" spans="1:22" s="235" customFormat="1" ht="90" customHeight="1" x14ac:dyDescent="0.25">
      <c r="A1557" s="19">
        <v>85</v>
      </c>
      <c r="B1557" s="88" t="s">
        <v>6291</v>
      </c>
      <c r="C1557" s="88" t="s">
        <v>6767</v>
      </c>
      <c r="D1557" s="2" t="s">
        <v>6768</v>
      </c>
      <c r="E1557" s="2" t="s">
        <v>6769</v>
      </c>
      <c r="F1557" s="2" t="s">
        <v>157</v>
      </c>
      <c r="G1557" s="1" t="s">
        <v>6739</v>
      </c>
      <c r="H1557" s="2" t="s">
        <v>6337</v>
      </c>
      <c r="I1557" s="2" t="s">
        <v>167</v>
      </c>
      <c r="J1557" s="2" t="s">
        <v>65</v>
      </c>
      <c r="K1557" s="19" t="s">
        <v>45</v>
      </c>
      <c r="L1557" s="19" t="s">
        <v>46</v>
      </c>
      <c r="M1557" s="2" t="s">
        <v>6770</v>
      </c>
      <c r="N1557" s="2" t="s">
        <v>170</v>
      </c>
      <c r="O1557" s="1" t="s">
        <v>6270</v>
      </c>
      <c r="P1557" s="2" t="s">
        <v>2911</v>
      </c>
      <c r="Q1557" s="2" t="s">
        <v>6771</v>
      </c>
      <c r="R1557" s="2">
        <v>2030</v>
      </c>
      <c r="S1557" s="2" t="s">
        <v>1907</v>
      </c>
      <c r="T1557" s="2">
        <v>2024</v>
      </c>
      <c r="U1557" s="2" t="s">
        <v>6742</v>
      </c>
      <c r="V1557" s="89"/>
    </row>
    <row r="1558" spans="1:22" s="235" customFormat="1" ht="90" customHeight="1" x14ac:dyDescent="0.25">
      <c r="A1558" s="19">
        <v>86</v>
      </c>
      <c r="B1558" s="88" t="s">
        <v>6291</v>
      </c>
      <c r="C1558" s="88" t="s">
        <v>6767</v>
      </c>
      <c r="D1558" s="2" t="s">
        <v>6772</v>
      </c>
      <c r="E1558" s="2" t="s">
        <v>6773</v>
      </c>
      <c r="F1558" s="2" t="s">
        <v>157</v>
      </c>
      <c r="G1558" s="1" t="s">
        <v>6739</v>
      </c>
      <c r="H1558" s="2" t="s">
        <v>6341</v>
      </c>
      <c r="I1558" s="2" t="s">
        <v>167</v>
      </c>
      <c r="J1558" s="2" t="s">
        <v>65</v>
      </c>
      <c r="K1558" s="19" t="s">
        <v>45</v>
      </c>
      <c r="L1558" s="19" t="s">
        <v>46</v>
      </c>
      <c r="M1558" s="2" t="s">
        <v>6740</v>
      </c>
      <c r="N1558" s="2" t="s">
        <v>170</v>
      </c>
      <c r="O1558" s="1" t="s">
        <v>6270</v>
      </c>
      <c r="P1558" s="2" t="s">
        <v>2911</v>
      </c>
      <c r="Q1558" s="2" t="s">
        <v>6771</v>
      </c>
      <c r="R1558" s="2">
        <v>2030</v>
      </c>
      <c r="S1558" s="2" t="s">
        <v>1907</v>
      </c>
      <c r="T1558" s="2">
        <v>2024</v>
      </c>
      <c r="U1558" s="2" t="s">
        <v>6742</v>
      </c>
      <c r="V1558" s="89"/>
    </row>
    <row r="1559" spans="1:22" s="235" customFormat="1" ht="90" customHeight="1" x14ac:dyDescent="0.25">
      <c r="A1559" s="19">
        <v>87</v>
      </c>
      <c r="B1559" s="88" t="s">
        <v>6291</v>
      </c>
      <c r="C1559" s="8" t="s">
        <v>6774</v>
      </c>
      <c r="D1559" s="5" t="s">
        <v>6775</v>
      </c>
      <c r="E1559" s="5" t="s">
        <v>6776</v>
      </c>
      <c r="F1559" s="5" t="s">
        <v>157</v>
      </c>
      <c r="G1559" s="18" t="s">
        <v>6777</v>
      </c>
      <c r="H1559" s="5" t="s">
        <v>6778</v>
      </c>
      <c r="I1559" s="5" t="s">
        <v>316</v>
      </c>
      <c r="J1559" s="5" t="s">
        <v>65</v>
      </c>
      <c r="K1559" s="6" t="s">
        <v>45</v>
      </c>
      <c r="L1559" s="6" t="s">
        <v>57</v>
      </c>
      <c r="M1559" s="5" t="s">
        <v>6779</v>
      </c>
      <c r="N1559" s="5" t="s">
        <v>170</v>
      </c>
      <c r="O1559" s="18" t="s">
        <v>113</v>
      </c>
      <c r="P1559" s="5" t="s">
        <v>6030</v>
      </c>
      <c r="Q1559" s="5" t="s">
        <v>67</v>
      </c>
      <c r="R1559" s="5">
        <v>2026</v>
      </c>
      <c r="S1559" s="5" t="s">
        <v>1907</v>
      </c>
      <c r="T1559" s="5">
        <v>2019</v>
      </c>
      <c r="U1559" s="5" t="s">
        <v>6780</v>
      </c>
      <c r="V1559" s="89"/>
    </row>
    <row r="1560" spans="1:22" s="235" customFormat="1" ht="90" customHeight="1" x14ac:dyDescent="0.25">
      <c r="A1560" s="19">
        <v>88</v>
      </c>
      <c r="B1560" s="88" t="s">
        <v>6291</v>
      </c>
      <c r="C1560" s="8" t="s">
        <v>6781</v>
      </c>
      <c r="D1560" s="5" t="s">
        <v>6782</v>
      </c>
      <c r="E1560" s="5" t="s">
        <v>6776</v>
      </c>
      <c r="F1560" s="5" t="s">
        <v>157</v>
      </c>
      <c r="G1560" s="18" t="s">
        <v>6777</v>
      </c>
      <c r="H1560" s="5" t="s">
        <v>6778</v>
      </c>
      <c r="I1560" s="5" t="s">
        <v>316</v>
      </c>
      <c r="J1560" s="5" t="s">
        <v>65</v>
      </c>
      <c r="K1560" s="6" t="s">
        <v>45</v>
      </c>
      <c r="L1560" s="6" t="s">
        <v>57</v>
      </c>
      <c r="M1560" s="5" t="s">
        <v>6783</v>
      </c>
      <c r="N1560" s="5" t="s">
        <v>170</v>
      </c>
      <c r="O1560" s="18" t="s">
        <v>113</v>
      </c>
      <c r="P1560" s="5" t="s">
        <v>6030</v>
      </c>
      <c r="Q1560" s="5" t="s">
        <v>67</v>
      </c>
      <c r="R1560" s="5">
        <v>2026</v>
      </c>
      <c r="S1560" s="5" t="s">
        <v>1907</v>
      </c>
      <c r="T1560" s="5">
        <v>2019</v>
      </c>
      <c r="U1560" s="5" t="s">
        <v>6780</v>
      </c>
      <c r="V1560" s="89"/>
    </row>
    <row r="1561" spans="1:22" s="235" customFormat="1" ht="90" customHeight="1" x14ac:dyDescent="0.25">
      <c r="A1561" s="19">
        <v>89</v>
      </c>
      <c r="B1561" s="88" t="s">
        <v>6291</v>
      </c>
      <c r="C1561" s="8" t="s">
        <v>6784</v>
      </c>
      <c r="D1561" s="5" t="s">
        <v>6785</v>
      </c>
      <c r="E1561" s="5" t="s">
        <v>6776</v>
      </c>
      <c r="F1561" s="5" t="s">
        <v>157</v>
      </c>
      <c r="G1561" s="18" t="s">
        <v>6777</v>
      </c>
      <c r="H1561" s="5" t="s">
        <v>6778</v>
      </c>
      <c r="I1561" s="5" t="s">
        <v>316</v>
      </c>
      <c r="J1561" s="5" t="s">
        <v>65</v>
      </c>
      <c r="K1561" s="6" t="s">
        <v>45</v>
      </c>
      <c r="L1561" s="6" t="s">
        <v>57</v>
      </c>
      <c r="M1561" s="5" t="s">
        <v>6786</v>
      </c>
      <c r="N1561" s="5" t="s">
        <v>170</v>
      </c>
      <c r="O1561" s="18" t="s">
        <v>113</v>
      </c>
      <c r="P1561" s="5" t="s">
        <v>6030</v>
      </c>
      <c r="Q1561" s="5" t="s">
        <v>67</v>
      </c>
      <c r="R1561" s="5">
        <v>2026</v>
      </c>
      <c r="S1561" s="5" t="s">
        <v>1907</v>
      </c>
      <c r="T1561" s="5">
        <v>2019</v>
      </c>
      <c r="U1561" s="5" t="s">
        <v>6780</v>
      </c>
      <c r="V1561" s="89"/>
    </row>
    <row r="1562" spans="1:22" s="235" customFormat="1" ht="90" customHeight="1" x14ac:dyDescent="0.25">
      <c r="A1562" s="19">
        <v>90</v>
      </c>
      <c r="B1562" s="88" t="s">
        <v>6291</v>
      </c>
      <c r="C1562" s="8" t="s">
        <v>6787</v>
      </c>
      <c r="D1562" s="5" t="s">
        <v>6788</v>
      </c>
      <c r="E1562" s="5" t="s">
        <v>6776</v>
      </c>
      <c r="F1562" s="5" t="s">
        <v>157</v>
      </c>
      <c r="G1562" s="18" t="s">
        <v>6777</v>
      </c>
      <c r="H1562" s="5" t="s">
        <v>6778</v>
      </c>
      <c r="I1562" s="5" t="s">
        <v>316</v>
      </c>
      <c r="J1562" s="5" t="s">
        <v>65</v>
      </c>
      <c r="K1562" s="6" t="s">
        <v>45</v>
      </c>
      <c r="L1562" s="6" t="s">
        <v>57</v>
      </c>
      <c r="M1562" s="5" t="s">
        <v>6789</v>
      </c>
      <c r="N1562" s="5" t="s">
        <v>170</v>
      </c>
      <c r="O1562" s="18" t="s">
        <v>49</v>
      </c>
      <c r="P1562" s="5" t="s">
        <v>6030</v>
      </c>
      <c r="Q1562" s="5" t="s">
        <v>67</v>
      </c>
      <c r="R1562" s="5">
        <v>2026</v>
      </c>
      <c r="S1562" s="5" t="s">
        <v>1907</v>
      </c>
      <c r="T1562" s="5">
        <v>2019</v>
      </c>
      <c r="U1562" s="5" t="s">
        <v>6780</v>
      </c>
      <c r="V1562" s="89"/>
    </row>
    <row r="1563" spans="1:22" s="235" customFormat="1" ht="90" customHeight="1" x14ac:dyDescent="0.25">
      <c r="A1563" s="19">
        <v>91</v>
      </c>
      <c r="B1563" s="88" t="s">
        <v>6291</v>
      </c>
      <c r="C1563" s="8" t="s">
        <v>6790</v>
      </c>
      <c r="D1563" s="5" t="s">
        <v>6791</v>
      </c>
      <c r="E1563" s="5" t="s">
        <v>6792</v>
      </c>
      <c r="F1563" s="5" t="s">
        <v>157</v>
      </c>
      <c r="G1563" s="18" t="s">
        <v>6777</v>
      </c>
      <c r="H1563" s="5" t="s">
        <v>6778</v>
      </c>
      <c r="I1563" s="5" t="s">
        <v>316</v>
      </c>
      <c r="J1563" s="5" t="s">
        <v>4288</v>
      </c>
      <c r="K1563" s="6" t="s">
        <v>45</v>
      </c>
      <c r="L1563" s="6" t="s">
        <v>57</v>
      </c>
      <c r="M1563" s="5" t="s">
        <v>6565</v>
      </c>
      <c r="N1563" s="5" t="s">
        <v>170</v>
      </c>
      <c r="O1563" s="18" t="s">
        <v>49</v>
      </c>
      <c r="P1563" s="5" t="s">
        <v>370</v>
      </c>
      <c r="Q1563" s="5" t="s">
        <v>6793</v>
      </c>
      <c r="R1563" s="5" t="s">
        <v>370</v>
      </c>
      <c r="S1563" s="5" t="s">
        <v>1907</v>
      </c>
      <c r="T1563" s="5">
        <v>2020</v>
      </c>
      <c r="U1563" s="5" t="s">
        <v>6794</v>
      </c>
      <c r="V1563" s="89"/>
    </row>
    <row r="1564" spans="1:22" s="235" customFormat="1" ht="90" customHeight="1" x14ac:dyDescent="0.25">
      <c r="A1564" s="19">
        <v>92</v>
      </c>
      <c r="B1564" s="88" t="s">
        <v>6291</v>
      </c>
      <c r="C1564" s="8" t="s">
        <v>6795</v>
      </c>
      <c r="D1564" s="5" t="s">
        <v>6796</v>
      </c>
      <c r="E1564" s="5" t="s">
        <v>6797</v>
      </c>
      <c r="F1564" s="5" t="s">
        <v>157</v>
      </c>
      <c r="G1564" s="18" t="s">
        <v>6777</v>
      </c>
      <c r="H1564" s="5" t="s">
        <v>6778</v>
      </c>
      <c r="I1564" s="5" t="s">
        <v>316</v>
      </c>
      <c r="J1564" s="5" t="s">
        <v>6798</v>
      </c>
      <c r="K1564" s="6" t="s">
        <v>45</v>
      </c>
      <c r="L1564" s="6" t="s">
        <v>57</v>
      </c>
      <c r="M1564" s="5" t="s">
        <v>6799</v>
      </c>
      <c r="N1564" s="5" t="s">
        <v>170</v>
      </c>
      <c r="O1564" s="18" t="s">
        <v>49</v>
      </c>
      <c r="P1564" s="5" t="s">
        <v>6800</v>
      </c>
      <c r="Q1564" s="5" t="s">
        <v>6799</v>
      </c>
      <c r="R1564" s="5">
        <v>2023</v>
      </c>
      <c r="S1564" s="5" t="s">
        <v>1907</v>
      </c>
      <c r="T1564" s="5">
        <v>2020</v>
      </c>
      <c r="U1564" s="5" t="s">
        <v>6801</v>
      </c>
      <c r="V1564" s="89"/>
    </row>
    <row r="1565" spans="1:22" s="235" customFormat="1" ht="90" customHeight="1" x14ac:dyDescent="0.25">
      <c r="A1565" s="19">
        <v>93</v>
      </c>
      <c r="B1565" s="88" t="s">
        <v>6291</v>
      </c>
      <c r="C1565" s="8" t="s">
        <v>6802</v>
      </c>
      <c r="D1565" s="5" t="s">
        <v>6803</v>
      </c>
      <c r="E1565" s="5" t="s">
        <v>6797</v>
      </c>
      <c r="F1565" s="5" t="s">
        <v>157</v>
      </c>
      <c r="G1565" s="18" t="s">
        <v>6777</v>
      </c>
      <c r="H1565" s="5" t="s">
        <v>6778</v>
      </c>
      <c r="I1565" s="5" t="s">
        <v>316</v>
      </c>
      <c r="J1565" s="5" t="s">
        <v>6798</v>
      </c>
      <c r="K1565" s="6" t="s">
        <v>45</v>
      </c>
      <c r="L1565" s="6" t="s">
        <v>57</v>
      </c>
      <c r="M1565" s="5" t="s">
        <v>6799</v>
      </c>
      <c r="N1565" s="5" t="s">
        <v>170</v>
      </c>
      <c r="O1565" s="18" t="s">
        <v>49</v>
      </c>
      <c r="P1565" s="5" t="s">
        <v>6800</v>
      </c>
      <c r="Q1565" s="5" t="s">
        <v>6799</v>
      </c>
      <c r="R1565" s="5">
        <v>2023</v>
      </c>
      <c r="S1565" s="5" t="s">
        <v>1907</v>
      </c>
      <c r="T1565" s="5">
        <v>2017</v>
      </c>
      <c r="U1565" s="5" t="s">
        <v>6801</v>
      </c>
      <c r="V1565" s="89"/>
    </row>
    <row r="1566" spans="1:22" s="235" customFormat="1" ht="90" customHeight="1" x14ac:dyDescent="0.25">
      <c r="A1566" s="19">
        <v>94</v>
      </c>
      <c r="B1566" s="88" t="s">
        <v>6291</v>
      </c>
      <c r="C1566" s="8" t="s">
        <v>6804</v>
      </c>
      <c r="D1566" s="5" t="s">
        <v>6805</v>
      </c>
      <c r="E1566" s="5" t="s">
        <v>6806</v>
      </c>
      <c r="F1566" s="5" t="s">
        <v>157</v>
      </c>
      <c r="G1566" s="18" t="s">
        <v>6777</v>
      </c>
      <c r="H1566" s="5" t="s">
        <v>6778</v>
      </c>
      <c r="I1566" s="5" t="s">
        <v>316</v>
      </c>
      <c r="J1566" s="5" t="s">
        <v>4288</v>
      </c>
      <c r="K1566" s="6" t="s">
        <v>45</v>
      </c>
      <c r="L1566" s="6" t="s">
        <v>57</v>
      </c>
      <c r="M1566" s="5" t="s">
        <v>161</v>
      </c>
      <c r="N1566" s="5" t="s">
        <v>100</v>
      </c>
      <c r="O1566" s="18" t="s">
        <v>49</v>
      </c>
      <c r="P1566" s="5" t="s">
        <v>6807</v>
      </c>
      <c r="Q1566" s="5" t="s">
        <v>5032</v>
      </c>
      <c r="R1566" s="5">
        <v>2028</v>
      </c>
      <c r="S1566" s="5" t="s">
        <v>1907</v>
      </c>
      <c r="T1566" s="5">
        <v>2025</v>
      </c>
      <c r="U1566" s="5" t="s">
        <v>6808</v>
      </c>
      <c r="V1566" s="89"/>
    </row>
    <row r="1567" spans="1:22" s="235" customFormat="1" ht="90" customHeight="1" x14ac:dyDescent="0.25">
      <c r="A1567" s="19">
        <v>95</v>
      </c>
      <c r="B1567" s="88" t="s">
        <v>6291</v>
      </c>
      <c r="C1567" s="8" t="s">
        <v>6809</v>
      </c>
      <c r="D1567" s="5" t="s">
        <v>6810</v>
      </c>
      <c r="E1567" s="5" t="s">
        <v>6811</v>
      </c>
      <c r="F1567" s="5" t="s">
        <v>157</v>
      </c>
      <c r="G1567" s="18" t="s">
        <v>6777</v>
      </c>
      <c r="H1567" s="5" t="s">
        <v>6778</v>
      </c>
      <c r="I1567" s="5" t="s">
        <v>316</v>
      </c>
      <c r="J1567" s="5" t="s">
        <v>4288</v>
      </c>
      <c r="K1567" s="6" t="s">
        <v>45</v>
      </c>
      <c r="L1567" s="6" t="s">
        <v>57</v>
      </c>
      <c r="M1567" s="5" t="s">
        <v>6812</v>
      </c>
      <c r="N1567" s="5" t="s">
        <v>100</v>
      </c>
      <c r="O1567" s="18" t="s">
        <v>49</v>
      </c>
      <c r="P1567" s="5" t="s">
        <v>370</v>
      </c>
      <c r="Q1567" s="5" t="s">
        <v>6380</v>
      </c>
      <c r="R1567" s="5">
        <v>2025</v>
      </c>
      <c r="S1567" s="5" t="s">
        <v>1907</v>
      </c>
      <c r="T1567" s="5">
        <v>2019</v>
      </c>
      <c r="U1567" s="5" t="s">
        <v>6813</v>
      </c>
      <c r="V1567" s="89"/>
    </row>
    <row r="1568" spans="1:22" s="235" customFormat="1" ht="90" customHeight="1" x14ac:dyDescent="0.25">
      <c r="A1568" s="19">
        <v>96</v>
      </c>
      <c r="B1568" s="88" t="s">
        <v>6291</v>
      </c>
      <c r="C1568" s="8" t="s">
        <v>6814</v>
      </c>
      <c r="D1568" s="5" t="s">
        <v>6815</v>
      </c>
      <c r="E1568" s="5" t="s">
        <v>6816</v>
      </c>
      <c r="F1568" s="5" t="s">
        <v>157</v>
      </c>
      <c r="G1568" s="18" t="s">
        <v>6777</v>
      </c>
      <c r="H1568" s="5" t="s">
        <v>6778</v>
      </c>
      <c r="I1568" s="5" t="s">
        <v>316</v>
      </c>
      <c r="J1568" s="5" t="s">
        <v>4288</v>
      </c>
      <c r="K1568" s="6" t="s">
        <v>45</v>
      </c>
      <c r="L1568" s="6" t="s">
        <v>57</v>
      </c>
      <c r="M1568" s="5" t="s">
        <v>6789</v>
      </c>
      <c r="N1568" s="5" t="s">
        <v>170</v>
      </c>
      <c r="O1568" s="18" t="s">
        <v>113</v>
      </c>
      <c r="P1568" s="5" t="s">
        <v>370</v>
      </c>
      <c r="Q1568" s="5" t="s">
        <v>67</v>
      </c>
      <c r="R1568" s="5">
        <v>2025</v>
      </c>
      <c r="S1568" s="5" t="s">
        <v>1907</v>
      </c>
      <c r="T1568" s="5">
        <v>2020</v>
      </c>
      <c r="U1568" s="5" t="s">
        <v>6817</v>
      </c>
      <c r="V1568" s="89"/>
    </row>
    <row r="1569" spans="1:22" s="235" customFormat="1" ht="90" customHeight="1" x14ac:dyDescent="0.25">
      <c r="A1569" s="19">
        <v>97</v>
      </c>
      <c r="B1569" s="88" t="s">
        <v>6291</v>
      </c>
      <c r="C1569" s="8" t="s">
        <v>6818</v>
      </c>
      <c r="D1569" s="5" t="s">
        <v>6819</v>
      </c>
      <c r="E1569" s="5" t="s">
        <v>6820</v>
      </c>
      <c r="F1569" s="5" t="s">
        <v>157</v>
      </c>
      <c r="G1569" s="18" t="s">
        <v>6777</v>
      </c>
      <c r="H1569" s="5" t="s">
        <v>6778</v>
      </c>
      <c r="I1569" s="5" t="s">
        <v>316</v>
      </c>
      <c r="J1569" s="5" t="s">
        <v>4288</v>
      </c>
      <c r="K1569" s="6" t="s">
        <v>45</v>
      </c>
      <c r="L1569" s="6" t="s">
        <v>57</v>
      </c>
      <c r="M1569" s="5" t="s">
        <v>6783</v>
      </c>
      <c r="N1569" s="5" t="s">
        <v>170</v>
      </c>
      <c r="O1569" s="18" t="s">
        <v>113</v>
      </c>
      <c r="P1569" s="5" t="s">
        <v>370</v>
      </c>
      <c r="Q1569" s="5" t="s">
        <v>5032</v>
      </c>
      <c r="R1569" s="5">
        <v>2025</v>
      </c>
      <c r="S1569" s="5" t="s">
        <v>1907</v>
      </c>
      <c r="T1569" s="5">
        <v>2019</v>
      </c>
      <c r="U1569" s="5" t="s">
        <v>6821</v>
      </c>
      <c r="V1569" s="89"/>
    </row>
    <row r="1570" spans="1:22" s="235" customFormat="1" ht="90" customHeight="1" x14ac:dyDescent="0.25">
      <c r="A1570" s="19">
        <v>98</v>
      </c>
      <c r="B1570" s="88" t="s">
        <v>6291</v>
      </c>
      <c r="C1570" s="8" t="s">
        <v>6822</v>
      </c>
      <c r="D1570" s="5" t="s">
        <v>6823</v>
      </c>
      <c r="E1570" s="5" t="s">
        <v>6820</v>
      </c>
      <c r="F1570" s="5" t="s">
        <v>157</v>
      </c>
      <c r="G1570" s="18" t="s">
        <v>6777</v>
      </c>
      <c r="H1570" s="5" t="s">
        <v>6778</v>
      </c>
      <c r="I1570" s="5" t="s">
        <v>316</v>
      </c>
      <c r="J1570" s="5" t="s">
        <v>4288</v>
      </c>
      <c r="K1570" s="6" t="s">
        <v>45</v>
      </c>
      <c r="L1570" s="6" t="s">
        <v>57</v>
      </c>
      <c r="M1570" s="5" t="s">
        <v>6783</v>
      </c>
      <c r="N1570" s="5" t="s">
        <v>170</v>
      </c>
      <c r="O1570" s="18" t="s">
        <v>113</v>
      </c>
      <c r="P1570" s="5" t="s">
        <v>370</v>
      </c>
      <c r="Q1570" s="5" t="s">
        <v>5032</v>
      </c>
      <c r="R1570" s="5">
        <v>2025</v>
      </c>
      <c r="S1570" s="5" t="s">
        <v>1907</v>
      </c>
      <c r="T1570" s="5">
        <v>2019</v>
      </c>
      <c r="U1570" s="5" t="s">
        <v>6821</v>
      </c>
      <c r="V1570" s="89"/>
    </row>
    <row r="1571" spans="1:22" s="235" customFormat="1" ht="90" customHeight="1" x14ac:dyDescent="0.25">
      <c r="A1571" s="19">
        <v>99</v>
      </c>
      <c r="B1571" s="88" t="s">
        <v>6291</v>
      </c>
      <c r="C1571" s="8" t="s">
        <v>6824</v>
      </c>
      <c r="D1571" s="5" t="s">
        <v>6825</v>
      </c>
      <c r="E1571" s="5" t="s">
        <v>6820</v>
      </c>
      <c r="F1571" s="5" t="s">
        <v>157</v>
      </c>
      <c r="G1571" s="18" t="s">
        <v>6777</v>
      </c>
      <c r="H1571" s="5" t="s">
        <v>6778</v>
      </c>
      <c r="I1571" s="5" t="s">
        <v>316</v>
      </c>
      <c r="J1571" s="5" t="s">
        <v>4288</v>
      </c>
      <c r="K1571" s="6" t="s">
        <v>45</v>
      </c>
      <c r="L1571" s="6" t="s">
        <v>57</v>
      </c>
      <c r="M1571" s="5" t="s">
        <v>6783</v>
      </c>
      <c r="N1571" s="5" t="s">
        <v>170</v>
      </c>
      <c r="O1571" s="18" t="s">
        <v>113</v>
      </c>
      <c r="P1571" s="5" t="s">
        <v>370</v>
      </c>
      <c r="Q1571" s="5" t="s">
        <v>5032</v>
      </c>
      <c r="R1571" s="5">
        <v>2025</v>
      </c>
      <c r="S1571" s="5" t="s">
        <v>1907</v>
      </c>
      <c r="T1571" s="5">
        <v>2019</v>
      </c>
      <c r="U1571" s="5" t="s">
        <v>6826</v>
      </c>
      <c r="V1571" s="89"/>
    </row>
    <row r="1572" spans="1:22" s="235" customFormat="1" ht="90" customHeight="1" x14ac:dyDescent="0.25">
      <c r="A1572" s="19">
        <v>100</v>
      </c>
      <c r="B1572" s="88" t="s">
        <v>6291</v>
      </c>
      <c r="C1572" s="8" t="s">
        <v>6827</v>
      </c>
      <c r="D1572" s="5" t="s">
        <v>6828</v>
      </c>
      <c r="E1572" s="5" t="s">
        <v>6829</v>
      </c>
      <c r="F1572" s="5" t="s">
        <v>157</v>
      </c>
      <c r="G1572" s="18" t="s">
        <v>6777</v>
      </c>
      <c r="H1572" s="5" t="s">
        <v>6778</v>
      </c>
      <c r="I1572" s="5" t="s">
        <v>316</v>
      </c>
      <c r="J1572" s="5" t="s">
        <v>4628</v>
      </c>
      <c r="K1572" s="6" t="s">
        <v>45</v>
      </c>
      <c r="L1572" s="6" t="s">
        <v>57</v>
      </c>
      <c r="M1572" s="5" t="s">
        <v>6830</v>
      </c>
      <c r="N1572" s="5" t="s">
        <v>170</v>
      </c>
      <c r="O1572" s="18" t="s">
        <v>49</v>
      </c>
      <c r="P1572" s="5" t="s">
        <v>6373</v>
      </c>
      <c r="Q1572" s="5" t="s">
        <v>161</v>
      </c>
      <c r="R1572" s="5">
        <v>2025</v>
      </c>
      <c r="S1572" s="5" t="s">
        <v>1907</v>
      </c>
      <c r="T1572" s="5">
        <v>2019</v>
      </c>
      <c r="U1572" s="5" t="s">
        <v>6831</v>
      </c>
      <c r="V1572" s="89"/>
    </row>
    <row r="1573" spans="1:22" s="235" customFormat="1" ht="90" customHeight="1" x14ac:dyDescent="0.25">
      <c r="A1573" s="19">
        <v>101</v>
      </c>
      <c r="B1573" s="88" t="s">
        <v>6291</v>
      </c>
      <c r="C1573" s="8" t="s">
        <v>6832</v>
      </c>
      <c r="D1573" s="5" t="s">
        <v>6833</v>
      </c>
      <c r="E1573" s="5" t="s">
        <v>6834</v>
      </c>
      <c r="F1573" s="5" t="s">
        <v>157</v>
      </c>
      <c r="G1573" s="18" t="s">
        <v>6777</v>
      </c>
      <c r="H1573" s="5" t="s">
        <v>6778</v>
      </c>
      <c r="I1573" s="5" t="s">
        <v>316</v>
      </c>
      <c r="J1573" s="5" t="s">
        <v>65</v>
      </c>
      <c r="K1573" s="6" t="s">
        <v>45</v>
      </c>
      <c r="L1573" s="6" t="s">
        <v>57</v>
      </c>
      <c r="M1573" s="5" t="s">
        <v>5032</v>
      </c>
      <c r="N1573" s="5" t="s">
        <v>48</v>
      </c>
      <c r="O1573" s="18" t="s">
        <v>6835</v>
      </c>
      <c r="P1573" s="5" t="s">
        <v>1907</v>
      </c>
      <c r="Q1573" s="5" t="s">
        <v>1907</v>
      </c>
      <c r="R1573" s="5" t="s">
        <v>1907</v>
      </c>
      <c r="S1573" s="5" t="s">
        <v>1907</v>
      </c>
      <c r="T1573" s="5">
        <v>2020</v>
      </c>
      <c r="U1573" s="5" t="s">
        <v>6836</v>
      </c>
      <c r="V1573" s="89"/>
    </row>
    <row r="1574" spans="1:22" s="235" customFormat="1" ht="90" customHeight="1" x14ac:dyDescent="0.25">
      <c r="A1574" s="19">
        <v>102</v>
      </c>
      <c r="B1574" s="88" t="s">
        <v>6291</v>
      </c>
      <c r="C1574" s="8" t="s">
        <v>6837</v>
      </c>
      <c r="D1574" s="5" t="s">
        <v>6838</v>
      </c>
      <c r="E1574" s="5" t="s">
        <v>6839</v>
      </c>
      <c r="F1574" s="5" t="s">
        <v>157</v>
      </c>
      <c r="G1574" s="18" t="s">
        <v>6777</v>
      </c>
      <c r="H1574" s="5" t="s">
        <v>6341</v>
      </c>
      <c r="I1574" s="5" t="s">
        <v>167</v>
      </c>
      <c r="J1574" s="5" t="s">
        <v>6840</v>
      </c>
      <c r="K1574" s="6" t="s">
        <v>45</v>
      </c>
      <c r="L1574" s="6" t="s">
        <v>46</v>
      </c>
      <c r="M1574" s="5" t="s">
        <v>6783</v>
      </c>
      <c r="N1574" s="5" t="s">
        <v>170</v>
      </c>
      <c r="O1574" s="18" t="s">
        <v>49</v>
      </c>
      <c r="P1574" s="5" t="s">
        <v>370</v>
      </c>
      <c r="Q1574" s="5" t="s">
        <v>6636</v>
      </c>
      <c r="R1574" s="5" t="s">
        <v>370</v>
      </c>
      <c r="S1574" s="5" t="s">
        <v>1907</v>
      </c>
      <c r="T1574" s="5">
        <v>2020</v>
      </c>
      <c r="U1574" s="5" t="s">
        <v>6841</v>
      </c>
      <c r="V1574" s="89"/>
    </row>
    <row r="1575" spans="1:22" s="235" customFormat="1" ht="90" customHeight="1" x14ac:dyDescent="0.25">
      <c r="A1575" s="19">
        <v>103</v>
      </c>
      <c r="B1575" s="88" t="s">
        <v>6291</v>
      </c>
      <c r="C1575" s="8" t="s">
        <v>6842</v>
      </c>
      <c r="D1575" s="5" t="s">
        <v>6843</v>
      </c>
      <c r="E1575" s="5" t="s">
        <v>6844</v>
      </c>
      <c r="F1575" s="5" t="s">
        <v>157</v>
      </c>
      <c r="G1575" s="18" t="s">
        <v>6777</v>
      </c>
      <c r="H1575" s="5" t="s">
        <v>6341</v>
      </c>
      <c r="I1575" s="5" t="s">
        <v>167</v>
      </c>
      <c r="J1575" s="5" t="s">
        <v>65</v>
      </c>
      <c r="K1575" s="6" t="s">
        <v>45</v>
      </c>
      <c r="L1575" s="6" t="s">
        <v>57</v>
      </c>
      <c r="M1575" s="5" t="s">
        <v>169</v>
      </c>
      <c r="N1575" s="5" t="s">
        <v>170</v>
      </c>
      <c r="O1575" s="18" t="s">
        <v>113</v>
      </c>
      <c r="P1575" s="5" t="s">
        <v>5841</v>
      </c>
      <c r="Q1575" s="5" t="s">
        <v>357</v>
      </c>
      <c r="R1575" s="5">
        <v>2025</v>
      </c>
      <c r="S1575" s="5" t="s">
        <v>1907</v>
      </c>
      <c r="T1575" s="5">
        <v>2020</v>
      </c>
      <c r="U1575" s="5" t="s">
        <v>6845</v>
      </c>
      <c r="V1575" s="98"/>
    </row>
    <row r="1576" spans="1:22" s="235" customFormat="1" ht="90" customHeight="1" x14ac:dyDescent="0.25">
      <c r="A1576" s="19">
        <v>104</v>
      </c>
      <c r="B1576" s="88" t="s">
        <v>6291</v>
      </c>
      <c r="C1576" s="8" t="s">
        <v>6846</v>
      </c>
      <c r="D1576" s="5" t="s">
        <v>6847</v>
      </c>
      <c r="E1576" s="5" t="s">
        <v>6848</v>
      </c>
      <c r="F1576" s="5" t="s">
        <v>157</v>
      </c>
      <c r="G1576" s="18" t="s">
        <v>6777</v>
      </c>
      <c r="H1576" s="5" t="s">
        <v>6341</v>
      </c>
      <c r="I1576" s="5" t="s">
        <v>167</v>
      </c>
      <c r="J1576" s="5" t="s">
        <v>65</v>
      </c>
      <c r="K1576" s="6" t="s">
        <v>45</v>
      </c>
      <c r="L1576" s="6" t="s">
        <v>57</v>
      </c>
      <c r="M1576" s="5" t="s">
        <v>6849</v>
      </c>
      <c r="N1576" s="5" t="s">
        <v>170</v>
      </c>
      <c r="O1576" s="18" t="s">
        <v>49</v>
      </c>
      <c r="P1576" s="5" t="s">
        <v>6373</v>
      </c>
      <c r="Q1576" s="5" t="s">
        <v>6850</v>
      </c>
      <c r="R1576" s="5">
        <v>2025</v>
      </c>
      <c r="S1576" s="5" t="s">
        <v>1907</v>
      </c>
      <c r="T1576" s="5">
        <v>2019</v>
      </c>
      <c r="U1576" s="5" t="s">
        <v>6851</v>
      </c>
      <c r="V1576" s="89"/>
    </row>
    <row r="1577" spans="1:22" s="235" customFormat="1" ht="90" customHeight="1" x14ac:dyDescent="0.25">
      <c r="A1577" s="19">
        <v>105</v>
      </c>
      <c r="B1577" s="88" t="s">
        <v>6291</v>
      </c>
      <c r="C1577" s="8" t="s">
        <v>6852</v>
      </c>
      <c r="D1577" s="5" t="s">
        <v>6853</v>
      </c>
      <c r="E1577" s="5" t="s">
        <v>6854</v>
      </c>
      <c r="F1577" s="5" t="s">
        <v>157</v>
      </c>
      <c r="G1577" s="18" t="s">
        <v>6777</v>
      </c>
      <c r="H1577" s="5" t="s">
        <v>6341</v>
      </c>
      <c r="I1577" s="5" t="s">
        <v>167</v>
      </c>
      <c r="J1577" s="5" t="s">
        <v>65</v>
      </c>
      <c r="K1577" s="6" t="s">
        <v>45</v>
      </c>
      <c r="L1577" s="6" t="s">
        <v>57</v>
      </c>
      <c r="M1577" s="5" t="s">
        <v>6855</v>
      </c>
      <c r="N1577" s="5" t="s">
        <v>170</v>
      </c>
      <c r="O1577" s="18" t="s">
        <v>49</v>
      </c>
      <c r="P1577" s="5">
        <v>2023</v>
      </c>
      <c r="Q1577" s="5" t="s">
        <v>6856</v>
      </c>
      <c r="R1577" s="5" t="s">
        <v>868</v>
      </c>
      <c r="S1577" s="5" t="s">
        <v>1907</v>
      </c>
      <c r="T1577" s="5">
        <v>2019</v>
      </c>
      <c r="U1577" s="5" t="s">
        <v>6857</v>
      </c>
      <c r="V1577" s="89"/>
    </row>
    <row r="1578" spans="1:22" s="235" customFormat="1" ht="90" customHeight="1" x14ac:dyDescent="0.25">
      <c r="A1578" s="19">
        <v>106</v>
      </c>
      <c r="B1578" s="88" t="s">
        <v>6291</v>
      </c>
      <c r="C1578" s="8" t="s">
        <v>6858</v>
      </c>
      <c r="D1578" s="5" t="s">
        <v>6859</v>
      </c>
      <c r="E1578" s="5" t="s">
        <v>6860</v>
      </c>
      <c r="F1578" s="5" t="s">
        <v>157</v>
      </c>
      <c r="G1578" s="18" t="s">
        <v>6777</v>
      </c>
      <c r="H1578" s="5" t="s">
        <v>6341</v>
      </c>
      <c r="I1578" s="5" t="s">
        <v>167</v>
      </c>
      <c r="J1578" s="5" t="s">
        <v>65</v>
      </c>
      <c r="K1578" s="6" t="s">
        <v>45</v>
      </c>
      <c r="L1578" s="6" t="s">
        <v>57</v>
      </c>
      <c r="M1578" s="5" t="s">
        <v>6861</v>
      </c>
      <c r="N1578" s="5" t="s">
        <v>170</v>
      </c>
      <c r="O1578" s="18" t="s">
        <v>49</v>
      </c>
      <c r="P1578" s="5" t="s">
        <v>6373</v>
      </c>
      <c r="Q1578" s="5" t="s">
        <v>6856</v>
      </c>
      <c r="R1578" s="5">
        <v>2025</v>
      </c>
      <c r="S1578" s="5" t="s">
        <v>1907</v>
      </c>
      <c r="T1578" s="5">
        <v>2019</v>
      </c>
      <c r="U1578" s="5" t="s">
        <v>6851</v>
      </c>
      <c r="V1578" s="89"/>
    </row>
    <row r="1579" spans="1:22" s="235" customFormat="1" ht="90" customHeight="1" x14ac:dyDescent="0.25">
      <c r="A1579" s="19">
        <v>107</v>
      </c>
      <c r="B1579" s="88" t="s">
        <v>6291</v>
      </c>
      <c r="C1579" s="8" t="s">
        <v>6862</v>
      </c>
      <c r="D1579" s="5" t="s">
        <v>6863</v>
      </c>
      <c r="E1579" s="5" t="s">
        <v>6864</v>
      </c>
      <c r="F1579" s="5" t="s">
        <v>157</v>
      </c>
      <c r="G1579" s="18" t="s">
        <v>6777</v>
      </c>
      <c r="H1579" s="5" t="s">
        <v>6763</v>
      </c>
      <c r="I1579" s="5" t="s">
        <v>167</v>
      </c>
      <c r="J1579" s="5" t="s">
        <v>65</v>
      </c>
      <c r="K1579" s="6" t="s">
        <v>45</v>
      </c>
      <c r="L1579" s="6" t="s">
        <v>57</v>
      </c>
      <c r="M1579" s="5" t="s">
        <v>6865</v>
      </c>
      <c r="N1579" s="5" t="s">
        <v>100</v>
      </c>
      <c r="O1579" s="18" t="s">
        <v>6409</v>
      </c>
      <c r="P1579" s="5">
        <v>2023</v>
      </c>
      <c r="Q1579" s="5" t="s">
        <v>161</v>
      </c>
      <c r="R1579" s="5">
        <v>2023</v>
      </c>
      <c r="S1579" s="5" t="s">
        <v>752</v>
      </c>
      <c r="T1579" s="5">
        <v>2020</v>
      </c>
      <c r="U1579" s="5" t="s">
        <v>6866</v>
      </c>
      <c r="V1579" s="89"/>
    </row>
    <row r="1580" spans="1:22" s="235" customFormat="1" ht="90" customHeight="1" x14ac:dyDescent="0.25">
      <c r="A1580" s="19">
        <v>108</v>
      </c>
      <c r="B1580" s="88" t="s">
        <v>6291</v>
      </c>
      <c r="C1580" s="8" t="s">
        <v>6867</v>
      </c>
      <c r="D1580" s="5" t="s">
        <v>6868</v>
      </c>
      <c r="E1580" s="5" t="s">
        <v>6869</v>
      </c>
      <c r="F1580" s="5" t="s">
        <v>157</v>
      </c>
      <c r="G1580" s="18" t="s">
        <v>6777</v>
      </c>
      <c r="H1580" s="5" t="s">
        <v>6870</v>
      </c>
      <c r="I1580" s="5" t="s">
        <v>167</v>
      </c>
      <c r="J1580" s="5" t="s">
        <v>6840</v>
      </c>
      <c r="K1580" s="6" t="s">
        <v>45</v>
      </c>
      <c r="L1580" s="6" t="s">
        <v>57</v>
      </c>
      <c r="M1580" s="5" t="s">
        <v>6871</v>
      </c>
      <c r="N1580" s="5" t="s">
        <v>170</v>
      </c>
      <c r="O1580" s="18" t="s">
        <v>49</v>
      </c>
      <c r="P1580" s="5">
        <v>2023</v>
      </c>
      <c r="Q1580" s="5" t="s">
        <v>5032</v>
      </c>
      <c r="R1580" s="5">
        <v>2024</v>
      </c>
      <c r="S1580" s="5" t="s">
        <v>1907</v>
      </c>
      <c r="T1580" s="5">
        <v>2021</v>
      </c>
      <c r="U1580" s="5" t="s">
        <v>6872</v>
      </c>
      <c r="V1580" s="89"/>
    </row>
    <row r="1581" spans="1:22" s="235" customFormat="1" ht="90" customHeight="1" x14ac:dyDescent="0.25">
      <c r="A1581" s="19">
        <v>109</v>
      </c>
      <c r="B1581" s="88" t="s">
        <v>6291</v>
      </c>
      <c r="C1581" s="8" t="s">
        <v>6873</v>
      </c>
      <c r="D1581" s="5" t="s">
        <v>6874</v>
      </c>
      <c r="E1581" s="5" t="s">
        <v>6875</v>
      </c>
      <c r="F1581" s="5" t="s">
        <v>157</v>
      </c>
      <c r="G1581" s="18" t="s">
        <v>6777</v>
      </c>
      <c r="H1581" s="5" t="s">
        <v>6870</v>
      </c>
      <c r="I1581" s="5" t="s">
        <v>167</v>
      </c>
      <c r="J1581" s="5" t="s">
        <v>6840</v>
      </c>
      <c r="K1581" s="6" t="s">
        <v>45</v>
      </c>
      <c r="L1581" s="6" t="s">
        <v>57</v>
      </c>
      <c r="M1581" s="5" t="s">
        <v>6783</v>
      </c>
      <c r="N1581" s="5" t="s">
        <v>170</v>
      </c>
      <c r="O1581" s="18" t="s">
        <v>101</v>
      </c>
      <c r="P1581" s="5" t="s">
        <v>6876</v>
      </c>
      <c r="Q1581" s="5" t="s">
        <v>5032</v>
      </c>
      <c r="R1581" s="5">
        <v>2028</v>
      </c>
      <c r="S1581" s="5" t="s">
        <v>1907</v>
      </c>
      <c r="T1581" s="5">
        <v>2020</v>
      </c>
      <c r="U1581" s="5" t="s">
        <v>6877</v>
      </c>
      <c r="V1581" s="89"/>
    </row>
    <row r="1582" spans="1:22" s="235" customFormat="1" ht="90" customHeight="1" x14ac:dyDescent="0.25">
      <c r="A1582" s="19">
        <v>110</v>
      </c>
      <c r="B1582" s="88" t="s">
        <v>6291</v>
      </c>
      <c r="C1582" s="8" t="s">
        <v>6878</v>
      </c>
      <c r="D1582" s="5" t="s">
        <v>6874</v>
      </c>
      <c r="E1582" s="5" t="s">
        <v>6879</v>
      </c>
      <c r="F1582" s="5" t="s">
        <v>157</v>
      </c>
      <c r="G1582" s="18" t="s">
        <v>6777</v>
      </c>
      <c r="H1582" s="5" t="s">
        <v>6870</v>
      </c>
      <c r="I1582" s="5" t="s">
        <v>167</v>
      </c>
      <c r="J1582" s="5" t="s">
        <v>6840</v>
      </c>
      <c r="K1582" s="6" t="s">
        <v>45</v>
      </c>
      <c r="L1582" s="6" t="s">
        <v>57</v>
      </c>
      <c r="M1582" s="5" t="s">
        <v>6880</v>
      </c>
      <c r="N1582" s="5" t="s">
        <v>170</v>
      </c>
      <c r="O1582" s="18" t="s">
        <v>101</v>
      </c>
      <c r="P1582" s="5" t="s">
        <v>6876</v>
      </c>
      <c r="Q1582" s="5" t="s">
        <v>5032</v>
      </c>
      <c r="R1582" s="5">
        <v>2028</v>
      </c>
      <c r="S1582" s="5" t="s">
        <v>752</v>
      </c>
      <c r="T1582" s="5" t="s">
        <v>752</v>
      </c>
      <c r="U1582" s="5" t="s">
        <v>6881</v>
      </c>
      <c r="V1582" s="89"/>
    </row>
    <row r="1583" spans="1:22" s="235" customFormat="1" ht="90" customHeight="1" x14ac:dyDescent="0.25">
      <c r="A1583" s="19">
        <v>111</v>
      </c>
      <c r="B1583" s="88" t="s">
        <v>6291</v>
      </c>
      <c r="C1583" s="8" t="s">
        <v>6882</v>
      </c>
      <c r="D1583" s="5" t="s">
        <v>6883</v>
      </c>
      <c r="E1583" s="5" t="s">
        <v>6884</v>
      </c>
      <c r="F1583" s="5" t="s">
        <v>157</v>
      </c>
      <c r="G1583" s="18" t="s">
        <v>6777</v>
      </c>
      <c r="H1583" s="5" t="s">
        <v>6885</v>
      </c>
      <c r="I1583" s="5" t="s">
        <v>167</v>
      </c>
      <c r="J1583" s="5" t="s">
        <v>65</v>
      </c>
      <c r="K1583" s="6" t="s">
        <v>45</v>
      </c>
      <c r="L1583" s="6" t="s">
        <v>57</v>
      </c>
      <c r="M1583" s="5" t="s">
        <v>6880</v>
      </c>
      <c r="N1583" s="5" t="s">
        <v>170</v>
      </c>
      <c r="O1583" s="18" t="s">
        <v>113</v>
      </c>
      <c r="P1583" s="5" t="s">
        <v>6886</v>
      </c>
      <c r="Q1583" s="5" t="s">
        <v>5032</v>
      </c>
      <c r="R1583" s="5">
        <v>2030</v>
      </c>
      <c r="S1583" s="4" t="s">
        <v>1907</v>
      </c>
      <c r="T1583" s="5" t="s">
        <v>752</v>
      </c>
      <c r="U1583" s="11" t="s">
        <v>6887</v>
      </c>
      <c r="V1583" s="89"/>
    </row>
    <row r="1584" spans="1:22" s="235" customFormat="1" ht="90" customHeight="1" x14ac:dyDescent="0.25">
      <c r="A1584" s="19">
        <v>112</v>
      </c>
      <c r="B1584" s="88" t="s">
        <v>6291</v>
      </c>
      <c r="C1584" s="150" t="s">
        <v>6888</v>
      </c>
      <c r="D1584" s="5" t="s">
        <v>6889</v>
      </c>
      <c r="E1584" s="7" t="s">
        <v>6890</v>
      </c>
      <c r="F1584" s="7" t="s">
        <v>157</v>
      </c>
      <c r="G1584" s="193" t="s">
        <v>6777</v>
      </c>
      <c r="H1584" s="7" t="s">
        <v>6337</v>
      </c>
      <c r="I1584" s="7" t="s">
        <v>167</v>
      </c>
      <c r="J1584" s="7" t="s">
        <v>65</v>
      </c>
      <c r="K1584" s="194" t="s">
        <v>45</v>
      </c>
      <c r="L1584" s="194" t="s">
        <v>57</v>
      </c>
      <c r="M1584" s="7" t="s">
        <v>6891</v>
      </c>
      <c r="N1584" s="7" t="s">
        <v>170</v>
      </c>
      <c r="O1584" s="193" t="s">
        <v>113</v>
      </c>
      <c r="P1584" s="7" t="s">
        <v>6389</v>
      </c>
      <c r="Q1584" s="7" t="s">
        <v>67</v>
      </c>
      <c r="R1584" s="7">
        <v>2025</v>
      </c>
      <c r="S1584" s="7" t="s">
        <v>1907</v>
      </c>
      <c r="T1584" s="7">
        <v>2021</v>
      </c>
      <c r="U1584" s="7" t="s">
        <v>6892</v>
      </c>
      <c r="V1584" s="89"/>
    </row>
    <row r="1585" spans="1:22" s="235" customFormat="1" ht="90" customHeight="1" x14ac:dyDescent="0.25">
      <c r="A1585" s="19">
        <v>113</v>
      </c>
      <c r="B1585" s="88" t="s">
        <v>6291</v>
      </c>
      <c r="C1585" s="150" t="s">
        <v>6893</v>
      </c>
      <c r="D1585" s="5" t="s">
        <v>6894</v>
      </c>
      <c r="E1585" s="7" t="s">
        <v>6895</v>
      </c>
      <c r="F1585" s="7" t="s">
        <v>157</v>
      </c>
      <c r="G1585" s="193" t="s">
        <v>6777</v>
      </c>
      <c r="H1585" s="7" t="s">
        <v>6896</v>
      </c>
      <c r="I1585" s="7" t="s">
        <v>167</v>
      </c>
      <c r="J1585" s="7" t="s">
        <v>6840</v>
      </c>
      <c r="K1585" s="194" t="s">
        <v>45</v>
      </c>
      <c r="L1585" s="194" t="s">
        <v>57</v>
      </c>
      <c r="M1585" s="7" t="s">
        <v>6565</v>
      </c>
      <c r="N1585" s="7" t="s">
        <v>170</v>
      </c>
      <c r="O1585" s="193" t="s">
        <v>318</v>
      </c>
      <c r="P1585" s="7" t="s">
        <v>6389</v>
      </c>
      <c r="Q1585" s="7" t="s">
        <v>5032</v>
      </c>
      <c r="R1585" s="7">
        <v>2026</v>
      </c>
      <c r="S1585" s="7" t="s">
        <v>1907</v>
      </c>
      <c r="T1585" s="7">
        <v>2021</v>
      </c>
      <c r="U1585" s="7" t="s">
        <v>6892</v>
      </c>
      <c r="V1585" s="89"/>
    </row>
    <row r="1586" spans="1:22" s="235" customFormat="1" ht="90" customHeight="1" x14ac:dyDescent="0.25">
      <c r="A1586" s="19">
        <v>114</v>
      </c>
      <c r="B1586" s="88" t="s">
        <v>6291</v>
      </c>
      <c r="C1586" s="8" t="s">
        <v>6897</v>
      </c>
      <c r="D1586" s="5" t="s">
        <v>6898</v>
      </c>
      <c r="E1586" s="5" t="s">
        <v>6899</v>
      </c>
      <c r="F1586" s="5" t="s">
        <v>157</v>
      </c>
      <c r="G1586" s="18" t="s">
        <v>6777</v>
      </c>
      <c r="H1586" s="5" t="s">
        <v>6337</v>
      </c>
      <c r="I1586" s="5" t="s">
        <v>167</v>
      </c>
      <c r="J1586" s="5" t="s">
        <v>6484</v>
      </c>
      <c r="K1586" s="6" t="s">
        <v>45</v>
      </c>
      <c r="L1586" s="6" t="s">
        <v>57</v>
      </c>
      <c r="M1586" s="5" t="s">
        <v>161</v>
      </c>
      <c r="N1586" s="5" t="s">
        <v>170</v>
      </c>
      <c r="O1586" s="18" t="s">
        <v>49</v>
      </c>
      <c r="P1586" s="5" t="s">
        <v>6389</v>
      </c>
      <c r="Q1586" s="5" t="s">
        <v>6900</v>
      </c>
      <c r="R1586" s="5">
        <v>2025</v>
      </c>
      <c r="S1586" s="5" t="s">
        <v>1907</v>
      </c>
      <c r="T1586" s="5">
        <v>2022</v>
      </c>
      <c r="U1586" s="5" t="s">
        <v>6901</v>
      </c>
      <c r="V1586" s="89"/>
    </row>
    <row r="1587" spans="1:22" s="235" customFormat="1" ht="90" customHeight="1" x14ac:dyDescent="0.25">
      <c r="A1587" s="19">
        <v>115</v>
      </c>
      <c r="B1587" s="88" t="s">
        <v>6291</v>
      </c>
      <c r="C1587" s="8" t="s">
        <v>6902</v>
      </c>
      <c r="D1587" s="5" t="s">
        <v>6903</v>
      </c>
      <c r="E1587" s="5" t="s">
        <v>6904</v>
      </c>
      <c r="F1587" s="5" t="s">
        <v>157</v>
      </c>
      <c r="G1587" s="18" t="s">
        <v>6777</v>
      </c>
      <c r="H1587" s="5" t="s">
        <v>6337</v>
      </c>
      <c r="I1587" s="5" t="s">
        <v>167</v>
      </c>
      <c r="J1587" s="5" t="s">
        <v>65</v>
      </c>
      <c r="K1587" s="6" t="s">
        <v>45</v>
      </c>
      <c r="L1587" s="6" t="s">
        <v>57</v>
      </c>
      <c r="M1587" s="5" t="s">
        <v>6905</v>
      </c>
      <c r="N1587" s="5" t="s">
        <v>170</v>
      </c>
      <c r="O1587" s="18" t="s">
        <v>49</v>
      </c>
      <c r="P1587" s="5" t="s">
        <v>6906</v>
      </c>
      <c r="Q1587" s="5" t="s">
        <v>6360</v>
      </c>
      <c r="R1587" s="5">
        <v>2035</v>
      </c>
      <c r="S1587" s="5" t="s">
        <v>1907</v>
      </c>
      <c r="T1587" s="5">
        <v>2025</v>
      </c>
      <c r="U1587" s="5" t="s">
        <v>6907</v>
      </c>
      <c r="V1587" s="89"/>
    </row>
    <row r="1588" spans="1:22" s="235" customFormat="1" ht="90" customHeight="1" x14ac:dyDescent="0.25">
      <c r="A1588" s="19">
        <v>116</v>
      </c>
      <c r="B1588" s="88" t="s">
        <v>6291</v>
      </c>
      <c r="C1588" s="8" t="s">
        <v>6908</v>
      </c>
      <c r="D1588" s="5" t="s">
        <v>6909</v>
      </c>
      <c r="E1588" s="5" t="s">
        <v>6910</v>
      </c>
      <c r="F1588" s="5" t="s">
        <v>157</v>
      </c>
      <c r="G1588" s="18" t="s">
        <v>6777</v>
      </c>
      <c r="H1588" s="5" t="s">
        <v>6885</v>
      </c>
      <c r="I1588" s="5" t="s">
        <v>167</v>
      </c>
      <c r="J1588" s="5" t="s">
        <v>65</v>
      </c>
      <c r="K1588" s="6" t="s">
        <v>45</v>
      </c>
      <c r="L1588" s="6" t="s">
        <v>57</v>
      </c>
      <c r="M1588" s="5" t="s">
        <v>6911</v>
      </c>
      <c r="N1588" s="5" t="s">
        <v>170</v>
      </c>
      <c r="O1588" s="18" t="s">
        <v>6912</v>
      </c>
      <c r="P1588" s="5" t="s">
        <v>6807</v>
      </c>
      <c r="Q1588" s="5" t="s">
        <v>161</v>
      </c>
      <c r="R1588" s="5">
        <v>2028</v>
      </c>
      <c r="S1588" s="5" t="s">
        <v>1907</v>
      </c>
      <c r="T1588" s="5" t="s">
        <v>752</v>
      </c>
      <c r="U1588" s="11" t="s">
        <v>6913</v>
      </c>
      <c r="V1588" s="89"/>
    </row>
    <row r="1589" spans="1:22" s="235" customFormat="1" ht="90" customHeight="1" x14ac:dyDescent="0.25">
      <c r="A1589" s="19">
        <v>117</v>
      </c>
      <c r="B1589" s="88" t="s">
        <v>6291</v>
      </c>
      <c r="C1589" s="8" t="s">
        <v>6914</v>
      </c>
      <c r="D1589" s="5" t="s">
        <v>6915</v>
      </c>
      <c r="E1589" s="5" t="s">
        <v>6916</v>
      </c>
      <c r="F1589" s="5" t="s">
        <v>157</v>
      </c>
      <c r="G1589" s="18" t="s">
        <v>6777</v>
      </c>
      <c r="H1589" s="5" t="s">
        <v>6337</v>
      </c>
      <c r="I1589" s="5" t="s">
        <v>167</v>
      </c>
      <c r="J1589" s="5" t="s">
        <v>65</v>
      </c>
      <c r="K1589" s="6" t="s">
        <v>45</v>
      </c>
      <c r="L1589" s="6" t="s">
        <v>57</v>
      </c>
      <c r="M1589" s="5" t="s">
        <v>161</v>
      </c>
      <c r="N1589" s="5" t="s">
        <v>170</v>
      </c>
      <c r="O1589" s="18" t="s">
        <v>101</v>
      </c>
      <c r="P1589" s="5" t="s">
        <v>6917</v>
      </c>
      <c r="Q1589" s="5" t="s">
        <v>161</v>
      </c>
      <c r="R1589" s="5">
        <v>2024</v>
      </c>
      <c r="S1589" s="7" t="s">
        <v>1907</v>
      </c>
      <c r="T1589" s="7">
        <v>2020</v>
      </c>
      <c r="U1589" s="195" t="s">
        <v>6918</v>
      </c>
      <c r="V1589" s="89"/>
    </row>
    <row r="1590" spans="1:22" s="235" customFormat="1" ht="90" customHeight="1" x14ac:dyDescent="0.25">
      <c r="A1590" s="19">
        <v>118</v>
      </c>
      <c r="B1590" s="88" t="s">
        <v>6291</v>
      </c>
      <c r="C1590" s="150" t="s">
        <v>6919</v>
      </c>
      <c r="D1590" s="5" t="s">
        <v>6920</v>
      </c>
      <c r="E1590" s="7" t="s">
        <v>6921</v>
      </c>
      <c r="F1590" s="7" t="s">
        <v>157</v>
      </c>
      <c r="G1590" s="193" t="s">
        <v>6777</v>
      </c>
      <c r="H1590" s="7" t="s">
        <v>6885</v>
      </c>
      <c r="I1590" s="7" t="s">
        <v>167</v>
      </c>
      <c r="J1590" s="7" t="s">
        <v>65</v>
      </c>
      <c r="K1590" s="194" t="s">
        <v>45</v>
      </c>
      <c r="L1590" s="194" t="s">
        <v>57</v>
      </c>
      <c r="M1590" s="7" t="s">
        <v>6922</v>
      </c>
      <c r="N1590" s="7" t="s">
        <v>170</v>
      </c>
      <c r="O1590" s="193" t="s">
        <v>49</v>
      </c>
      <c r="P1590" s="7" t="s">
        <v>6389</v>
      </c>
      <c r="Q1590" s="7" t="s">
        <v>6812</v>
      </c>
      <c r="R1590" s="7">
        <v>2020</v>
      </c>
      <c r="S1590" s="7" t="s">
        <v>1907</v>
      </c>
      <c r="T1590" s="7">
        <v>2025</v>
      </c>
      <c r="U1590" s="7" t="s">
        <v>6923</v>
      </c>
      <c r="V1590" s="89"/>
    </row>
    <row r="1591" spans="1:22" s="235" customFormat="1" ht="90" customHeight="1" x14ac:dyDescent="0.25">
      <c r="A1591" s="19">
        <v>119</v>
      </c>
      <c r="B1591" s="88" t="s">
        <v>6291</v>
      </c>
      <c r="C1591" s="8" t="s">
        <v>6924</v>
      </c>
      <c r="D1591" s="5" t="s">
        <v>6925</v>
      </c>
      <c r="E1591" s="5" t="s">
        <v>6926</v>
      </c>
      <c r="F1591" s="5" t="s">
        <v>157</v>
      </c>
      <c r="G1591" s="18" t="s">
        <v>6777</v>
      </c>
      <c r="H1591" s="5" t="s">
        <v>6337</v>
      </c>
      <c r="I1591" s="5" t="s">
        <v>167</v>
      </c>
      <c r="J1591" s="5" t="s">
        <v>65</v>
      </c>
      <c r="K1591" s="6" t="s">
        <v>45</v>
      </c>
      <c r="L1591" s="6" t="s">
        <v>57</v>
      </c>
      <c r="M1591" s="5" t="s">
        <v>6350</v>
      </c>
      <c r="N1591" s="5" t="s">
        <v>170</v>
      </c>
      <c r="O1591" s="18" t="s">
        <v>49</v>
      </c>
      <c r="P1591" s="5" t="s">
        <v>6389</v>
      </c>
      <c r="Q1591" s="5" t="s">
        <v>67</v>
      </c>
      <c r="R1591" s="5">
        <v>2025</v>
      </c>
      <c r="S1591" s="5" t="s">
        <v>1907</v>
      </c>
      <c r="T1591" s="5">
        <v>2020</v>
      </c>
      <c r="U1591" s="5" t="s">
        <v>6927</v>
      </c>
      <c r="V1591" s="89"/>
    </row>
    <row r="1592" spans="1:22" s="235" customFormat="1" ht="90" customHeight="1" x14ac:dyDescent="0.25">
      <c r="A1592" s="19">
        <v>120</v>
      </c>
      <c r="B1592" s="88" t="s">
        <v>6291</v>
      </c>
      <c r="C1592" s="150" t="s">
        <v>6928</v>
      </c>
      <c r="D1592" s="5" t="s">
        <v>6929</v>
      </c>
      <c r="E1592" s="7" t="s">
        <v>6930</v>
      </c>
      <c r="F1592" s="7" t="s">
        <v>157</v>
      </c>
      <c r="G1592" s="193" t="s">
        <v>6777</v>
      </c>
      <c r="H1592" s="7" t="s">
        <v>6931</v>
      </c>
      <c r="I1592" s="7" t="s">
        <v>167</v>
      </c>
      <c r="J1592" s="5" t="s">
        <v>1907</v>
      </c>
      <c r="K1592" s="194" t="s">
        <v>45</v>
      </c>
      <c r="L1592" s="194" t="s">
        <v>57</v>
      </c>
      <c r="M1592" s="5" t="s">
        <v>1907</v>
      </c>
      <c r="N1592" s="7" t="s">
        <v>170</v>
      </c>
      <c r="O1592" s="193" t="s">
        <v>49</v>
      </c>
      <c r="P1592" s="5" t="s">
        <v>1907</v>
      </c>
      <c r="Q1592" s="5" t="s">
        <v>1907</v>
      </c>
      <c r="R1592" s="5" t="s">
        <v>1907</v>
      </c>
      <c r="S1592" s="5" t="s">
        <v>1907</v>
      </c>
      <c r="T1592" s="7">
        <v>2025</v>
      </c>
      <c r="U1592" s="7" t="s">
        <v>6923</v>
      </c>
      <c r="V1592" s="98"/>
    </row>
    <row r="1593" spans="1:22" s="235" customFormat="1" ht="90" customHeight="1" x14ac:dyDescent="0.25">
      <c r="A1593" s="19">
        <v>121</v>
      </c>
      <c r="B1593" s="88" t="s">
        <v>6291</v>
      </c>
      <c r="C1593" s="150" t="s">
        <v>6932</v>
      </c>
      <c r="D1593" s="5" t="s">
        <v>6933</v>
      </c>
      <c r="E1593" s="7" t="s">
        <v>6934</v>
      </c>
      <c r="F1593" s="7" t="s">
        <v>157</v>
      </c>
      <c r="G1593" s="193" t="s">
        <v>6777</v>
      </c>
      <c r="H1593" s="7" t="s">
        <v>6935</v>
      </c>
      <c r="I1593" s="7" t="s">
        <v>167</v>
      </c>
      <c r="J1593" s="5" t="s">
        <v>1907</v>
      </c>
      <c r="K1593" s="6" t="s">
        <v>45</v>
      </c>
      <c r="L1593" s="6" t="s">
        <v>57</v>
      </c>
      <c r="M1593" s="5" t="s">
        <v>1907</v>
      </c>
      <c r="N1593" s="5" t="s">
        <v>170</v>
      </c>
      <c r="O1593" s="18" t="s">
        <v>402</v>
      </c>
      <c r="P1593" s="5" t="s">
        <v>1907</v>
      </c>
      <c r="Q1593" s="5" t="s">
        <v>1907</v>
      </c>
      <c r="R1593" s="5" t="s">
        <v>1907</v>
      </c>
      <c r="S1593" s="5" t="s">
        <v>1907</v>
      </c>
      <c r="T1593" s="5">
        <v>2025</v>
      </c>
      <c r="U1593" s="7" t="s">
        <v>6923</v>
      </c>
      <c r="V1593" s="98"/>
    </row>
    <row r="1594" spans="1:22" s="235" customFormat="1" ht="90" customHeight="1" x14ac:dyDescent="0.25">
      <c r="A1594" s="19">
        <v>122</v>
      </c>
      <c r="B1594" s="88" t="s">
        <v>6291</v>
      </c>
      <c r="C1594" s="8" t="s">
        <v>6936</v>
      </c>
      <c r="D1594" s="5" t="s">
        <v>6937</v>
      </c>
      <c r="E1594" s="8" t="s">
        <v>6938</v>
      </c>
      <c r="F1594" s="5" t="s">
        <v>157</v>
      </c>
      <c r="G1594" s="18" t="s">
        <v>6777</v>
      </c>
      <c r="H1594" s="5" t="s">
        <v>6885</v>
      </c>
      <c r="I1594" s="5" t="s">
        <v>167</v>
      </c>
      <c r="J1594" s="5" t="s">
        <v>65</v>
      </c>
      <c r="K1594" s="6" t="s">
        <v>45</v>
      </c>
      <c r="L1594" s="6" t="s">
        <v>57</v>
      </c>
      <c r="M1594" s="5" t="s">
        <v>426</v>
      </c>
      <c r="N1594" s="5" t="s">
        <v>170</v>
      </c>
      <c r="O1594" s="18" t="s">
        <v>113</v>
      </c>
      <c r="P1594" s="5">
        <v>2026</v>
      </c>
      <c r="Q1594" s="5" t="s">
        <v>67</v>
      </c>
      <c r="R1594" s="5">
        <v>2027</v>
      </c>
      <c r="S1594" s="5" t="s">
        <v>1907</v>
      </c>
      <c r="T1594" s="5">
        <v>2020</v>
      </c>
      <c r="U1594" s="5" t="s">
        <v>6939</v>
      </c>
      <c r="V1594" s="89"/>
    </row>
    <row r="1595" spans="1:22" s="235" customFormat="1" ht="90" customHeight="1" x14ac:dyDescent="0.25">
      <c r="A1595" s="19">
        <v>123</v>
      </c>
      <c r="B1595" s="88" t="s">
        <v>6291</v>
      </c>
      <c r="C1595" s="8" t="s">
        <v>6940</v>
      </c>
      <c r="D1595" s="5" t="s">
        <v>6941</v>
      </c>
      <c r="E1595" s="5" t="s">
        <v>6942</v>
      </c>
      <c r="F1595" s="5" t="s">
        <v>157</v>
      </c>
      <c r="G1595" s="18" t="s">
        <v>6777</v>
      </c>
      <c r="H1595" s="5" t="s">
        <v>6885</v>
      </c>
      <c r="I1595" s="5" t="s">
        <v>167</v>
      </c>
      <c r="J1595" s="5" t="s">
        <v>65</v>
      </c>
      <c r="K1595" s="6" t="s">
        <v>45</v>
      </c>
      <c r="L1595" s="6" t="s">
        <v>57</v>
      </c>
      <c r="M1595" s="5" t="s">
        <v>6943</v>
      </c>
      <c r="N1595" s="5" t="s">
        <v>170</v>
      </c>
      <c r="O1595" s="18" t="s">
        <v>49</v>
      </c>
      <c r="P1595" s="5" t="s">
        <v>440</v>
      </c>
      <c r="Q1595" s="5" t="s">
        <v>67</v>
      </c>
      <c r="R1595" s="5">
        <v>2030</v>
      </c>
      <c r="S1595" s="5" t="s">
        <v>1907</v>
      </c>
      <c r="T1595" s="5">
        <v>2020</v>
      </c>
      <c r="U1595" s="5" t="s">
        <v>6944</v>
      </c>
      <c r="V1595" s="89"/>
    </row>
    <row r="1596" spans="1:22" s="235" customFormat="1" ht="90" customHeight="1" x14ac:dyDescent="0.25">
      <c r="A1596" s="19">
        <v>124</v>
      </c>
      <c r="B1596" s="88" t="s">
        <v>6291</v>
      </c>
      <c r="C1596" s="8" t="s">
        <v>6945</v>
      </c>
      <c r="D1596" s="5" t="s">
        <v>6946</v>
      </c>
      <c r="E1596" s="5" t="s">
        <v>6947</v>
      </c>
      <c r="F1596" s="5" t="s">
        <v>157</v>
      </c>
      <c r="G1596" s="18" t="s">
        <v>6777</v>
      </c>
      <c r="H1596" s="5" t="s">
        <v>6948</v>
      </c>
      <c r="I1596" s="5" t="s">
        <v>167</v>
      </c>
      <c r="J1596" s="5" t="s">
        <v>65</v>
      </c>
      <c r="K1596" s="6" t="s">
        <v>45</v>
      </c>
      <c r="L1596" s="6" t="s">
        <v>57</v>
      </c>
      <c r="M1596" s="5" t="s">
        <v>6949</v>
      </c>
      <c r="N1596" s="5" t="s">
        <v>170</v>
      </c>
      <c r="O1596" s="18" t="s">
        <v>113</v>
      </c>
      <c r="P1596" s="5" t="s">
        <v>6323</v>
      </c>
      <c r="Q1596" s="5" t="s">
        <v>67</v>
      </c>
      <c r="R1596" s="5">
        <v>2024</v>
      </c>
      <c r="S1596" s="5" t="s">
        <v>1907</v>
      </c>
      <c r="T1596" s="5">
        <v>2021</v>
      </c>
      <c r="U1596" s="5" t="s">
        <v>6944</v>
      </c>
      <c r="V1596" s="89"/>
    </row>
    <row r="1597" spans="1:22" s="235" customFormat="1" ht="90" customHeight="1" x14ac:dyDescent="0.25">
      <c r="A1597" s="19">
        <v>125</v>
      </c>
      <c r="B1597" s="88" t="s">
        <v>6291</v>
      </c>
      <c r="C1597" s="8" t="s">
        <v>6950</v>
      </c>
      <c r="D1597" s="5" t="s">
        <v>6951</v>
      </c>
      <c r="E1597" s="9" t="s">
        <v>6952</v>
      </c>
      <c r="F1597" s="5" t="s">
        <v>157</v>
      </c>
      <c r="G1597" s="18" t="s">
        <v>6777</v>
      </c>
      <c r="H1597" s="5" t="s">
        <v>6885</v>
      </c>
      <c r="I1597" s="5" t="s">
        <v>167</v>
      </c>
      <c r="J1597" s="5" t="s">
        <v>65</v>
      </c>
      <c r="K1597" s="6" t="s">
        <v>45</v>
      </c>
      <c r="L1597" s="6" t="s">
        <v>57</v>
      </c>
      <c r="M1597" s="5" t="s">
        <v>6953</v>
      </c>
      <c r="N1597" s="5" t="s">
        <v>170</v>
      </c>
      <c r="O1597" s="18" t="s">
        <v>6409</v>
      </c>
      <c r="P1597" s="5" t="s">
        <v>6030</v>
      </c>
      <c r="Q1597" s="5" t="s">
        <v>6644</v>
      </c>
      <c r="R1597" s="5">
        <v>2025</v>
      </c>
      <c r="S1597" s="5" t="s">
        <v>1907</v>
      </c>
      <c r="T1597" s="5">
        <v>2019</v>
      </c>
      <c r="U1597" s="11" t="s">
        <v>6954</v>
      </c>
      <c r="V1597" s="89"/>
    </row>
    <row r="1598" spans="1:22" s="235" customFormat="1" ht="90" customHeight="1" x14ac:dyDescent="0.25">
      <c r="A1598" s="19">
        <v>126</v>
      </c>
      <c r="B1598" s="88" t="s">
        <v>6291</v>
      </c>
      <c r="C1598" s="8" t="s">
        <v>6955</v>
      </c>
      <c r="D1598" s="5" t="s">
        <v>6956</v>
      </c>
      <c r="E1598" s="9" t="s">
        <v>6957</v>
      </c>
      <c r="F1598" s="5" t="s">
        <v>157</v>
      </c>
      <c r="G1598" s="18" t="s">
        <v>6777</v>
      </c>
      <c r="H1598" s="5" t="s">
        <v>6885</v>
      </c>
      <c r="I1598" s="5" t="s">
        <v>167</v>
      </c>
      <c r="J1598" s="5" t="s">
        <v>65</v>
      </c>
      <c r="K1598" s="6" t="s">
        <v>45</v>
      </c>
      <c r="L1598" s="6" t="s">
        <v>57</v>
      </c>
      <c r="M1598" s="5" t="s">
        <v>6958</v>
      </c>
      <c r="N1598" s="5" t="s">
        <v>170</v>
      </c>
      <c r="O1598" s="18" t="s">
        <v>113</v>
      </c>
      <c r="P1598" s="5">
        <v>2026</v>
      </c>
      <c r="Q1598" s="5" t="s">
        <v>5032</v>
      </c>
      <c r="R1598" s="5">
        <v>2023</v>
      </c>
      <c r="S1598" s="5" t="s">
        <v>1907</v>
      </c>
      <c r="T1598" s="5">
        <v>2020</v>
      </c>
      <c r="U1598" s="5" t="s">
        <v>6959</v>
      </c>
      <c r="V1598" s="89"/>
    </row>
    <row r="1599" spans="1:22" s="235" customFormat="1" ht="90" customHeight="1" x14ac:dyDescent="0.25">
      <c r="A1599" s="19">
        <v>127</v>
      </c>
      <c r="B1599" s="88" t="s">
        <v>6291</v>
      </c>
      <c r="C1599" s="8" t="s">
        <v>6960</v>
      </c>
      <c r="D1599" s="5" t="s">
        <v>656</v>
      </c>
      <c r="E1599" s="5" t="s">
        <v>6961</v>
      </c>
      <c r="F1599" s="5" t="s">
        <v>157</v>
      </c>
      <c r="G1599" s="18" t="s">
        <v>6777</v>
      </c>
      <c r="H1599" s="5" t="s">
        <v>6357</v>
      </c>
      <c r="I1599" s="5" t="s">
        <v>167</v>
      </c>
      <c r="J1599" s="5" t="s">
        <v>65</v>
      </c>
      <c r="K1599" s="6" t="s">
        <v>45</v>
      </c>
      <c r="L1599" s="6" t="s">
        <v>57</v>
      </c>
      <c r="M1599" s="5" t="s">
        <v>6962</v>
      </c>
      <c r="N1599" s="5" t="s">
        <v>170</v>
      </c>
      <c r="O1599" s="18" t="s">
        <v>49</v>
      </c>
      <c r="P1599" s="5" t="s">
        <v>6373</v>
      </c>
      <c r="Q1599" s="5" t="s">
        <v>161</v>
      </c>
      <c r="R1599" s="5">
        <v>2025</v>
      </c>
      <c r="S1599" s="5" t="s">
        <v>1907</v>
      </c>
      <c r="T1599" s="5">
        <v>2021</v>
      </c>
      <c r="U1599" s="5" t="s">
        <v>6963</v>
      </c>
      <c r="V1599" s="89"/>
    </row>
    <row r="1600" spans="1:22" s="235" customFormat="1" ht="90" customHeight="1" x14ac:dyDescent="0.25">
      <c r="A1600" s="19">
        <v>128</v>
      </c>
      <c r="B1600" s="88" t="s">
        <v>6291</v>
      </c>
      <c r="C1600" s="8" t="s">
        <v>6964</v>
      </c>
      <c r="D1600" s="5" t="s">
        <v>656</v>
      </c>
      <c r="E1600" s="5" t="s">
        <v>6965</v>
      </c>
      <c r="F1600" s="5" t="s">
        <v>157</v>
      </c>
      <c r="G1600" s="18" t="s">
        <v>6777</v>
      </c>
      <c r="H1600" s="5" t="s">
        <v>6357</v>
      </c>
      <c r="I1600" s="5" t="s">
        <v>167</v>
      </c>
      <c r="J1600" s="5" t="s">
        <v>65</v>
      </c>
      <c r="K1600" s="6" t="s">
        <v>45</v>
      </c>
      <c r="L1600" s="6" t="s">
        <v>57</v>
      </c>
      <c r="M1600" s="5" t="s">
        <v>6966</v>
      </c>
      <c r="N1600" s="5" t="s">
        <v>170</v>
      </c>
      <c r="O1600" s="18" t="s">
        <v>6409</v>
      </c>
      <c r="P1600" s="5" t="s">
        <v>5841</v>
      </c>
      <c r="Q1600" s="5" t="s">
        <v>161</v>
      </c>
      <c r="R1600" s="5">
        <v>2025</v>
      </c>
      <c r="S1600" s="5" t="s">
        <v>1907</v>
      </c>
      <c r="T1600" s="5">
        <v>2022</v>
      </c>
      <c r="U1600" s="5" t="s">
        <v>6967</v>
      </c>
      <c r="V1600" s="89"/>
    </row>
    <row r="1601" spans="1:22" s="235" customFormat="1" ht="90" customHeight="1" x14ac:dyDescent="0.25">
      <c r="A1601" s="19">
        <v>129</v>
      </c>
      <c r="B1601" s="88" t="s">
        <v>6291</v>
      </c>
      <c r="C1601" s="8" t="s">
        <v>6968</v>
      </c>
      <c r="D1601" s="5" t="s">
        <v>656</v>
      </c>
      <c r="E1601" s="8" t="s">
        <v>6969</v>
      </c>
      <c r="F1601" s="5" t="s">
        <v>157</v>
      </c>
      <c r="G1601" s="18" t="s">
        <v>6777</v>
      </c>
      <c r="H1601" s="5" t="s">
        <v>6357</v>
      </c>
      <c r="I1601" s="5" t="s">
        <v>167</v>
      </c>
      <c r="J1601" s="5" t="s">
        <v>6970</v>
      </c>
      <c r="K1601" s="6" t="s">
        <v>45</v>
      </c>
      <c r="L1601" s="6" t="s">
        <v>57</v>
      </c>
      <c r="M1601" s="5" t="s">
        <v>6971</v>
      </c>
      <c r="N1601" s="5" t="s">
        <v>170</v>
      </c>
      <c r="O1601" s="18" t="s">
        <v>113</v>
      </c>
      <c r="P1601" s="5" t="s">
        <v>6373</v>
      </c>
      <c r="Q1601" s="5" t="s">
        <v>6972</v>
      </c>
      <c r="R1601" s="5">
        <v>2025</v>
      </c>
      <c r="S1601" s="5" t="s">
        <v>1907</v>
      </c>
      <c r="T1601" s="5">
        <v>2020</v>
      </c>
      <c r="U1601" s="5" t="s">
        <v>6973</v>
      </c>
      <c r="V1601" s="89"/>
    </row>
    <row r="1602" spans="1:22" s="235" customFormat="1" ht="90" customHeight="1" x14ac:dyDescent="0.25">
      <c r="A1602" s="19">
        <v>130</v>
      </c>
      <c r="B1602" s="88" t="s">
        <v>6291</v>
      </c>
      <c r="C1602" s="8" t="s">
        <v>6974</v>
      </c>
      <c r="D1602" s="5" t="s">
        <v>656</v>
      </c>
      <c r="E1602" s="5" t="s">
        <v>6975</v>
      </c>
      <c r="F1602" s="5" t="s">
        <v>157</v>
      </c>
      <c r="G1602" s="18" t="s">
        <v>6777</v>
      </c>
      <c r="H1602" s="5" t="s">
        <v>6357</v>
      </c>
      <c r="I1602" s="5" t="s">
        <v>167</v>
      </c>
      <c r="J1602" s="5" t="s">
        <v>65</v>
      </c>
      <c r="K1602" s="6" t="s">
        <v>45</v>
      </c>
      <c r="L1602" s="6" t="s">
        <v>57</v>
      </c>
      <c r="M1602" s="5" t="s">
        <v>6976</v>
      </c>
      <c r="N1602" s="5" t="s">
        <v>170</v>
      </c>
      <c r="O1602" s="18" t="s">
        <v>49</v>
      </c>
      <c r="P1602" s="5" t="s">
        <v>6373</v>
      </c>
      <c r="Q1602" s="5" t="s">
        <v>6644</v>
      </c>
      <c r="R1602" s="5">
        <v>2025</v>
      </c>
      <c r="S1602" s="5" t="s">
        <v>1907</v>
      </c>
      <c r="T1602" s="5">
        <v>2020</v>
      </c>
      <c r="U1602" s="5" t="s">
        <v>6977</v>
      </c>
      <c r="V1602" s="89"/>
    </row>
    <row r="1603" spans="1:22" s="235" customFormat="1" ht="90" customHeight="1" x14ac:dyDescent="0.25">
      <c r="A1603" s="19">
        <v>131</v>
      </c>
      <c r="B1603" s="88" t="s">
        <v>6291</v>
      </c>
      <c r="C1603" s="8" t="s">
        <v>6978</v>
      </c>
      <c r="D1603" s="5" t="s">
        <v>656</v>
      </c>
      <c r="E1603" s="5" t="s">
        <v>6979</v>
      </c>
      <c r="F1603" s="5" t="s">
        <v>157</v>
      </c>
      <c r="G1603" s="18" t="s">
        <v>6777</v>
      </c>
      <c r="H1603" s="5" t="s">
        <v>6337</v>
      </c>
      <c r="I1603" s="5" t="s">
        <v>167</v>
      </c>
      <c r="J1603" s="5" t="s">
        <v>65</v>
      </c>
      <c r="K1603" s="6" t="s">
        <v>45</v>
      </c>
      <c r="L1603" s="6" t="s">
        <v>57</v>
      </c>
      <c r="M1603" s="5" t="s">
        <v>6976</v>
      </c>
      <c r="N1603" s="5" t="s">
        <v>170</v>
      </c>
      <c r="O1603" s="18" t="s">
        <v>49</v>
      </c>
      <c r="P1603" s="5" t="s">
        <v>6373</v>
      </c>
      <c r="Q1603" s="5" t="s">
        <v>6644</v>
      </c>
      <c r="R1603" s="5">
        <v>2025</v>
      </c>
      <c r="S1603" s="5" t="s">
        <v>1907</v>
      </c>
      <c r="T1603" s="5">
        <v>2020</v>
      </c>
      <c r="U1603" s="5" t="s">
        <v>6977</v>
      </c>
      <c r="V1603" s="89"/>
    </row>
    <row r="1604" spans="1:22" s="235" customFormat="1" ht="90" customHeight="1" x14ac:dyDescent="0.25">
      <c r="A1604" s="19">
        <v>132</v>
      </c>
      <c r="B1604" s="88" t="s">
        <v>6291</v>
      </c>
      <c r="C1604" s="8" t="s">
        <v>6980</v>
      </c>
      <c r="D1604" s="5" t="s">
        <v>656</v>
      </c>
      <c r="E1604" s="5" t="s">
        <v>6981</v>
      </c>
      <c r="F1604" s="5" t="s">
        <v>157</v>
      </c>
      <c r="G1604" s="18" t="s">
        <v>6777</v>
      </c>
      <c r="H1604" s="5" t="s">
        <v>6337</v>
      </c>
      <c r="I1604" s="5" t="s">
        <v>167</v>
      </c>
      <c r="J1604" s="5" t="s">
        <v>65</v>
      </c>
      <c r="K1604" s="6" t="s">
        <v>45</v>
      </c>
      <c r="L1604" s="6" t="s">
        <v>57</v>
      </c>
      <c r="M1604" s="5" t="s">
        <v>6976</v>
      </c>
      <c r="N1604" s="5" t="s">
        <v>170</v>
      </c>
      <c r="O1604" s="18" t="s">
        <v>49</v>
      </c>
      <c r="P1604" s="5" t="s">
        <v>6373</v>
      </c>
      <c r="Q1604" s="5" t="s">
        <v>6982</v>
      </c>
      <c r="R1604" s="5">
        <v>2022</v>
      </c>
      <c r="S1604" s="5" t="s">
        <v>1907</v>
      </c>
      <c r="T1604" s="5">
        <v>2020</v>
      </c>
      <c r="U1604" s="5" t="s">
        <v>6977</v>
      </c>
      <c r="V1604" s="89"/>
    </row>
    <row r="1605" spans="1:22" s="235" customFormat="1" ht="90" customHeight="1" x14ac:dyDescent="0.25">
      <c r="A1605" s="19">
        <v>133</v>
      </c>
      <c r="B1605" s="88" t="s">
        <v>6291</v>
      </c>
      <c r="C1605" s="8" t="s">
        <v>6983</v>
      </c>
      <c r="D1605" s="5" t="s">
        <v>656</v>
      </c>
      <c r="E1605" s="5" t="s">
        <v>6984</v>
      </c>
      <c r="F1605" s="5" t="s">
        <v>157</v>
      </c>
      <c r="G1605" s="18" t="s">
        <v>6777</v>
      </c>
      <c r="H1605" s="5" t="s">
        <v>6341</v>
      </c>
      <c r="I1605" s="5" t="s">
        <v>167</v>
      </c>
      <c r="J1605" s="5" t="s">
        <v>3995</v>
      </c>
      <c r="K1605" s="6" t="s">
        <v>45</v>
      </c>
      <c r="L1605" s="6" t="s">
        <v>57</v>
      </c>
      <c r="M1605" s="5" t="s">
        <v>6976</v>
      </c>
      <c r="N1605" s="5" t="s">
        <v>170</v>
      </c>
      <c r="O1605" s="18" t="s">
        <v>49</v>
      </c>
      <c r="P1605" s="5" t="s">
        <v>6373</v>
      </c>
      <c r="Q1605" s="5" t="s">
        <v>6985</v>
      </c>
      <c r="R1605" s="5">
        <v>2025</v>
      </c>
      <c r="S1605" s="5" t="s">
        <v>1907</v>
      </c>
      <c r="T1605" s="5">
        <v>2020</v>
      </c>
      <c r="U1605" s="5" t="s">
        <v>6977</v>
      </c>
      <c r="V1605" s="89"/>
    </row>
    <row r="1606" spans="1:22" s="235" customFormat="1" ht="90" customHeight="1" x14ac:dyDescent="0.25">
      <c r="A1606" s="19">
        <v>134</v>
      </c>
      <c r="B1606" s="88" t="s">
        <v>6291</v>
      </c>
      <c r="C1606" s="8" t="s">
        <v>6986</v>
      </c>
      <c r="D1606" s="5" t="s">
        <v>656</v>
      </c>
      <c r="E1606" s="5" t="s">
        <v>6987</v>
      </c>
      <c r="F1606" s="5" t="s">
        <v>157</v>
      </c>
      <c r="G1606" s="18" t="s">
        <v>6777</v>
      </c>
      <c r="H1606" s="5" t="s">
        <v>6341</v>
      </c>
      <c r="I1606" s="5" t="s">
        <v>167</v>
      </c>
      <c r="J1606" s="5" t="s">
        <v>65</v>
      </c>
      <c r="K1606" s="6" t="s">
        <v>45</v>
      </c>
      <c r="L1606" s="6" t="s">
        <v>57</v>
      </c>
      <c r="M1606" s="5" t="s">
        <v>6976</v>
      </c>
      <c r="N1606" s="5" t="s">
        <v>170</v>
      </c>
      <c r="O1606" s="18" t="s">
        <v>49</v>
      </c>
      <c r="P1606" s="5" t="s">
        <v>6373</v>
      </c>
      <c r="Q1606" s="5" t="s">
        <v>6982</v>
      </c>
      <c r="R1606" s="5">
        <v>2025</v>
      </c>
      <c r="S1606" s="5" t="s">
        <v>1907</v>
      </c>
      <c r="T1606" s="5">
        <v>2020</v>
      </c>
      <c r="U1606" s="5" t="s">
        <v>6977</v>
      </c>
      <c r="V1606" s="89"/>
    </row>
    <row r="1607" spans="1:22" s="235" customFormat="1" ht="90" customHeight="1" x14ac:dyDescent="0.25">
      <c r="A1607" s="19">
        <v>135</v>
      </c>
      <c r="B1607" s="88" t="s">
        <v>6291</v>
      </c>
      <c r="C1607" s="8" t="s">
        <v>6988</v>
      </c>
      <c r="D1607" s="5" t="s">
        <v>656</v>
      </c>
      <c r="E1607" s="5" t="s">
        <v>6989</v>
      </c>
      <c r="F1607" s="5" t="s">
        <v>157</v>
      </c>
      <c r="G1607" s="18" t="s">
        <v>6777</v>
      </c>
      <c r="H1607" s="5" t="s">
        <v>6341</v>
      </c>
      <c r="I1607" s="5" t="s">
        <v>167</v>
      </c>
      <c r="J1607" s="5" t="s">
        <v>65</v>
      </c>
      <c r="K1607" s="6" t="s">
        <v>45</v>
      </c>
      <c r="L1607" s="6" t="s">
        <v>57</v>
      </c>
      <c r="M1607" s="5" t="s">
        <v>6976</v>
      </c>
      <c r="N1607" s="5" t="s">
        <v>170</v>
      </c>
      <c r="O1607" s="18" t="s">
        <v>49</v>
      </c>
      <c r="P1607" s="5" t="s">
        <v>6373</v>
      </c>
      <c r="Q1607" s="5" t="s">
        <v>6982</v>
      </c>
      <c r="R1607" s="5">
        <v>2022</v>
      </c>
      <c r="S1607" s="5" t="s">
        <v>1907</v>
      </c>
      <c r="T1607" s="5">
        <v>2020</v>
      </c>
      <c r="U1607" s="5" t="s">
        <v>6977</v>
      </c>
      <c r="V1607" s="89"/>
    </row>
    <row r="1608" spans="1:22" s="235" customFormat="1" ht="90" customHeight="1" x14ac:dyDescent="0.25">
      <c r="A1608" s="19">
        <v>136</v>
      </c>
      <c r="B1608" s="88" t="s">
        <v>6291</v>
      </c>
      <c r="C1608" s="8" t="s">
        <v>6990</v>
      </c>
      <c r="D1608" s="5" t="s">
        <v>656</v>
      </c>
      <c r="E1608" s="5" t="s">
        <v>6991</v>
      </c>
      <c r="F1608" s="5" t="s">
        <v>157</v>
      </c>
      <c r="G1608" s="18" t="s">
        <v>6777</v>
      </c>
      <c r="H1608" s="5" t="s">
        <v>6341</v>
      </c>
      <c r="I1608" s="5" t="s">
        <v>167</v>
      </c>
      <c r="J1608" s="5" t="s">
        <v>3995</v>
      </c>
      <c r="K1608" s="6" t="s">
        <v>45</v>
      </c>
      <c r="L1608" s="6" t="s">
        <v>57</v>
      </c>
      <c r="M1608" s="5" t="s">
        <v>6976</v>
      </c>
      <c r="N1608" s="5" t="s">
        <v>170</v>
      </c>
      <c r="O1608" s="18" t="s">
        <v>49</v>
      </c>
      <c r="P1608" s="5" t="s">
        <v>6373</v>
      </c>
      <c r="Q1608" s="5" t="s">
        <v>6985</v>
      </c>
      <c r="R1608" s="5">
        <v>2025</v>
      </c>
      <c r="S1608" s="5" t="s">
        <v>1907</v>
      </c>
      <c r="T1608" s="5">
        <v>2020</v>
      </c>
      <c r="U1608" s="5" t="s">
        <v>6977</v>
      </c>
      <c r="V1608" s="89"/>
    </row>
    <row r="1609" spans="1:22" s="235" customFormat="1" ht="90" customHeight="1" x14ac:dyDescent="0.25">
      <c r="A1609" s="19">
        <v>137</v>
      </c>
      <c r="B1609" s="88" t="s">
        <v>6291</v>
      </c>
      <c r="C1609" s="8" t="s">
        <v>6992</v>
      </c>
      <c r="D1609" s="5" t="s">
        <v>6993</v>
      </c>
      <c r="E1609" s="5" t="s">
        <v>6994</v>
      </c>
      <c r="F1609" s="5" t="s">
        <v>157</v>
      </c>
      <c r="G1609" s="18" t="s">
        <v>6777</v>
      </c>
      <c r="H1609" s="5" t="s">
        <v>6357</v>
      </c>
      <c r="I1609" s="5" t="s">
        <v>167</v>
      </c>
      <c r="J1609" s="5" t="s">
        <v>65</v>
      </c>
      <c r="K1609" s="6" t="s">
        <v>45</v>
      </c>
      <c r="L1609" s="6" t="s">
        <v>57</v>
      </c>
      <c r="M1609" s="5" t="s">
        <v>169</v>
      </c>
      <c r="N1609" s="5" t="s">
        <v>170</v>
      </c>
      <c r="O1609" s="18" t="s">
        <v>101</v>
      </c>
      <c r="P1609" s="5" t="s">
        <v>5371</v>
      </c>
      <c r="Q1609" s="5" t="s">
        <v>67</v>
      </c>
      <c r="R1609" s="5">
        <v>2024</v>
      </c>
      <c r="S1609" s="5" t="s">
        <v>1907</v>
      </c>
      <c r="T1609" s="5">
        <v>2020</v>
      </c>
      <c r="U1609" s="5" t="s">
        <v>6995</v>
      </c>
      <c r="V1609" s="98"/>
    </row>
    <row r="1610" spans="1:22" s="235" customFormat="1" ht="90" customHeight="1" x14ac:dyDescent="0.25">
      <c r="A1610" s="19">
        <v>138</v>
      </c>
      <c r="B1610" s="88" t="s">
        <v>6291</v>
      </c>
      <c r="C1610" s="8" t="s">
        <v>6996</v>
      </c>
      <c r="D1610" s="5" t="s">
        <v>6997</v>
      </c>
      <c r="E1610" s="5" t="s">
        <v>6998</v>
      </c>
      <c r="F1610" s="5" t="s">
        <v>157</v>
      </c>
      <c r="G1610" s="18" t="s">
        <v>6777</v>
      </c>
      <c r="H1610" s="5" t="s">
        <v>6999</v>
      </c>
      <c r="I1610" s="5" t="s">
        <v>167</v>
      </c>
      <c r="J1610" s="5" t="s">
        <v>65</v>
      </c>
      <c r="K1610" s="6" t="s">
        <v>66</v>
      </c>
      <c r="L1610" s="6" t="s">
        <v>57</v>
      </c>
      <c r="M1610" s="5" t="s">
        <v>169</v>
      </c>
      <c r="N1610" s="5" t="s">
        <v>170</v>
      </c>
      <c r="O1610" s="18" t="s">
        <v>3600</v>
      </c>
      <c r="P1610" s="5" t="s">
        <v>1907</v>
      </c>
      <c r="Q1610" s="5" t="s">
        <v>67</v>
      </c>
      <c r="R1610" s="5" t="s">
        <v>1907</v>
      </c>
      <c r="S1610" s="5" t="s">
        <v>1907</v>
      </c>
      <c r="T1610" s="5" t="s">
        <v>1907</v>
      </c>
      <c r="U1610" s="5"/>
      <c r="V1610" s="98"/>
    </row>
    <row r="1611" spans="1:22" s="235" customFormat="1" ht="90" customHeight="1" x14ac:dyDescent="0.25">
      <c r="A1611" s="19">
        <v>139</v>
      </c>
      <c r="B1611" s="88" t="s">
        <v>6291</v>
      </c>
      <c r="C1611" s="8" t="s">
        <v>7000</v>
      </c>
      <c r="D1611" s="5" t="s">
        <v>7001</v>
      </c>
      <c r="E1611" s="9" t="s">
        <v>7002</v>
      </c>
      <c r="F1611" s="5" t="s">
        <v>157</v>
      </c>
      <c r="G1611" s="18" t="s">
        <v>6777</v>
      </c>
      <c r="H1611" s="5" t="s">
        <v>6357</v>
      </c>
      <c r="I1611" s="5" t="s">
        <v>167</v>
      </c>
      <c r="J1611" s="5" t="s">
        <v>65</v>
      </c>
      <c r="K1611" s="6" t="s">
        <v>45</v>
      </c>
      <c r="L1611" s="6" t="s">
        <v>57</v>
      </c>
      <c r="M1611" s="5" t="s">
        <v>7003</v>
      </c>
      <c r="N1611" s="5" t="s">
        <v>170</v>
      </c>
      <c r="O1611" s="18" t="s">
        <v>6409</v>
      </c>
      <c r="P1611" s="5" t="s">
        <v>868</v>
      </c>
      <c r="Q1611" s="5" t="s">
        <v>6793</v>
      </c>
      <c r="R1611" s="5">
        <v>2025</v>
      </c>
      <c r="S1611" s="5" t="s">
        <v>1907</v>
      </c>
      <c r="T1611" s="5">
        <v>2021</v>
      </c>
      <c r="U1611" s="5" t="s">
        <v>7004</v>
      </c>
      <c r="V1611" s="98"/>
    </row>
    <row r="1612" spans="1:22" s="235" customFormat="1" ht="90" customHeight="1" x14ac:dyDescent="0.25">
      <c r="A1612" s="19">
        <v>140</v>
      </c>
      <c r="B1612" s="88" t="s">
        <v>6291</v>
      </c>
      <c r="C1612" s="8" t="s">
        <v>7005</v>
      </c>
      <c r="D1612" s="5" t="s">
        <v>7006</v>
      </c>
      <c r="E1612" s="5" t="s">
        <v>7007</v>
      </c>
      <c r="F1612" s="5" t="s">
        <v>157</v>
      </c>
      <c r="G1612" s="18" t="s">
        <v>6777</v>
      </c>
      <c r="H1612" s="5" t="s">
        <v>6337</v>
      </c>
      <c r="I1612" s="5" t="s">
        <v>167</v>
      </c>
      <c r="J1612" s="5" t="s">
        <v>3995</v>
      </c>
      <c r="K1612" s="6" t="s">
        <v>45</v>
      </c>
      <c r="L1612" s="6" t="s">
        <v>57</v>
      </c>
      <c r="M1612" s="5" t="s">
        <v>6565</v>
      </c>
      <c r="N1612" s="5" t="s">
        <v>170</v>
      </c>
      <c r="O1612" s="18" t="s">
        <v>49</v>
      </c>
      <c r="P1612" s="5">
        <v>2023</v>
      </c>
      <c r="Q1612" s="5" t="s">
        <v>169</v>
      </c>
      <c r="R1612" s="5">
        <v>2023</v>
      </c>
      <c r="S1612" s="5" t="s">
        <v>1907</v>
      </c>
      <c r="T1612" s="5">
        <v>2020</v>
      </c>
      <c r="U1612" s="5" t="s">
        <v>7008</v>
      </c>
      <c r="V1612" s="98"/>
    </row>
    <row r="1613" spans="1:22" s="235" customFormat="1" ht="90" customHeight="1" x14ac:dyDescent="0.25">
      <c r="A1613" s="19">
        <v>141</v>
      </c>
      <c r="B1613" s="88" t="s">
        <v>6291</v>
      </c>
      <c r="C1613" s="8" t="s">
        <v>7009</v>
      </c>
      <c r="D1613" s="5" t="s">
        <v>7010</v>
      </c>
      <c r="E1613" s="9" t="s">
        <v>7011</v>
      </c>
      <c r="F1613" s="5" t="s">
        <v>157</v>
      </c>
      <c r="G1613" s="18" t="s">
        <v>6777</v>
      </c>
      <c r="H1613" s="5" t="s">
        <v>6337</v>
      </c>
      <c r="I1613" s="196"/>
      <c r="J1613" s="5" t="s">
        <v>3995</v>
      </c>
      <c r="K1613" s="5" t="s">
        <v>45</v>
      </c>
      <c r="L1613" s="5" t="s">
        <v>57</v>
      </c>
      <c r="M1613" s="7" t="s">
        <v>7012</v>
      </c>
      <c r="N1613" s="5" t="s">
        <v>170</v>
      </c>
      <c r="O1613" s="18" t="s">
        <v>49</v>
      </c>
      <c r="P1613" s="5" t="s">
        <v>1907</v>
      </c>
      <c r="Q1613" s="5" t="s">
        <v>1907</v>
      </c>
      <c r="R1613" s="5" t="s">
        <v>1907</v>
      </c>
      <c r="S1613" s="5" t="s">
        <v>1907</v>
      </c>
      <c r="T1613" s="5" t="s">
        <v>1907</v>
      </c>
      <c r="U1613" s="196"/>
      <c r="V1613" s="98"/>
    </row>
    <row r="1614" spans="1:22" s="235" customFormat="1" ht="90" customHeight="1" x14ac:dyDescent="0.25">
      <c r="A1614" s="19">
        <v>142</v>
      </c>
      <c r="B1614" s="88" t="s">
        <v>6291</v>
      </c>
      <c r="C1614" s="8" t="s">
        <v>7013</v>
      </c>
      <c r="D1614" s="5" t="s">
        <v>6320</v>
      </c>
      <c r="E1614" s="5" t="s">
        <v>7014</v>
      </c>
      <c r="F1614" s="5" t="s">
        <v>157</v>
      </c>
      <c r="G1614" s="18" t="s">
        <v>6777</v>
      </c>
      <c r="H1614" s="5" t="s">
        <v>6357</v>
      </c>
      <c r="I1614" s="5" t="s">
        <v>167</v>
      </c>
      <c r="J1614" s="5" t="s">
        <v>65</v>
      </c>
      <c r="K1614" s="6" t="s">
        <v>45</v>
      </c>
      <c r="L1614" s="6" t="s">
        <v>57</v>
      </c>
      <c r="M1614" s="5" t="s">
        <v>1907</v>
      </c>
      <c r="N1614" s="5" t="s">
        <v>170</v>
      </c>
      <c r="O1614" s="18" t="s">
        <v>113</v>
      </c>
      <c r="P1614" s="5" t="s">
        <v>6389</v>
      </c>
      <c r="Q1614" s="5" t="s">
        <v>67</v>
      </c>
      <c r="R1614" s="5">
        <v>2025</v>
      </c>
      <c r="S1614" s="5" t="s">
        <v>1907</v>
      </c>
      <c r="T1614" s="5">
        <v>2019</v>
      </c>
      <c r="U1614" s="5" t="s">
        <v>7015</v>
      </c>
      <c r="V1614" s="89"/>
    </row>
    <row r="1615" spans="1:22" s="235" customFormat="1" ht="90" customHeight="1" x14ac:dyDescent="0.25">
      <c r="A1615" s="19">
        <v>143</v>
      </c>
      <c r="B1615" s="88" t="s">
        <v>6291</v>
      </c>
      <c r="C1615" s="8" t="s">
        <v>7016</v>
      </c>
      <c r="D1615" s="5" t="s">
        <v>7017</v>
      </c>
      <c r="E1615" s="5" t="s">
        <v>7018</v>
      </c>
      <c r="F1615" s="5" t="s">
        <v>157</v>
      </c>
      <c r="G1615" s="18" t="s">
        <v>6777</v>
      </c>
      <c r="H1615" s="5" t="s">
        <v>6337</v>
      </c>
      <c r="I1615" s="5" t="s">
        <v>167</v>
      </c>
      <c r="J1615" s="5" t="s">
        <v>65</v>
      </c>
      <c r="K1615" s="6" t="s">
        <v>45</v>
      </c>
      <c r="L1615" s="6" t="s">
        <v>57</v>
      </c>
      <c r="M1615" s="5" t="s">
        <v>6789</v>
      </c>
      <c r="N1615" s="5" t="s">
        <v>100</v>
      </c>
      <c r="O1615" s="18" t="s">
        <v>6409</v>
      </c>
      <c r="P1615" s="5" t="s">
        <v>6807</v>
      </c>
      <c r="Q1615" s="5" t="s">
        <v>67</v>
      </c>
      <c r="R1615" s="5">
        <v>2028</v>
      </c>
      <c r="S1615" s="5" t="s">
        <v>752</v>
      </c>
      <c r="T1615" s="5">
        <v>2025</v>
      </c>
      <c r="U1615" s="5" t="s">
        <v>7019</v>
      </c>
      <c r="V1615" s="89"/>
    </row>
    <row r="1616" spans="1:22" s="235" customFormat="1" ht="90" customHeight="1" x14ac:dyDescent="0.25">
      <c r="A1616" s="19">
        <v>144</v>
      </c>
      <c r="B1616" s="88" t="s">
        <v>6291</v>
      </c>
      <c r="C1616" s="8" t="s">
        <v>7020</v>
      </c>
      <c r="D1616" s="5" t="s">
        <v>7021</v>
      </c>
      <c r="E1616" s="5" t="s">
        <v>7022</v>
      </c>
      <c r="F1616" s="5" t="s">
        <v>157</v>
      </c>
      <c r="G1616" s="18" t="s">
        <v>7023</v>
      </c>
      <c r="H1616" s="5" t="s">
        <v>7024</v>
      </c>
      <c r="I1616" s="5" t="s">
        <v>167</v>
      </c>
      <c r="J1616" s="5" t="s">
        <v>65</v>
      </c>
      <c r="K1616" s="6" t="s">
        <v>45</v>
      </c>
      <c r="L1616" s="6" t="s">
        <v>46</v>
      </c>
      <c r="M1616" s="5" t="s">
        <v>6623</v>
      </c>
      <c r="N1616" s="5" t="s">
        <v>170</v>
      </c>
      <c r="O1616" s="5" t="s">
        <v>49</v>
      </c>
      <c r="P1616" s="5">
        <v>2023</v>
      </c>
      <c r="Q1616" s="5" t="s">
        <v>6850</v>
      </c>
      <c r="R1616" s="5">
        <v>2023</v>
      </c>
      <c r="S1616" s="5" t="s">
        <v>1907</v>
      </c>
      <c r="T1616" s="5">
        <v>2021</v>
      </c>
      <c r="U1616" s="197" t="s">
        <v>7025</v>
      </c>
      <c r="V1616" s="89"/>
    </row>
    <row r="1617" spans="1:22" s="235" customFormat="1" ht="90" customHeight="1" x14ac:dyDescent="0.25">
      <c r="A1617" s="19">
        <v>145</v>
      </c>
      <c r="B1617" s="88" t="s">
        <v>6291</v>
      </c>
      <c r="C1617" s="88" t="s">
        <v>7026</v>
      </c>
      <c r="D1617" s="5" t="s">
        <v>7027</v>
      </c>
      <c r="E1617" s="4" t="s">
        <v>7028</v>
      </c>
      <c r="F1617" s="2" t="s">
        <v>157</v>
      </c>
      <c r="G1617" s="3" t="s">
        <v>7029</v>
      </c>
      <c r="H1617" s="2" t="s">
        <v>7030</v>
      </c>
      <c r="I1617" s="5" t="s">
        <v>167</v>
      </c>
      <c r="J1617" s="2" t="s">
        <v>7031</v>
      </c>
      <c r="K1617" s="2" t="s">
        <v>45</v>
      </c>
      <c r="L1617" s="2" t="s">
        <v>46</v>
      </c>
      <c r="M1617" s="2" t="s">
        <v>7032</v>
      </c>
      <c r="N1617" s="2" t="s">
        <v>724</v>
      </c>
      <c r="O1617" s="2" t="s">
        <v>49</v>
      </c>
      <c r="P1617" s="2">
        <v>2030</v>
      </c>
      <c r="Q1617" s="2" t="s">
        <v>6793</v>
      </c>
      <c r="R1617" s="2">
        <v>2028</v>
      </c>
      <c r="S1617" s="2" t="s">
        <v>7033</v>
      </c>
      <c r="T1617" s="2">
        <v>2020</v>
      </c>
      <c r="U1617" s="197" t="s">
        <v>7034</v>
      </c>
      <c r="V1617" s="89"/>
    </row>
    <row r="1618" spans="1:22" s="235" customFormat="1" ht="90" customHeight="1" x14ac:dyDescent="0.25">
      <c r="A1618" s="19">
        <v>146</v>
      </c>
      <c r="B1618" s="88" t="s">
        <v>6291</v>
      </c>
      <c r="C1618" s="8" t="s">
        <v>7035</v>
      </c>
      <c r="D1618" s="5" t="s">
        <v>7036</v>
      </c>
      <c r="E1618" s="4" t="s">
        <v>7037</v>
      </c>
      <c r="F1618" s="2" t="s">
        <v>157</v>
      </c>
      <c r="G1618" s="3" t="s">
        <v>7029</v>
      </c>
      <c r="H1618" s="4" t="s">
        <v>6337</v>
      </c>
      <c r="I1618" s="5" t="s">
        <v>167</v>
      </c>
      <c r="J1618" s="198" t="s">
        <v>65</v>
      </c>
      <c r="K1618" s="198" t="s">
        <v>45</v>
      </c>
      <c r="L1618" s="2" t="s">
        <v>46</v>
      </c>
      <c r="M1618" s="2" t="s">
        <v>7038</v>
      </c>
      <c r="N1618" s="2" t="s">
        <v>170</v>
      </c>
      <c r="O1618" s="2" t="s">
        <v>49</v>
      </c>
      <c r="P1618" s="2">
        <v>2030</v>
      </c>
      <c r="Q1618" s="198" t="s">
        <v>5032</v>
      </c>
      <c r="R1618" s="198">
        <v>2028</v>
      </c>
      <c r="S1618" s="2" t="s">
        <v>7033</v>
      </c>
      <c r="T1618" s="2">
        <v>2020</v>
      </c>
      <c r="U1618" s="5" t="s">
        <v>7034</v>
      </c>
      <c r="V1618" s="89"/>
    </row>
    <row r="1619" spans="1:22" s="235" customFormat="1" ht="90" customHeight="1" x14ac:dyDescent="0.25">
      <c r="A1619" s="19">
        <v>147</v>
      </c>
      <c r="B1619" s="88" t="s">
        <v>6291</v>
      </c>
      <c r="C1619" s="8" t="s">
        <v>7039</v>
      </c>
      <c r="D1619" s="5" t="s">
        <v>7036</v>
      </c>
      <c r="E1619" s="4" t="s">
        <v>7040</v>
      </c>
      <c r="F1619" s="2" t="s">
        <v>157</v>
      </c>
      <c r="G1619" s="3" t="s">
        <v>7029</v>
      </c>
      <c r="H1619" s="2" t="s">
        <v>7041</v>
      </c>
      <c r="I1619" s="5" t="s">
        <v>167</v>
      </c>
      <c r="J1619" s="2" t="s">
        <v>7031</v>
      </c>
      <c r="K1619" s="2" t="s">
        <v>45</v>
      </c>
      <c r="L1619" s="2" t="s">
        <v>46</v>
      </c>
      <c r="M1619" s="2" t="s">
        <v>7042</v>
      </c>
      <c r="N1619" s="2" t="s">
        <v>170</v>
      </c>
      <c r="O1619" s="5" t="s">
        <v>49</v>
      </c>
      <c r="P1619" s="2">
        <v>2030</v>
      </c>
      <c r="Q1619" s="198" t="s">
        <v>5032</v>
      </c>
      <c r="R1619" s="198">
        <v>2028</v>
      </c>
      <c r="S1619" s="2" t="s">
        <v>7033</v>
      </c>
      <c r="T1619" s="2">
        <v>2020</v>
      </c>
      <c r="U1619" s="5" t="s">
        <v>7034</v>
      </c>
      <c r="V1619" s="89"/>
    </row>
    <row r="1620" spans="1:22" s="235" customFormat="1" ht="90" customHeight="1" x14ac:dyDescent="0.25">
      <c r="A1620" s="19">
        <v>148</v>
      </c>
      <c r="B1620" s="88" t="s">
        <v>6291</v>
      </c>
      <c r="C1620" s="88" t="s">
        <v>7043</v>
      </c>
      <c r="D1620" s="2" t="s">
        <v>7044</v>
      </c>
      <c r="E1620" s="2" t="s">
        <v>7045</v>
      </c>
      <c r="F1620" s="2" t="s">
        <v>7046</v>
      </c>
      <c r="G1620" s="1" t="s">
        <v>7047</v>
      </c>
      <c r="H1620" s="199" t="s">
        <v>7048</v>
      </c>
      <c r="I1620" s="2" t="s">
        <v>766</v>
      </c>
      <c r="J1620" s="2" t="s">
        <v>7049</v>
      </c>
      <c r="K1620" s="2" t="s">
        <v>66</v>
      </c>
      <c r="L1620" s="2" t="s">
        <v>57</v>
      </c>
      <c r="M1620" s="11" t="s">
        <v>7050</v>
      </c>
      <c r="N1620" s="6" t="s">
        <v>170</v>
      </c>
      <c r="O1620" s="5" t="s">
        <v>7051</v>
      </c>
      <c r="P1620" s="2" t="s">
        <v>7052</v>
      </c>
      <c r="Q1620" s="5" t="s">
        <v>7053</v>
      </c>
      <c r="R1620" s="2" t="s">
        <v>7054</v>
      </c>
      <c r="S1620" s="11" t="s">
        <v>357</v>
      </c>
      <c r="T1620" s="2">
        <v>2025</v>
      </c>
      <c r="U1620" s="2" t="s">
        <v>7055</v>
      </c>
      <c r="V1620" s="89"/>
    </row>
    <row r="1621" spans="1:22" s="235" customFormat="1" ht="90" customHeight="1" x14ac:dyDescent="0.25">
      <c r="A1621" s="19">
        <v>149</v>
      </c>
      <c r="B1621" s="88" t="s">
        <v>6291</v>
      </c>
      <c r="C1621" s="88" t="s">
        <v>7056</v>
      </c>
      <c r="D1621" s="200" t="s">
        <v>7057</v>
      </c>
      <c r="E1621" s="2" t="s">
        <v>7058</v>
      </c>
      <c r="F1621" s="2" t="s">
        <v>7046</v>
      </c>
      <c r="G1621" s="1" t="s">
        <v>7047</v>
      </c>
      <c r="H1621" s="2" t="s">
        <v>7048</v>
      </c>
      <c r="I1621" s="2" t="s">
        <v>766</v>
      </c>
      <c r="J1621" s="5" t="s">
        <v>7049</v>
      </c>
      <c r="K1621" s="2" t="s">
        <v>66</v>
      </c>
      <c r="L1621" s="2" t="s">
        <v>57</v>
      </c>
      <c r="M1621" s="10" t="s">
        <v>7059</v>
      </c>
      <c r="N1621" s="6" t="s">
        <v>170</v>
      </c>
      <c r="O1621" s="2" t="s">
        <v>7051</v>
      </c>
      <c r="P1621" s="2" t="s">
        <v>7060</v>
      </c>
      <c r="Q1621" s="2" t="s">
        <v>67</v>
      </c>
      <c r="R1621" s="2" t="s">
        <v>7054</v>
      </c>
      <c r="S1621" s="11" t="s">
        <v>357</v>
      </c>
      <c r="T1621" s="2">
        <v>2025</v>
      </c>
      <c r="U1621" s="2" t="s">
        <v>7055</v>
      </c>
      <c r="V1621" s="89"/>
    </row>
    <row r="1622" spans="1:22" s="235" customFormat="1" ht="90" customHeight="1" x14ac:dyDescent="0.25">
      <c r="A1622" s="19">
        <v>150</v>
      </c>
      <c r="B1622" s="88" t="s">
        <v>6291</v>
      </c>
      <c r="C1622" s="88" t="s">
        <v>7061</v>
      </c>
      <c r="D1622" s="5" t="s">
        <v>7062</v>
      </c>
      <c r="E1622" s="5" t="s">
        <v>7063</v>
      </c>
      <c r="F1622" s="5" t="s">
        <v>157</v>
      </c>
      <c r="G1622" s="18" t="s">
        <v>7064</v>
      </c>
      <c r="H1622" s="2" t="s">
        <v>7065</v>
      </c>
      <c r="I1622" s="2" t="s">
        <v>167</v>
      </c>
      <c r="J1622" s="2" t="s">
        <v>65</v>
      </c>
      <c r="K1622" s="2" t="s">
        <v>45</v>
      </c>
      <c r="L1622" s="2" t="s">
        <v>46</v>
      </c>
      <c r="M1622" s="2" t="s">
        <v>6972</v>
      </c>
      <c r="N1622" s="2" t="s">
        <v>170</v>
      </c>
      <c r="O1622" s="2" t="s">
        <v>49</v>
      </c>
      <c r="P1622" s="2">
        <v>2021</v>
      </c>
      <c r="Q1622" s="2" t="s">
        <v>67</v>
      </c>
      <c r="R1622" s="2">
        <v>2025</v>
      </c>
      <c r="S1622" s="2" t="s">
        <v>1907</v>
      </c>
      <c r="T1622" s="2">
        <v>2020</v>
      </c>
      <c r="U1622" s="2" t="s">
        <v>7066</v>
      </c>
      <c r="V1622" s="89"/>
    </row>
    <row r="1623" spans="1:22" s="235" customFormat="1" ht="90" customHeight="1" x14ac:dyDescent="0.25">
      <c r="A1623" s="19">
        <v>151</v>
      </c>
      <c r="B1623" s="88" t="s">
        <v>6291</v>
      </c>
      <c r="C1623" s="88" t="s">
        <v>7067</v>
      </c>
      <c r="D1623" s="2" t="s">
        <v>7062</v>
      </c>
      <c r="E1623" s="2" t="s">
        <v>7068</v>
      </c>
      <c r="F1623" s="2" t="s">
        <v>157</v>
      </c>
      <c r="G1623" s="1" t="s">
        <v>7064</v>
      </c>
      <c r="H1623" s="2" t="s">
        <v>7069</v>
      </c>
      <c r="I1623" s="2" t="s">
        <v>167</v>
      </c>
      <c r="J1623" s="2" t="s">
        <v>65</v>
      </c>
      <c r="K1623" s="2" t="s">
        <v>45</v>
      </c>
      <c r="L1623" s="2" t="s">
        <v>46</v>
      </c>
      <c r="M1623" s="2" t="s">
        <v>7070</v>
      </c>
      <c r="N1623" s="2" t="s">
        <v>170</v>
      </c>
      <c r="O1623" s="2" t="s">
        <v>101</v>
      </c>
      <c r="P1623" s="2">
        <v>2026</v>
      </c>
      <c r="Q1623" s="2" t="s">
        <v>5032</v>
      </c>
      <c r="R1623" s="2">
        <v>2025</v>
      </c>
      <c r="S1623" s="2" t="s">
        <v>1907</v>
      </c>
      <c r="T1623" s="2">
        <v>2020</v>
      </c>
      <c r="U1623" s="2" t="s">
        <v>7066</v>
      </c>
      <c r="V1623" s="89"/>
    </row>
    <row r="1624" spans="1:22" s="235" customFormat="1" ht="90" customHeight="1" x14ac:dyDescent="0.25">
      <c r="A1624" s="19">
        <v>152</v>
      </c>
      <c r="B1624" s="88" t="s">
        <v>6291</v>
      </c>
      <c r="C1624" s="88" t="s">
        <v>7061</v>
      </c>
      <c r="D1624" s="2" t="s">
        <v>7062</v>
      </c>
      <c r="E1624" s="2" t="s">
        <v>7071</v>
      </c>
      <c r="F1624" s="2" t="s">
        <v>157</v>
      </c>
      <c r="G1624" s="1" t="s">
        <v>7064</v>
      </c>
      <c r="H1624" s="2" t="s">
        <v>7069</v>
      </c>
      <c r="I1624" s="2" t="s">
        <v>167</v>
      </c>
      <c r="J1624" s="2" t="s">
        <v>65</v>
      </c>
      <c r="K1624" s="2" t="s">
        <v>45</v>
      </c>
      <c r="L1624" s="2" t="s">
        <v>46</v>
      </c>
      <c r="M1624" s="2" t="s">
        <v>7072</v>
      </c>
      <c r="N1624" s="2" t="s">
        <v>170</v>
      </c>
      <c r="O1624" s="2" t="s">
        <v>49</v>
      </c>
      <c r="P1624" s="2">
        <v>2025</v>
      </c>
      <c r="Q1624" s="2" t="s">
        <v>5032</v>
      </c>
      <c r="R1624" s="2">
        <v>2020</v>
      </c>
      <c r="S1624" s="2" t="s">
        <v>7033</v>
      </c>
      <c r="T1624" s="2">
        <v>2020</v>
      </c>
      <c r="U1624" s="2" t="s">
        <v>7066</v>
      </c>
      <c r="V1624" s="89"/>
    </row>
    <row r="1625" spans="1:22" s="235" customFormat="1" ht="90" customHeight="1" x14ac:dyDescent="0.25">
      <c r="A1625" s="19">
        <v>153</v>
      </c>
      <c r="B1625" s="88" t="s">
        <v>6291</v>
      </c>
      <c r="C1625" s="88" t="s">
        <v>7073</v>
      </c>
      <c r="D1625" s="2" t="s">
        <v>7074</v>
      </c>
      <c r="E1625" s="2" t="s">
        <v>7075</v>
      </c>
      <c r="F1625" s="2" t="s">
        <v>157</v>
      </c>
      <c r="G1625" s="1" t="s">
        <v>7076</v>
      </c>
      <c r="H1625" s="2" t="s">
        <v>6337</v>
      </c>
      <c r="I1625" s="2" t="s">
        <v>167</v>
      </c>
      <c r="J1625" s="2" t="s">
        <v>7077</v>
      </c>
      <c r="K1625" s="2" t="s">
        <v>45</v>
      </c>
      <c r="L1625" s="2" t="s">
        <v>46</v>
      </c>
      <c r="M1625" s="2" t="s">
        <v>7078</v>
      </c>
      <c r="N1625" s="2" t="s">
        <v>7079</v>
      </c>
      <c r="O1625" s="2" t="s">
        <v>7080</v>
      </c>
      <c r="P1625" s="2">
        <v>2028</v>
      </c>
      <c r="Q1625" s="2" t="s">
        <v>7081</v>
      </c>
      <c r="R1625" s="2">
        <v>2027</v>
      </c>
      <c r="S1625" s="2" t="s">
        <v>7082</v>
      </c>
      <c r="T1625" s="2">
        <v>2024</v>
      </c>
      <c r="U1625" s="201" t="s">
        <v>7083</v>
      </c>
      <c r="V1625" s="89"/>
    </row>
    <row r="1626" spans="1:22" s="235" customFormat="1" ht="90" customHeight="1" x14ac:dyDescent="0.25">
      <c r="A1626" s="19">
        <v>154</v>
      </c>
      <c r="B1626" s="88" t="s">
        <v>6291</v>
      </c>
      <c r="C1626" s="88" t="s">
        <v>7084</v>
      </c>
      <c r="D1626" s="2" t="s">
        <v>7085</v>
      </c>
      <c r="E1626" s="2" t="s">
        <v>7086</v>
      </c>
      <c r="F1626" s="2" t="s">
        <v>157</v>
      </c>
      <c r="G1626" s="1" t="s">
        <v>7076</v>
      </c>
      <c r="H1626" s="2" t="s">
        <v>7087</v>
      </c>
      <c r="I1626" s="2" t="s">
        <v>167</v>
      </c>
      <c r="J1626" s="2" t="s">
        <v>7077</v>
      </c>
      <c r="K1626" s="2" t="s">
        <v>45</v>
      </c>
      <c r="L1626" s="2" t="s">
        <v>46</v>
      </c>
      <c r="M1626" s="2" t="s">
        <v>7088</v>
      </c>
      <c r="N1626" s="2" t="s">
        <v>7089</v>
      </c>
      <c r="O1626" s="2" t="s">
        <v>7090</v>
      </c>
      <c r="P1626" s="2">
        <v>2028</v>
      </c>
      <c r="Q1626" s="2" t="s">
        <v>7091</v>
      </c>
      <c r="R1626" s="2">
        <v>2027</v>
      </c>
      <c r="S1626" s="2" t="s">
        <v>7092</v>
      </c>
      <c r="T1626" s="2">
        <v>2020</v>
      </c>
      <c r="U1626" s="201" t="s">
        <v>7083</v>
      </c>
      <c r="V1626" s="89"/>
    </row>
    <row r="1627" spans="1:22" s="235" customFormat="1" ht="90" customHeight="1" x14ac:dyDescent="0.25">
      <c r="A1627" s="19">
        <v>155</v>
      </c>
      <c r="B1627" s="88" t="s">
        <v>6291</v>
      </c>
      <c r="C1627" s="88" t="s">
        <v>7093</v>
      </c>
      <c r="D1627" s="2" t="s">
        <v>7094</v>
      </c>
      <c r="E1627" s="2" t="s">
        <v>7095</v>
      </c>
      <c r="F1627" s="2" t="s">
        <v>723</v>
      </c>
      <c r="G1627" s="1" t="s">
        <v>7096</v>
      </c>
      <c r="H1627" s="2" t="s">
        <v>7069</v>
      </c>
      <c r="I1627" s="2" t="s">
        <v>167</v>
      </c>
      <c r="J1627" s="2" t="s">
        <v>65</v>
      </c>
      <c r="K1627" s="2" t="s">
        <v>45</v>
      </c>
      <c r="L1627" s="2" t="s">
        <v>46</v>
      </c>
      <c r="M1627" s="2" t="s">
        <v>7097</v>
      </c>
      <c r="N1627" s="2" t="s">
        <v>170</v>
      </c>
      <c r="O1627" s="2" t="s">
        <v>7098</v>
      </c>
      <c r="P1627" s="2" t="s">
        <v>1907</v>
      </c>
      <c r="Q1627" s="2" t="s">
        <v>7099</v>
      </c>
      <c r="R1627" s="2" t="s">
        <v>1907</v>
      </c>
      <c r="S1627" s="2" t="s">
        <v>1907</v>
      </c>
      <c r="T1627" s="2" t="s">
        <v>1907</v>
      </c>
      <c r="U1627" s="197" t="s">
        <v>7100</v>
      </c>
      <c r="V1627" s="89"/>
    </row>
    <row r="1628" spans="1:22" s="235" customFormat="1" ht="90" customHeight="1" x14ac:dyDescent="0.25">
      <c r="A1628" s="19">
        <v>156</v>
      </c>
      <c r="B1628" s="88" t="s">
        <v>6291</v>
      </c>
      <c r="C1628" s="151" t="s">
        <v>7101</v>
      </c>
      <c r="D1628" s="4" t="s">
        <v>7102</v>
      </c>
      <c r="E1628" s="4" t="s">
        <v>7103</v>
      </c>
      <c r="F1628" s="4" t="s">
        <v>157</v>
      </c>
      <c r="G1628" s="3" t="s">
        <v>7104</v>
      </c>
      <c r="H1628" s="4" t="s">
        <v>7041</v>
      </c>
      <c r="I1628" s="4" t="s">
        <v>167</v>
      </c>
      <c r="J1628" s="4" t="s">
        <v>65</v>
      </c>
      <c r="K1628" s="12" t="s">
        <v>45</v>
      </c>
      <c r="L1628" s="12" t="s">
        <v>46</v>
      </c>
      <c r="M1628" s="4" t="s">
        <v>7105</v>
      </c>
      <c r="N1628" s="4" t="s">
        <v>170</v>
      </c>
      <c r="O1628" s="4" t="s">
        <v>49</v>
      </c>
      <c r="P1628" s="4">
        <v>2025</v>
      </c>
      <c r="Q1628" s="4" t="s">
        <v>67</v>
      </c>
      <c r="R1628" s="4">
        <v>2021</v>
      </c>
      <c r="S1628" s="4" t="s">
        <v>7033</v>
      </c>
      <c r="T1628" s="4">
        <v>2020</v>
      </c>
      <c r="U1628" s="4" t="s">
        <v>7106</v>
      </c>
      <c r="V1628" s="89"/>
    </row>
    <row r="1629" spans="1:22" s="235" customFormat="1" ht="90" customHeight="1" x14ac:dyDescent="0.25">
      <c r="A1629" s="19">
        <v>157</v>
      </c>
      <c r="B1629" s="88" t="s">
        <v>6291</v>
      </c>
      <c r="C1629" s="151" t="s">
        <v>7107</v>
      </c>
      <c r="D1629" s="4" t="s">
        <v>7108</v>
      </c>
      <c r="E1629" s="4" t="s">
        <v>7109</v>
      </c>
      <c r="F1629" s="4" t="s">
        <v>157</v>
      </c>
      <c r="G1629" s="3" t="s">
        <v>7110</v>
      </c>
      <c r="H1629" s="4" t="s">
        <v>7041</v>
      </c>
      <c r="I1629" s="4" t="s">
        <v>167</v>
      </c>
      <c r="J1629" s="4" t="s">
        <v>65</v>
      </c>
      <c r="K1629" s="12" t="s">
        <v>45</v>
      </c>
      <c r="L1629" s="12" t="s">
        <v>46</v>
      </c>
      <c r="M1629" s="2" t="s">
        <v>7111</v>
      </c>
      <c r="N1629" s="2" t="s">
        <v>170</v>
      </c>
      <c r="O1629" s="2" t="s">
        <v>49</v>
      </c>
      <c r="P1629" s="2">
        <v>2025</v>
      </c>
      <c r="Q1629" s="2" t="s">
        <v>67</v>
      </c>
      <c r="R1629" s="2">
        <v>2021</v>
      </c>
      <c r="S1629" s="2" t="s">
        <v>7033</v>
      </c>
      <c r="T1629" s="2">
        <v>2020</v>
      </c>
      <c r="U1629" s="4" t="s">
        <v>7112</v>
      </c>
      <c r="V1629" s="89"/>
    </row>
    <row r="1630" spans="1:22" s="235" customFormat="1" ht="90" customHeight="1" x14ac:dyDescent="0.25">
      <c r="A1630" s="19">
        <v>158</v>
      </c>
      <c r="B1630" s="88" t="s">
        <v>6291</v>
      </c>
      <c r="C1630" s="8" t="s">
        <v>7113</v>
      </c>
      <c r="D1630" s="5" t="s">
        <v>7114</v>
      </c>
      <c r="E1630" s="5" t="s">
        <v>7115</v>
      </c>
      <c r="F1630" s="5" t="s">
        <v>157</v>
      </c>
      <c r="G1630" s="18" t="s">
        <v>7116</v>
      </c>
      <c r="H1630" s="5" t="s">
        <v>6337</v>
      </c>
      <c r="I1630" s="5" t="s">
        <v>167</v>
      </c>
      <c r="J1630" s="5" t="s">
        <v>65</v>
      </c>
      <c r="K1630" s="6" t="s">
        <v>45</v>
      </c>
      <c r="L1630" s="6" t="s">
        <v>46</v>
      </c>
      <c r="M1630" s="2" t="s">
        <v>6350</v>
      </c>
      <c r="N1630" s="2" t="s">
        <v>170</v>
      </c>
      <c r="O1630" s="18" t="s">
        <v>6091</v>
      </c>
      <c r="P1630" s="2" t="s">
        <v>6400</v>
      </c>
      <c r="Q1630" s="2" t="s">
        <v>6350</v>
      </c>
      <c r="R1630" s="2">
        <v>2022</v>
      </c>
      <c r="S1630" s="2" t="s">
        <v>6350</v>
      </c>
      <c r="T1630" s="2">
        <v>2020</v>
      </c>
      <c r="U1630" s="5" t="s">
        <v>7117</v>
      </c>
      <c r="V1630" s="89"/>
    </row>
    <row r="1631" spans="1:22" s="235" customFormat="1" ht="90" customHeight="1" x14ac:dyDescent="0.25">
      <c r="A1631" s="19">
        <v>159</v>
      </c>
      <c r="B1631" s="88" t="s">
        <v>6291</v>
      </c>
      <c r="C1631" s="151" t="s">
        <v>7118</v>
      </c>
      <c r="D1631" s="4" t="s">
        <v>7119</v>
      </c>
      <c r="E1631" s="4" t="s">
        <v>7120</v>
      </c>
      <c r="F1631" s="4" t="s">
        <v>157</v>
      </c>
      <c r="G1631" s="3" t="s">
        <v>7116</v>
      </c>
      <c r="H1631" s="4" t="s">
        <v>6341</v>
      </c>
      <c r="I1631" s="4" t="s">
        <v>167</v>
      </c>
      <c r="J1631" s="4" t="s">
        <v>65</v>
      </c>
      <c r="K1631" s="12" t="s">
        <v>45</v>
      </c>
      <c r="L1631" s="12" t="s">
        <v>46</v>
      </c>
      <c r="M1631" s="2" t="s">
        <v>7121</v>
      </c>
      <c r="N1631" s="2" t="s">
        <v>170</v>
      </c>
      <c r="O1631" s="2" t="s">
        <v>7122</v>
      </c>
      <c r="P1631" s="2">
        <v>2025</v>
      </c>
      <c r="Q1631" s="2" t="s">
        <v>5032</v>
      </c>
      <c r="R1631" s="2">
        <v>2025</v>
      </c>
      <c r="S1631" s="2" t="s">
        <v>7121</v>
      </c>
      <c r="T1631" s="2">
        <v>2019</v>
      </c>
      <c r="U1631" s="4" t="s">
        <v>7123</v>
      </c>
      <c r="V1631" s="89"/>
    </row>
    <row r="1632" spans="1:22" s="235" customFormat="1" ht="90" customHeight="1" x14ac:dyDescent="0.25">
      <c r="A1632" s="19">
        <v>160</v>
      </c>
      <c r="B1632" s="88" t="s">
        <v>6291</v>
      </c>
      <c r="C1632" s="151" t="s">
        <v>7124</v>
      </c>
      <c r="D1632" s="4" t="s">
        <v>7125</v>
      </c>
      <c r="E1632" s="4" t="s">
        <v>7126</v>
      </c>
      <c r="F1632" s="4" t="s">
        <v>157</v>
      </c>
      <c r="G1632" s="3" t="s">
        <v>7116</v>
      </c>
      <c r="H1632" s="4" t="s">
        <v>6341</v>
      </c>
      <c r="I1632" s="4" t="s">
        <v>167</v>
      </c>
      <c r="J1632" s="4" t="s">
        <v>65</v>
      </c>
      <c r="K1632" s="12" t="s">
        <v>45</v>
      </c>
      <c r="L1632" s="12" t="s">
        <v>46</v>
      </c>
      <c r="M1632" s="2" t="s">
        <v>7127</v>
      </c>
      <c r="N1632" s="2" t="s">
        <v>100</v>
      </c>
      <c r="O1632" s="2" t="s">
        <v>49</v>
      </c>
      <c r="P1632" s="2">
        <v>2030</v>
      </c>
      <c r="Q1632" s="2" t="s">
        <v>5032</v>
      </c>
      <c r="R1632" s="2">
        <v>2030</v>
      </c>
      <c r="S1632" s="2" t="s">
        <v>7128</v>
      </c>
      <c r="T1632" s="2">
        <v>2019</v>
      </c>
      <c r="U1632" s="4" t="s">
        <v>7123</v>
      </c>
      <c r="V1632" s="89"/>
    </row>
    <row r="1633" spans="1:22" s="235" customFormat="1" ht="90" customHeight="1" x14ac:dyDescent="0.25">
      <c r="A1633" s="19">
        <v>161</v>
      </c>
      <c r="B1633" s="88" t="s">
        <v>6291</v>
      </c>
      <c r="C1633" s="151" t="s">
        <v>7129</v>
      </c>
      <c r="D1633" s="4" t="s">
        <v>7130</v>
      </c>
      <c r="E1633" s="4" t="s">
        <v>7131</v>
      </c>
      <c r="F1633" s="4" t="s">
        <v>157</v>
      </c>
      <c r="G1633" s="3" t="s">
        <v>7116</v>
      </c>
      <c r="H1633" s="4" t="s">
        <v>6341</v>
      </c>
      <c r="I1633" s="4" t="s">
        <v>167</v>
      </c>
      <c r="J1633" s="4" t="s">
        <v>65</v>
      </c>
      <c r="K1633" s="12" t="s">
        <v>45</v>
      </c>
      <c r="L1633" s="12" t="s">
        <v>46</v>
      </c>
      <c r="M1633" s="2" t="s">
        <v>7127</v>
      </c>
      <c r="N1633" s="2" t="s">
        <v>100</v>
      </c>
      <c r="O1633" s="2" t="s">
        <v>49</v>
      </c>
      <c r="P1633" s="2">
        <v>2030</v>
      </c>
      <c r="Q1633" s="2" t="s">
        <v>5032</v>
      </c>
      <c r="R1633" s="2">
        <v>2030</v>
      </c>
      <c r="S1633" s="2" t="s">
        <v>7128</v>
      </c>
      <c r="T1633" s="2">
        <v>2019</v>
      </c>
      <c r="U1633" s="4" t="s">
        <v>7123</v>
      </c>
      <c r="V1633" s="89"/>
    </row>
    <row r="1634" spans="1:22" s="235" customFormat="1" ht="90" customHeight="1" x14ac:dyDescent="0.25">
      <c r="A1634" s="19">
        <v>162</v>
      </c>
      <c r="B1634" s="88" t="s">
        <v>6291</v>
      </c>
      <c r="C1634" s="151" t="s">
        <v>7129</v>
      </c>
      <c r="D1634" s="4" t="s">
        <v>7132</v>
      </c>
      <c r="E1634" s="4" t="s">
        <v>7133</v>
      </c>
      <c r="F1634" s="4" t="s">
        <v>157</v>
      </c>
      <c r="G1634" s="3" t="s">
        <v>7116</v>
      </c>
      <c r="H1634" s="4" t="s">
        <v>6341</v>
      </c>
      <c r="I1634" s="4" t="s">
        <v>167</v>
      </c>
      <c r="J1634" s="4" t="s">
        <v>65</v>
      </c>
      <c r="K1634" s="12" t="s">
        <v>45</v>
      </c>
      <c r="L1634" s="12" t="s">
        <v>46</v>
      </c>
      <c r="M1634" s="2" t="s">
        <v>7121</v>
      </c>
      <c r="N1634" s="2" t="s">
        <v>170</v>
      </c>
      <c r="O1634" s="2" t="s">
        <v>7122</v>
      </c>
      <c r="P1634" s="2">
        <v>2030</v>
      </c>
      <c r="Q1634" s="2" t="s">
        <v>5032</v>
      </c>
      <c r="R1634" s="2">
        <v>2030</v>
      </c>
      <c r="S1634" s="2" t="s">
        <v>7121</v>
      </c>
      <c r="T1634" s="2">
        <v>2019</v>
      </c>
      <c r="U1634" s="4" t="s">
        <v>7123</v>
      </c>
      <c r="V1634" s="89"/>
    </row>
    <row r="1635" spans="1:22" s="235" customFormat="1" ht="90" customHeight="1" x14ac:dyDescent="0.25">
      <c r="A1635" s="19">
        <v>163</v>
      </c>
      <c r="B1635" s="88" t="s">
        <v>6291</v>
      </c>
      <c r="C1635" s="151" t="s">
        <v>7134</v>
      </c>
      <c r="D1635" s="4" t="s">
        <v>7135</v>
      </c>
      <c r="E1635" s="4" t="s">
        <v>7136</v>
      </c>
      <c r="F1635" s="4" t="s">
        <v>157</v>
      </c>
      <c r="G1635" s="3" t="s">
        <v>7137</v>
      </c>
      <c r="H1635" s="4" t="s">
        <v>7069</v>
      </c>
      <c r="I1635" s="4" t="s">
        <v>167</v>
      </c>
      <c r="J1635" s="4" t="s">
        <v>65</v>
      </c>
      <c r="K1635" s="12" t="s">
        <v>45</v>
      </c>
      <c r="L1635" s="12" t="s">
        <v>46</v>
      </c>
      <c r="M1635" s="4" t="s">
        <v>7138</v>
      </c>
      <c r="N1635" s="4" t="s">
        <v>170</v>
      </c>
      <c r="O1635" s="4" t="s">
        <v>49</v>
      </c>
      <c r="P1635" s="4">
        <v>2025</v>
      </c>
      <c r="Q1635" s="4" t="s">
        <v>5032</v>
      </c>
      <c r="R1635" s="4">
        <v>2020</v>
      </c>
      <c r="S1635" s="4" t="s">
        <v>7033</v>
      </c>
      <c r="T1635" s="4">
        <v>2020</v>
      </c>
      <c r="U1635" s="4" t="s">
        <v>7139</v>
      </c>
      <c r="V1635" s="89"/>
    </row>
    <row r="1636" spans="1:22" s="235" customFormat="1" ht="90" customHeight="1" x14ac:dyDescent="0.25">
      <c r="A1636" s="19">
        <v>164</v>
      </c>
      <c r="B1636" s="88" t="s">
        <v>6291</v>
      </c>
      <c r="C1636" s="151" t="s">
        <v>7140</v>
      </c>
      <c r="D1636" s="4" t="s">
        <v>7141</v>
      </c>
      <c r="E1636" s="4" t="s">
        <v>7142</v>
      </c>
      <c r="F1636" s="4" t="s">
        <v>157</v>
      </c>
      <c r="G1636" s="1" t="s">
        <v>7143</v>
      </c>
      <c r="H1636" s="4" t="s">
        <v>7041</v>
      </c>
      <c r="I1636" s="4" t="s">
        <v>167</v>
      </c>
      <c r="J1636" s="4" t="s">
        <v>65</v>
      </c>
      <c r="K1636" s="12" t="s">
        <v>45</v>
      </c>
      <c r="L1636" s="12" t="s">
        <v>46</v>
      </c>
      <c r="M1636" s="4" t="s">
        <v>7144</v>
      </c>
      <c r="N1636" s="4" t="s">
        <v>170</v>
      </c>
      <c r="O1636" s="4" t="s">
        <v>49</v>
      </c>
      <c r="P1636" s="2">
        <v>2030</v>
      </c>
      <c r="Q1636" s="2" t="s">
        <v>5032</v>
      </c>
      <c r="R1636" s="2">
        <v>2030</v>
      </c>
      <c r="S1636" s="4" t="s">
        <v>7033</v>
      </c>
      <c r="T1636" s="4">
        <v>2020</v>
      </c>
      <c r="U1636" s="4" t="s">
        <v>7145</v>
      </c>
      <c r="V1636" s="89"/>
    </row>
    <row r="1637" spans="1:22" s="235" customFormat="1" ht="90" customHeight="1" x14ac:dyDescent="0.25">
      <c r="A1637" s="19">
        <v>165</v>
      </c>
      <c r="B1637" s="88" t="s">
        <v>6291</v>
      </c>
      <c r="C1637" s="151" t="s">
        <v>7146</v>
      </c>
      <c r="D1637" s="4" t="s">
        <v>7141</v>
      </c>
      <c r="E1637" s="4" t="s">
        <v>7147</v>
      </c>
      <c r="F1637" s="4" t="s">
        <v>157</v>
      </c>
      <c r="G1637" s="1" t="s">
        <v>7143</v>
      </c>
      <c r="H1637" s="4" t="s">
        <v>7041</v>
      </c>
      <c r="I1637" s="4" t="s">
        <v>167</v>
      </c>
      <c r="J1637" s="4" t="s">
        <v>65</v>
      </c>
      <c r="K1637" s="12" t="s">
        <v>45</v>
      </c>
      <c r="L1637" s="12" t="s">
        <v>46</v>
      </c>
      <c r="M1637" s="4" t="s">
        <v>7144</v>
      </c>
      <c r="N1637" s="4" t="s">
        <v>170</v>
      </c>
      <c r="O1637" s="4" t="s">
        <v>49</v>
      </c>
      <c r="P1637" s="2">
        <v>2030</v>
      </c>
      <c r="Q1637" s="2" t="s">
        <v>6850</v>
      </c>
      <c r="R1637" s="2">
        <v>2030</v>
      </c>
      <c r="S1637" s="4" t="s">
        <v>7033</v>
      </c>
      <c r="T1637" s="4">
        <v>2020</v>
      </c>
      <c r="U1637" s="4" t="s">
        <v>7145</v>
      </c>
      <c r="V1637" s="89"/>
    </row>
    <row r="1638" spans="1:22" s="235" customFormat="1" ht="90" customHeight="1" x14ac:dyDescent="0.25">
      <c r="A1638" s="19">
        <v>166</v>
      </c>
      <c r="B1638" s="88" t="s">
        <v>6291</v>
      </c>
      <c r="C1638" s="151" t="s">
        <v>7148</v>
      </c>
      <c r="D1638" s="4" t="s">
        <v>7149</v>
      </c>
      <c r="E1638" s="4" t="s">
        <v>7150</v>
      </c>
      <c r="F1638" s="4" t="s">
        <v>157</v>
      </c>
      <c r="G1638" s="1" t="s">
        <v>7143</v>
      </c>
      <c r="H1638" s="4" t="s">
        <v>7024</v>
      </c>
      <c r="I1638" s="4" t="s">
        <v>167</v>
      </c>
      <c r="J1638" s="4" t="s">
        <v>65</v>
      </c>
      <c r="K1638" s="12" t="s">
        <v>45</v>
      </c>
      <c r="L1638" s="12" t="s">
        <v>46</v>
      </c>
      <c r="M1638" s="2" t="s">
        <v>6643</v>
      </c>
      <c r="N1638" s="2" t="s">
        <v>170</v>
      </c>
      <c r="O1638" s="2" t="s">
        <v>49</v>
      </c>
      <c r="P1638" s="2">
        <v>2030</v>
      </c>
      <c r="Q1638" s="2" t="s">
        <v>7151</v>
      </c>
      <c r="R1638" s="2">
        <v>2030</v>
      </c>
      <c r="S1638" s="2" t="s">
        <v>7152</v>
      </c>
      <c r="T1638" s="2">
        <v>2024</v>
      </c>
      <c r="U1638" s="4" t="s">
        <v>7145</v>
      </c>
      <c r="V1638" s="89"/>
    </row>
    <row r="1639" spans="1:22" s="235" customFormat="1" ht="90" customHeight="1" x14ac:dyDescent="0.25">
      <c r="A1639" s="19">
        <v>167</v>
      </c>
      <c r="B1639" s="88" t="s">
        <v>6291</v>
      </c>
      <c r="C1639" s="151" t="s">
        <v>7134</v>
      </c>
      <c r="D1639" s="4" t="s">
        <v>7135</v>
      </c>
      <c r="E1639" s="4" t="s">
        <v>7136</v>
      </c>
      <c r="F1639" s="4" t="s">
        <v>157</v>
      </c>
      <c r="G1639" s="1" t="s">
        <v>7153</v>
      </c>
      <c r="H1639" s="4" t="s">
        <v>7069</v>
      </c>
      <c r="I1639" s="4" t="s">
        <v>167</v>
      </c>
      <c r="J1639" s="4" t="s">
        <v>65</v>
      </c>
      <c r="K1639" s="12" t="s">
        <v>45</v>
      </c>
      <c r="L1639" s="12" t="s">
        <v>46</v>
      </c>
      <c r="M1639" s="4" t="s">
        <v>7138</v>
      </c>
      <c r="N1639" s="4" t="s">
        <v>170</v>
      </c>
      <c r="O1639" s="4" t="s">
        <v>49</v>
      </c>
      <c r="P1639" s="4">
        <v>2025</v>
      </c>
      <c r="Q1639" s="4" t="s">
        <v>5032</v>
      </c>
      <c r="R1639" s="4">
        <v>2020</v>
      </c>
      <c r="S1639" s="4" t="s">
        <v>7033</v>
      </c>
      <c r="T1639" s="4">
        <v>2020</v>
      </c>
      <c r="U1639" s="4" t="s">
        <v>7139</v>
      </c>
      <c r="V1639" s="89"/>
    </row>
    <row r="1640" spans="1:22" s="235" customFormat="1" ht="90" customHeight="1" x14ac:dyDescent="0.25">
      <c r="A1640" s="19">
        <v>168</v>
      </c>
      <c r="B1640" s="88" t="s">
        <v>6291</v>
      </c>
      <c r="C1640" s="151" t="s">
        <v>7154</v>
      </c>
      <c r="D1640" s="4" t="s">
        <v>7155</v>
      </c>
      <c r="E1640" s="4" t="s">
        <v>7156</v>
      </c>
      <c r="F1640" s="4" t="s">
        <v>157</v>
      </c>
      <c r="G1640" s="1" t="s">
        <v>7153</v>
      </c>
      <c r="H1640" s="4" t="s">
        <v>7065</v>
      </c>
      <c r="I1640" s="4" t="s">
        <v>167</v>
      </c>
      <c r="J1640" s="4" t="s">
        <v>65</v>
      </c>
      <c r="K1640" s="12" t="s">
        <v>45</v>
      </c>
      <c r="L1640" s="12" t="s">
        <v>46</v>
      </c>
      <c r="M1640" s="4" t="s">
        <v>7157</v>
      </c>
      <c r="N1640" s="4" t="s">
        <v>170</v>
      </c>
      <c r="O1640" s="4" t="s">
        <v>49</v>
      </c>
      <c r="P1640" s="4" t="s">
        <v>1907</v>
      </c>
      <c r="Q1640" s="4" t="s">
        <v>67</v>
      </c>
      <c r="R1640" s="4" t="s">
        <v>1907</v>
      </c>
      <c r="S1640" s="4" t="s">
        <v>1907</v>
      </c>
      <c r="T1640" s="4" t="s">
        <v>1907</v>
      </c>
      <c r="U1640" s="4" t="s">
        <v>7139</v>
      </c>
      <c r="V1640" s="89"/>
    </row>
    <row r="1641" spans="1:22" s="235" customFormat="1" ht="90" customHeight="1" x14ac:dyDescent="0.25">
      <c r="A1641" s="19">
        <v>169</v>
      </c>
      <c r="B1641" s="88" t="s">
        <v>6291</v>
      </c>
      <c r="C1641" s="151" t="s">
        <v>7158</v>
      </c>
      <c r="D1641" s="4" t="s">
        <v>7159</v>
      </c>
      <c r="E1641" s="4" t="s">
        <v>7160</v>
      </c>
      <c r="F1641" s="4" t="s">
        <v>157</v>
      </c>
      <c r="G1641" s="3" t="s">
        <v>6143</v>
      </c>
      <c r="H1641" s="4" t="s">
        <v>6337</v>
      </c>
      <c r="I1641" s="4" t="s">
        <v>167</v>
      </c>
      <c r="J1641" s="4" t="s">
        <v>65</v>
      </c>
      <c r="K1641" s="12" t="s">
        <v>45</v>
      </c>
      <c r="L1641" s="12" t="s">
        <v>57</v>
      </c>
      <c r="M1641" s="4" t="s">
        <v>6962</v>
      </c>
      <c r="N1641" s="4" t="s">
        <v>170</v>
      </c>
      <c r="O1641" s="3" t="s">
        <v>7161</v>
      </c>
      <c r="P1641" s="4">
        <v>2030</v>
      </c>
      <c r="Q1641" s="4" t="s">
        <v>6610</v>
      </c>
      <c r="R1641" s="4">
        <v>2030</v>
      </c>
      <c r="S1641" s="4" t="s">
        <v>6962</v>
      </c>
      <c r="T1641" s="4">
        <v>2019</v>
      </c>
      <c r="U1641" s="4" t="s">
        <v>7162</v>
      </c>
      <c r="V1641" s="89"/>
    </row>
    <row r="1642" spans="1:22" s="235" customFormat="1" ht="90" customHeight="1" x14ac:dyDescent="0.25">
      <c r="A1642" s="19">
        <v>170</v>
      </c>
      <c r="B1642" s="88" t="s">
        <v>6291</v>
      </c>
      <c r="C1642" s="151" t="s">
        <v>7163</v>
      </c>
      <c r="D1642" s="4" t="s">
        <v>7164</v>
      </c>
      <c r="E1642" s="4" t="s">
        <v>7165</v>
      </c>
      <c r="F1642" s="4" t="s">
        <v>157</v>
      </c>
      <c r="G1642" s="3" t="s">
        <v>6143</v>
      </c>
      <c r="H1642" s="4" t="s">
        <v>6341</v>
      </c>
      <c r="I1642" s="4" t="s">
        <v>167</v>
      </c>
      <c r="J1642" s="4" t="s">
        <v>65</v>
      </c>
      <c r="K1642" s="12" t="s">
        <v>45</v>
      </c>
      <c r="L1642" s="12" t="s">
        <v>57</v>
      </c>
      <c r="M1642" s="4" t="s">
        <v>6962</v>
      </c>
      <c r="N1642" s="4" t="s">
        <v>170</v>
      </c>
      <c r="O1642" s="3" t="s">
        <v>7166</v>
      </c>
      <c r="P1642" s="4">
        <v>2030</v>
      </c>
      <c r="Q1642" s="4" t="s">
        <v>67</v>
      </c>
      <c r="R1642" s="4">
        <v>2030</v>
      </c>
      <c r="S1642" s="4" t="s">
        <v>6962</v>
      </c>
      <c r="T1642" s="4">
        <v>2019</v>
      </c>
      <c r="U1642" s="4" t="s">
        <v>7162</v>
      </c>
      <c r="V1642" s="89"/>
    </row>
    <row r="1643" spans="1:22" s="235" customFormat="1" ht="90" customHeight="1" x14ac:dyDescent="0.25">
      <c r="A1643" s="19">
        <v>171</v>
      </c>
      <c r="B1643" s="88" t="s">
        <v>6291</v>
      </c>
      <c r="C1643" s="151" t="s">
        <v>7167</v>
      </c>
      <c r="D1643" s="4" t="s">
        <v>7168</v>
      </c>
      <c r="E1643" s="4" t="s">
        <v>7169</v>
      </c>
      <c r="F1643" s="4" t="s">
        <v>157</v>
      </c>
      <c r="G1643" s="3" t="s">
        <v>6143</v>
      </c>
      <c r="H1643" s="4" t="s">
        <v>6337</v>
      </c>
      <c r="I1643" s="4" t="s">
        <v>167</v>
      </c>
      <c r="J1643" s="4" t="s">
        <v>65</v>
      </c>
      <c r="K1643" s="12" t="s">
        <v>45</v>
      </c>
      <c r="L1643" s="12" t="s">
        <v>57</v>
      </c>
      <c r="M1643" s="4" t="s">
        <v>7170</v>
      </c>
      <c r="N1643" s="4" t="s">
        <v>170</v>
      </c>
      <c r="O1643" s="3" t="s">
        <v>101</v>
      </c>
      <c r="P1643" s="4">
        <v>2030</v>
      </c>
      <c r="Q1643" s="4" t="s">
        <v>6610</v>
      </c>
      <c r="R1643" s="4">
        <v>2030</v>
      </c>
      <c r="S1643" s="4" t="s">
        <v>7170</v>
      </c>
      <c r="T1643" s="4">
        <v>2024</v>
      </c>
      <c r="U1643" s="4" t="s">
        <v>7162</v>
      </c>
      <c r="V1643" s="89"/>
    </row>
    <row r="1644" spans="1:22" s="235" customFormat="1" ht="90" customHeight="1" x14ac:dyDescent="0.25">
      <c r="A1644" s="19">
        <v>172</v>
      </c>
      <c r="B1644" s="88" t="s">
        <v>6291</v>
      </c>
      <c r="C1644" s="151" t="s">
        <v>7171</v>
      </c>
      <c r="D1644" s="4" t="s">
        <v>7172</v>
      </c>
      <c r="E1644" s="4" t="s">
        <v>7173</v>
      </c>
      <c r="F1644" s="4" t="s">
        <v>157</v>
      </c>
      <c r="G1644" s="3" t="s">
        <v>6143</v>
      </c>
      <c r="H1644" s="4" t="s">
        <v>6341</v>
      </c>
      <c r="I1644" s="4" t="s">
        <v>167</v>
      </c>
      <c r="J1644" s="4" t="s">
        <v>65</v>
      </c>
      <c r="K1644" s="12" t="s">
        <v>45</v>
      </c>
      <c r="L1644" s="12" t="s">
        <v>57</v>
      </c>
      <c r="M1644" s="4" t="s">
        <v>7170</v>
      </c>
      <c r="N1644" s="4" t="s">
        <v>170</v>
      </c>
      <c r="O1644" s="3" t="s">
        <v>7166</v>
      </c>
      <c r="P1644" s="4">
        <v>2030</v>
      </c>
      <c r="Q1644" s="4" t="s">
        <v>67</v>
      </c>
      <c r="R1644" s="4">
        <v>2030</v>
      </c>
      <c r="S1644" s="4" t="s">
        <v>7170</v>
      </c>
      <c r="T1644" s="4">
        <v>2024</v>
      </c>
      <c r="U1644" s="4" t="s">
        <v>7162</v>
      </c>
      <c r="V1644" s="89"/>
    </row>
    <row r="1645" spans="1:22" s="235" customFormat="1" ht="90" customHeight="1" x14ac:dyDescent="0.25">
      <c r="A1645" s="19">
        <v>173</v>
      </c>
      <c r="B1645" s="88" t="s">
        <v>6291</v>
      </c>
      <c r="C1645" s="151" t="s">
        <v>7174</v>
      </c>
      <c r="D1645" s="4" t="s">
        <v>7175</v>
      </c>
      <c r="E1645" s="4" t="s">
        <v>7176</v>
      </c>
      <c r="F1645" s="4" t="s">
        <v>157</v>
      </c>
      <c r="G1645" s="3" t="s">
        <v>6143</v>
      </c>
      <c r="H1645" s="4" t="s">
        <v>6341</v>
      </c>
      <c r="I1645" s="4" t="s">
        <v>167</v>
      </c>
      <c r="J1645" s="4" t="s">
        <v>65</v>
      </c>
      <c r="K1645" s="12" t="s">
        <v>45</v>
      </c>
      <c r="L1645" s="12" t="s">
        <v>57</v>
      </c>
      <c r="M1645" s="4" t="s">
        <v>7170</v>
      </c>
      <c r="N1645" s="4" t="s">
        <v>170</v>
      </c>
      <c r="O1645" s="3" t="s">
        <v>7177</v>
      </c>
      <c r="P1645" s="4">
        <v>2030</v>
      </c>
      <c r="Q1645" s="4" t="s">
        <v>6610</v>
      </c>
      <c r="R1645" s="4">
        <v>2030</v>
      </c>
      <c r="S1645" s="4" t="s">
        <v>7170</v>
      </c>
      <c r="T1645" s="4">
        <v>2024</v>
      </c>
      <c r="U1645" s="4" t="s">
        <v>7162</v>
      </c>
      <c r="V1645" s="89"/>
    </row>
    <row r="1646" spans="1:22" s="235" customFormat="1" ht="90" customHeight="1" x14ac:dyDescent="0.25">
      <c r="A1646" s="19">
        <v>174</v>
      </c>
      <c r="B1646" s="88" t="s">
        <v>6291</v>
      </c>
      <c r="C1646" s="151" t="s">
        <v>7178</v>
      </c>
      <c r="D1646" s="4" t="s">
        <v>7179</v>
      </c>
      <c r="E1646" s="4" t="s">
        <v>7180</v>
      </c>
      <c r="F1646" s="4" t="s">
        <v>157</v>
      </c>
      <c r="G1646" s="3" t="s">
        <v>6143</v>
      </c>
      <c r="H1646" s="4" t="s">
        <v>6341</v>
      </c>
      <c r="I1646" s="4" t="s">
        <v>167</v>
      </c>
      <c r="J1646" s="4" t="s">
        <v>65</v>
      </c>
      <c r="K1646" s="12" t="s">
        <v>45</v>
      </c>
      <c r="L1646" s="12" t="s">
        <v>57</v>
      </c>
      <c r="M1646" s="4" t="s">
        <v>7170</v>
      </c>
      <c r="N1646" s="4" t="s">
        <v>170</v>
      </c>
      <c r="O1646" s="3" t="s">
        <v>7177</v>
      </c>
      <c r="P1646" s="4">
        <v>2030</v>
      </c>
      <c r="Q1646" s="4" t="s">
        <v>6610</v>
      </c>
      <c r="R1646" s="4">
        <v>2030</v>
      </c>
      <c r="S1646" s="4" t="s">
        <v>7170</v>
      </c>
      <c r="T1646" s="4">
        <v>2024</v>
      </c>
      <c r="U1646" s="4" t="s">
        <v>7162</v>
      </c>
      <c r="V1646" s="89"/>
    </row>
    <row r="1647" spans="1:22" s="235" customFormat="1" ht="90" customHeight="1" x14ac:dyDescent="0.25">
      <c r="A1647" s="19">
        <v>175</v>
      </c>
      <c r="B1647" s="88" t="s">
        <v>6291</v>
      </c>
      <c r="C1647" s="151" t="s">
        <v>7181</v>
      </c>
      <c r="D1647" s="4" t="s">
        <v>7182</v>
      </c>
      <c r="E1647" s="4" t="s">
        <v>7183</v>
      </c>
      <c r="F1647" s="4" t="s">
        <v>157</v>
      </c>
      <c r="G1647" s="3" t="s">
        <v>6143</v>
      </c>
      <c r="H1647" s="4" t="s">
        <v>6337</v>
      </c>
      <c r="I1647" s="4" t="s">
        <v>167</v>
      </c>
      <c r="J1647" s="4" t="s">
        <v>65</v>
      </c>
      <c r="K1647" s="12" t="s">
        <v>45</v>
      </c>
      <c r="L1647" s="12" t="s">
        <v>57</v>
      </c>
      <c r="M1647" s="4" t="s">
        <v>7170</v>
      </c>
      <c r="N1647" s="4" t="s">
        <v>170</v>
      </c>
      <c r="O1647" s="3" t="s">
        <v>8018</v>
      </c>
      <c r="P1647" s="4">
        <v>2030</v>
      </c>
      <c r="Q1647" s="4" t="s">
        <v>6610</v>
      </c>
      <c r="R1647" s="4">
        <v>2030</v>
      </c>
      <c r="S1647" s="4" t="s">
        <v>7170</v>
      </c>
      <c r="T1647" s="4">
        <v>2024</v>
      </c>
      <c r="U1647" s="4" t="s">
        <v>7162</v>
      </c>
      <c r="V1647" s="89"/>
    </row>
    <row r="1648" spans="1:22" s="235" customFormat="1" ht="90" customHeight="1" x14ac:dyDescent="0.25">
      <c r="A1648" s="19">
        <v>176</v>
      </c>
      <c r="B1648" s="88" t="s">
        <v>6291</v>
      </c>
      <c r="C1648" s="151" t="s">
        <v>7184</v>
      </c>
      <c r="D1648" s="4" t="s">
        <v>7185</v>
      </c>
      <c r="E1648" s="4" t="s">
        <v>7186</v>
      </c>
      <c r="F1648" s="4" t="s">
        <v>157</v>
      </c>
      <c r="G1648" s="3" t="s">
        <v>6143</v>
      </c>
      <c r="H1648" s="4" t="s">
        <v>6337</v>
      </c>
      <c r="I1648" s="4" t="s">
        <v>167</v>
      </c>
      <c r="J1648" s="4" t="s">
        <v>65</v>
      </c>
      <c r="K1648" s="12" t="s">
        <v>45</v>
      </c>
      <c r="L1648" s="12" t="s">
        <v>57</v>
      </c>
      <c r="M1648" s="4" t="s">
        <v>6972</v>
      </c>
      <c r="N1648" s="4" t="s">
        <v>170</v>
      </c>
      <c r="O1648" s="3" t="s">
        <v>7187</v>
      </c>
      <c r="P1648" s="4">
        <v>2030</v>
      </c>
      <c r="Q1648" s="4" t="s">
        <v>67</v>
      </c>
      <c r="R1648" s="4">
        <v>2030</v>
      </c>
      <c r="S1648" s="4" t="s">
        <v>6972</v>
      </c>
      <c r="T1648" s="4">
        <v>2024</v>
      </c>
      <c r="U1648" s="4" t="s">
        <v>7162</v>
      </c>
      <c r="V1648" s="89"/>
    </row>
    <row r="1649" spans="1:22" s="235" customFormat="1" ht="90" customHeight="1" x14ac:dyDescent="0.25">
      <c r="A1649" s="19">
        <v>177</v>
      </c>
      <c r="B1649" s="88" t="s">
        <v>6291</v>
      </c>
      <c r="C1649" s="151" t="s">
        <v>7188</v>
      </c>
      <c r="D1649" s="4" t="s">
        <v>155</v>
      </c>
      <c r="E1649" s="4" t="s">
        <v>7189</v>
      </c>
      <c r="F1649" s="4" t="s">
        <v>157</v>
      </c>
      <c r="G1649" s="3" t="s">
        <v>6143</v>
      </c>
      <c r="H1649" s="4" t="s">
        <v>1052</v>
      </c>
      <c r="I1649" s="4" t="s">
        <v>167</v>
      </c>
      <c r="J1649" s="4" t="s">
        <v>65</v>
      </c>
      <c r="K1649" s="12" t="s">
        <v>3242</v>
      </c>
      <c r="L1649" s="12" t="s">
        <v>57</v>
      </c>
      <c r="M1649" s="4" t="s">
        <v>161</v>
      </c>
      <c r="N1649" s="4" t="s">
        <v>170</v>
      </c>
      <c r="O1649" s="3" t="s">
        <v>7190</v>
      </c>
      <c r="P1649" s="4">
        <v>2030</v>
      </c>
      <c r="Q1649" s="4" t="s">
        <v>67</v>
      </c>
      <c r="R1649" s="4">
        <v>2030</v>
      </c>
      <c r="S1649" s="4" t="s">
        <v>161</v>
      </c>
      <c r="T1649" s="4">
        <v>2024</v>
      </c>
      <c r="U1649" s="4" t="s">
        <v>7191</v>
      </c>
      <c r="V1649" s="89"/>
    </row>
    <row r="1650" spans="1:22" s="235" customFormat="1" ht="90" customHeight="1" x14ac:dyDescent="0.25">
      <c r="A1650" s="19">
        <v>178</v>
      </c>
      <c r="B1650" s="88" t="s">
        <v>6291</v>
      </c>
      <c r="C1650" s="151" t="s">
        <v>7192</v>
      </c>
      <c r="D1650" s="4" t="s">
        <v>7193</v>
      </c>
      <c r="E1650" s="4" t="s">
        <v>7194</v>
      </c>
      <c r="F1650" s="4" t="s">
        <v>157</v>
      </c>
      <c r="G1650" s="3" t="s">
        <v>7195</v>
      </c>
      <c r="H1650" s="4" t="s">
        <v>6341</v>
      </c>
      <c r="I1650" s="4" t="s">
        <v>167</v>
      </c>
      <c r="J1650" s="4" t="s">
        <v>65</v>
      </c>
      <c r="K1650" s="12" t="s">
        <v>45</v>
      </c>
      <c r="L1650" s="4" t="s">
        <v>57</v>
      </c>
      <c r="M1650" s="4" t="s">
        <v>7196</v>
      </c>
      <c r="N1650" s="4" t="s">
        <v>2557</v>
      </c>
      <c r="O1650" s="3" t="s">
        <v>739</v>
      </c>
      <c r="P1650" s="4" t="s">
        <v>7197</v>
      </c>
      <c r="Q1650" s="4" t="s">
        <v>401</v>
      </c>
      <c r="R1650" s="4" t="s">
        <v>752</v>
      </c>
      <c r="S1650" s="4" t="s">
        <v>1907</v>
      </c>
      <c r="T1650" s="4">
        <v>2024</v>
      </c>
      <c r="U1650" s="4" t="s">
        <v>7198</v>
      </c>
      <c r="V1650" s="89"/>
    </row>
    <row r="1651" spans="1:22" s="235" customFormat="1" ht="90" customHeight="1" x14ac:dyDescent="0.25">
      <c r="A1651" s="19">
        <v>179</v>
      </c>
      <c r="B1651" s="88" t="s">
        <v>6291</v>
      </c>
      <c r="C1651" s="151" t="s">
        <v>7199</v>
      </c>
      <c r="D1651" s="4" t="s">
        <v>7200</v>
      </c>
      <c r="E1651" s="4" t="s">
        <v>7201</v>
      </c>
      <c r="F1651" s="4" t="s">
        <v>157</v>
      </c>
      <c r="G1651" s="3" t="s">
        <v>7195</v>
      </c>
      <c r="H1651" s="4" t="s">
        <v>6431</v>
      </c>
      <c r="I1651" s="4" t="s">
        <v>167</v>
      </c>
      <c r="J1651" s="4" t="s">
        <v>65</v>
      </c>
      <c r="K1651" s="12" t="s">
        <v>45</v>
      </c>
      <c r="L1651" s="4" t="s">
        <v>57</v>
      </c>
      <c r="M1651" s="4" t="s">
        <v>7202</v>
      </c>
      <c r="N1651" s="4" t="s">
        <v>100</v>
      </c>
      <c r="O1651" s="3" t="s">
        <v>7203</v>
      </c>
      <c r="P1651" s="4" t="s">
        <v>7204</v>
      </c>
      <c r="Q1651" s="4" t="s">
        <v>6610</v>
      </c>
      <c r="R1651" s="4" t="s">
        <v>1907</v>
      </c>
      <c r="S1651" s="4" t="s">
        <v>1907</v>
      </c>
      <c r="T1651" s="4">
        <v>2024</v>
      </c>
      <c r="U1651" s="4" t="s">
        <v>7205</v>
      </c>
      <c r="V1651" s="98"/>
    </row>
    <row r="1652" spans="1:22" s="235" customFormat="1" ht="90" customHeight="1" x14ac:dyDescent="0.25">
      <c r="A1652" s="19">
        <v>180</v>
      </c>
      <c r="B1652" s="88" t="s">
        <v>6291</v>
      </c>
      <c r="C1652" s="88" t="s">
        <v>6319</v>
      </c>
      <c r="D1652" s="2" t="s">
        <v>6320</v>
      </c>
      <c r="E1652" s="2" t="s">
        <v>6321</v>
      </c>
      <c r="F1652" s="2" t="s">
        <v>157</v>
      </c>
      <c r="G1652" s="1" t="s">
        <v>6295</v>
      </c>
      <c r="H1652" s="2" t="s">
        <v>7206</v>
      </c>
      <c r="I1652" s="2" t="s">
        <v>167</v>
      </c>
      <c r="J1652" s="2" t="s">
        <v>65</v>
      </c>
      <c r="K1652" s="2" t="s">
        <v>66</v>
      </c>
      <c r="L1652" s="2" t="s">
        <v>57</v>
      </c>
      <c r="M1652" s="2" t="s">
        <v>6971</v>
      </c>
      <c r="N1652" s="2" t="s">
        <v>170</v>
      </c>
      <c r="O1652" s="2" t="s">
        <v>5979</v>
      </c>
      <c r="P1652" s="2" t="s">
        <v>6316</v>
      </c>
      <c r="Q1652" s="2" t="s">
        <v>6324</v>
      </c>
      <c r="R1652" s="2">
        <v>2029</v>
      </c>
      <c r="S1652" s="4" t="s">
        <v>1907</v>
      </c>
      <c r="T1652" s="2">
        <v>2022</v>
      </c>
      <c r="U1652" s="197" t="s">
        <v>6325</v>
      </c>
      <c r="V1652" s="89"/>
    </row>
    <row r="1653" spans="1:22" s="235" customFormat="1" ht="90" customHeight="1" x14ac:dyDescent="0.25">
      <c r="A1653" s="19">
        <v>181</v>
      </c>
      <c r="B1653" s="88" t="s">
        <v>6291</v>
      </c>
      <c r="C1653" s="151" t="s">
        <v>7207</v>
      </c>
      <c r="D1653" s="4" t="s">
        <v>7208</v>
      </c>
      <c r="E1653" s="4" t="s">
        <v>7209</v>
      </c>
      <c r="F1653" s="4" t="s">
        <v>157</v>
      </c>
      <c r="G1653" s="3" t="s">
        <v>7210</v>
      </c>
      <c r="H1653" s="4" t="s">
        <v>6337</v>
      </c>
      <c r="I1653" s="4" t="s">
        <v>167</v>
      </c>
      <c r="J1653" s="4" t="s">
        <v>65</v>
      </c>
      <c r="K1653" s="12" t="s">
        <v>45</v>
      </c>
      <c r="L1653" s="12" t="s">
        <v>57</v>
      </c>
      <c r="M1653" s="4" t="s">
        <v>169</v>
      </c>
      <c r="N1653" s="4" t="s">
        <v>170</v>
      </c>
      <c r="O1653" s="3" t="s">
        <v>6453</v>
      </c>
      <c r="P1653" s="4" t="s">
        <v>1907</v>
      </c>
      <c r="Q1653" s="4" t="s">
        <v>5032</v>
      </c>
      <c r="R1653" s="4" t="s">
        <v>752</v>
      </c>
      <c r="S1653" s="4" t="s">
        <v>1907</v>
      </c>
      <c r="T1653" s="4">
        <v>2021</v>
      </c>
      <c r="U1653" s="4" t="s">
        <v>1907</v>
      </c>
      <c r="V1653" s="89"/>
    </row>
    <row r="1654" spans="1:22" s="235" customFormat="1" ht="90" customHeight="1" x14ac:dyDescent="0.25">
      <c r="A1654" s="19">
        <v>182</v>
      </c>
      <c r="B1654" s="88" t="s">
        <v>6291</v>
      </c>
      <c r="C1654" s="151" t="s">
        <v>7211</v>
      </c>
      <c r="D1654" s="4" t="s">
        <v>7212</v>
      </c>
      <c r="E1654" s="4" t="s">
        <v>7213</v>
      </c>
      <c r="F1654" s="4" t="s">
        <v>157</v>
      </c>
      <c r="G1654" s="3" t="s">
        <v>7210</v>
      </c>
      <c r="H1654" s="4" t="s">
        <v>6337</v>
      </c>
      <c r="I1654" s="4" t="s">
        <v>167</v>
      </c>
      <c r="J1654" s="4" t="s">
        <v>65</v>
      </c>
      <c r="K1654" s="12" t="s">
        <v>45</v>
      </c>
      <c r="L1654" s="12" t="s">
        <v>57</v>
      </c>
      <c r="M1654" s="4" t="s">
        <v>169</v>
      </c>
      <c r="N1654" s="4" t="s">
        <v>170</v>
      </c>
      <c r="O1654" s="3" t="s">
        <v>6453</v>
      </c>
      <c r="P1654" s="4" t="s">
        <v>1907</v>
      </c>
      <c r="Q1654" s="4" t="s">
        <v>5032</v>
      </c>
      <c r="R1654" s="4" t="s">
        <v>752</v>
      </c>
      <c r="S1654" s="4" t="s">
        <v>1907</v>
      </c>
      <c r="T1654" s="4">
        <v>2021</v>
      </c>
      <c r="U1654" s="4" t="s">
        <v>1907</v>
      </c>
      <c r="V1654" s="89"/>
    </row>
    <row r="1655" spans="1:22" s="235" customFormat="1" ht="90" customHeight="1" x14ac:dyDescent="0.25">
      <c r="A1655" s="19">
        <v>183</v>
      </c>
      <c r="B1655" s="88" t="s">
        <v>6291</v>
      </c>
      <c r="C1655" s="151" t="s">
        <v>7214</v>
      </c>
      <c r="D1655" s="4" t="s">
        <v>7215</v>
      </c>
      <c r="E1655" s="4" t="s">
        <v>7216</v>
      </c>
      <c r="F1655" s="4" t="s">
        <v>157</v>
      </c>
      <c r="G1655" s="3" t="s">
        <v>7210</v>
      </c>
      <c r="H1655" s="4" t="s">
        <v>7217</v>
      </c>
      <c r="I1655" s="4" t="s">
        <v>167</v>
      </c>
      <c r="J1655" s="4" t="s">
        <v>65</v>
      </c>
      <c r="K1655" s="12" t="s">
        <v>45</v>
      </c>
      <c r="L1655" s="12" t="s">
        <v>57</v>
      </c>
      <c r="M1655" s="4" t="s">
        <v>169</v>
      </c>
      <c r="N1655" s="4" t="s">
        <v>170</v>
      </c>
      <c r="O1655" s="3" t="s">
        <v>6453</v>
      </c>
      <c r="P1655" s="4" t="s">
        <v>1907</v>
      </c>
      <c r="Q1655" s="4" t="s">
        <v>5032</v>
      </c>
      <c r="R1655" s="4" t="s">
        <v>752</v>
      </c>
      <c r="S1655" s="4" t="s">
        <v>1907</v>
      </c>
      <c r="T1655" s="4">
        <v>2021</v>
      </c>
      <c r="U1655" s="202" t="s">
        <v>1907</v>
      </c>
      <c r="V1655" s="89"/>
    </row>
    <row r="1656" spans="1:22" s="235" customFormat="1" ht="90" customHeight="1" x14ac:dyDescent="0.25">
      <c r="A1656" s="19">
        <v>184</v>
      </c>
      <c r="B1656" s="88" t="s">
        <v>6291</v>
      </c>
      <c r="C1656" s="151" t="s">
        <v>7218</v>
      </c>
      <c r="D1656" s="4" t="s">
        <v>7219</v>
      </c>
      <c r="E1656" s="4" t="s">
        <v>7220</v>
      </c>
      <c r="F1656" s="4" t="s">
        <v>157</v>
      </c>
      <c r="G1656" s="3" t="s">
        <v>7221</v>
      </c>
      <c r="H1656" s="4" t="s">
        <v>7222</v>
      </c>
      <c r="I1656" s="4" t="s">
        <v>167</v>
      </c>
      <c r="J1656" s="4" t="s">
        <v>65</v>
      </c>
      <c r="K1656" s="12" t="s">
        <v>45</v>
      </c>
      <c r="L1656" s="12" t="s">
        <v>57</v>
      </c>
      <c r="M1656" s="4" t="s">
        <v>169</v>
      </c>
      <c r="N1656" s="4" t="s">
        <v>170</v>
      </c>
      <c r="O1656" s="3" t="str">
        <f>$O$195</f>
        <v>Индивидуальное решение</v>
      </c>
      <c r="P1656" s="4" t="s">
        <v>6683</v>
      </c>
      <c r="Q1656" s="4" t="str">
        <f>$Q$195</f>
        <v>ДЧ-И             (О,Г.К,С.У).</v>
      </c>
      <c r="R1656" s="4" t="s">
        <v>1907</v>
      </c>
      <c r="S1656" s="4" t="s">
        <v>1907</v>
      </c>
      <c r="T1656" s="4">
        <v>2021</v>
      </c>
      <c r="U1656" s="4" t="s">
        <v>752</v>
      </c>
      <c r="V1656" s="89"/>
    </row>
    <row r="1657" spans="1:22" s="235" customFormat="1" ht="90" customHeight="1" x14ac:dyDescent="0.25">
      <c r="A1657" s="19">
        <v>185</v>
      </c>
      <c r="B1657" s="88" t="s">
        <v>6291</v>
      </c>
      <c r="C1657" s="151" t="s">
        <v>7223</v>
      </c>
      <c r="D1657" s="4" t="s">
        <v>7224</v>
      </c>
      <c r="E1657" s="4" t="s">
        <v>7225</v>
      </c>
      <c r="F1657" s="4" t="s">
        <v>157</v>
      </c>
      <c r="G1657" s="3" t="s">
        <v>7226</v>
      </c>
      <c r="H1657" s="4" t="s">
        <v>7222</v>
      </c>
      <c r="I1657" s="4" t="s">
        <v>167</v>
      </c>
      <c r="J1657" s="4" t="s">
        <v>7227</v>
      </c>
      <c r="K1657" s="12" t="s">
        <v>45</v>
      </c>
      <c r="L1657" s="12" t="s">
        <v>57</v>
      </c>
      <c r="M1657" s="4" t="s">
        <v>7228</v>
      </c>
      <c r="N1657" s="4" t="s">
        <v>170</v>
      </c>
      <c r="O1657" s="3" t="s">
        <v>7229</v>
      </c>
      <c r="P1657" s="4" t="s">
        <v>6683</v>
      </c>
      <c r="Q1657" s="4" t="s">
        <v>182</v>
      </c>
      <c r="R1657" s="4" t="s">
        <v>1907</v>
      </c>
      <c r="S1657" s="4" t="s">
        <v>1907</v>
      </c>
      <c r="T1657" s="4">
        <v>2019</v>
      </c>
      <c r="U1657" s="4" t="s">
        <v>7230</v>
      </c>
      <c r="V1657" s="89"/>
    </row>
    <row r="1658" spans="1:22" s="235" customFormat="1" ht="90" customHeight="1" x14ac:dyDescent="0.25">
      <c r="A1658" s="19">
        <v>186</v>
      </c>
      <c r="B1658" s="88" t="s">
        <v>6291</v>
      </c>
      <c r="C1658" s="88" t="s">
        <v>7231</v>
      </c>
      <c r="D1658" s="13" t="s">
        <v>7232</v>
      </c>
      <c r="E1658" s="13" t="s">
        <v>7233</v>
      </c>
      <c r="F1658" s="13" t="s">
        <v>157</v>
      </c>
      <c r="G1658" s="13" t="s">
        <v>7234</v>
      </c>
      <c r="H1658" s="13" t="s">
        <v>6337</v>
      </c>
      <c r="I1658" s="13" t="s">
        <v>167</v>
      </c>
      <c r="J1658" s="13" t="s">
        <v>65</v>
      </c>
      <c r="K1658" s="2" t="s">
        <v>45</v>
      </c>
      <c r="L1658" s="91" t="s">
        <v>57</v>
      </c>
      <c r="M1658" s="13" t="s">
        <v>7235</v>
      </c>
      <c r="N1658" s="13" t="s">
        <v>100</v>
      </c>
      <c r="O1658" s="13" t="s">
        <v>101</v>
      </c>
      <c r="P1658" s="13" t="s">
        <v>329</v>
      </c>
      <c r="Q1658" s="13" t="s">
        <v>7235</v>
      </c>
      <c r="R1658" s="13">
        <v>2027</v>
      </c>
      <c r="S1658" s="13"/>
      <c r="T1658" s="13">
        <v>2020</v>
      </c>
      <c r="U1658" s="14" t="s">
        <v>7236</v>
      </c>
      <c r="V1658" s="89"/>
    </row>
    <row r="1659" spans="1:22" s="235" customFormat="1" ht="90" customHeight="1" x14ac:dyDescent="0.25">
      <c r="A1659" s="19">
        <v>187</v>
      </c>
      <c r="B1659" s="88" t="s">
        <v>6291</v>
      </c>
      <c r="C1659" s="88" t="s">
        <v>7237</v>
      </c>
      <c r="D1659" s="13" t="s">
        <v>7238</v>
      </c>
      <c r="E1659" s="13" t="s">
        <v>7239</v>
      </c>
      <c r="F1659" s="13" t="s">
        <v>157</v>
      </c>
      <c r="G1659" s="13" t="s">
        <v>7234</v>
      </c>
      <c r="H1659" s="13" t="s">
        <v>7240</v>
      </c>
      <c r="I1659" s="13" t="s">
        <v>167</v>
      </c>
      <c r="J1659" s="13" t="s">
        <v>65</v>
      </c>
      <c r="K1659" s="19" t="s">
        <v>45</v>
      </c>
      <c r="L1659" s="252" t="s">
        <v>57</v>
      </c>
      <c r="M1659" s="13" t="s">
        <v>7241</v>
      </c>
      <c r="N1659" s="13" t="s">
        <v>170</v>
      </c>
      <c r="O1659" s="13" t="s">
        <v>7242</v>
      </c>
      <c r="P1659" s="13" t="s">
        <v>7243</v>
      </c>
      <c r="Q1659" s="13" t="s">
        <v>7244</v>
      </c>
      <c r="R1659" s="13" t="s">
        <v>5946</v>
      </c>
      <c r="S1659" s="13" t="s">
        <v>5946</v>
      </c>
      <c r="T1659" s="13" t="s">
        <v>5946</v>
      </c>
      <c r="U1659" s="13" t="s">
        <v>7245</v>
      </c>
      <c r="V1659" s="89"/>
    </row>
    <row r="1660" spans="1:22" s="235" customFormat="1" ht="90" customHeight="1" x14ac:dyDescent="0.25">
      <c r="A1660" s="19">
        <v>188</v>
      </c>
      <c r="B1660" s="88" t="s">
        <v>6291</v>
      </c>
      <c r="C1660" s="88" t="s">
        <v>7246</v>
      </c>
      <c r="D1660" s="13" t="s">
        <v>7247</v>
      </c>
      <c r="E1660" s="13" t="s">
        <v>7248</v>
      </c>
      <c r="F1660" s="13" t="s">
        <v>157</v>
      </c>
      <c r="G1660" s="13" t="s">
        <v>7234</v>
      </c>
      <c r="H1660" s="13" t="s">
        <v>7249</v>
      </c>
      <c r="I1660" s="13" t="s">
        <v>167</v>
      </c>
      <c r="J1660" s="13" t="s">
        <v>3510</v>
      </c>
      <c r="K1660" s="2" t="s">
        <v>45</v>
      </c>
      <c r="L1660" s="91" t="s">
        <v>7250</v>
      </c>
      <c r="M1660" s="13" t="s">
        <v>401</v>
      </c>
      <c r="N1660" s="13" t="s">
        <v>100</v>
      </c>
      <c r="O1660" s="13" t="s">
        <v>113</v>
      </c>
      <c r="P1660" s="13" t="s">
        <v>7251</v>
      </c>
      <c r="Q1660" s="13" t="s">
        <v>426</v>
      </c>
      <c r="R1660" s="13">
        <v>2024</v>
      </c>
      <c r="S1660" s="13" t="s">
        <v>7252</v>
      </c>
      <c r="T1660" s="13"/>
      <c r="U1660" s="14" t="s">
        <v>7253</v>
      </c>
      <c r="V1660" s="89"/>
    </row>
    <row r="1661" spans="1:22" s="235" customFormat="1" ht="90" customHeight="1" x14ac:dyDescent="0.25">
      <c r="A1661" s="19">
        <v>189</v>
      </c>
      <c r="B1661" s="88" t="s">
        <v>6291</v>
      </c>
      <c r="C1661" s="88" t="s">
        <v>7254</v>
      </c>
      <c r="D1661" s="13" t="s">
        <v>7255</v>
      </c>
      <c r="E1661" s="13" t="s">
        <v>7256</v>
      </c>
      <c r="F1661" s="13" t="s">
        <v>157</v>
      </c>
      <c r="G1661" s="13" t="s">
        <v>7257</v>
      </c>
      <c r="H1661" s="13" t="s">
        <v>7258</v>
      </c>
      <c r="I1661" s="13" t="s">
        <v>167</v>
      </c>
      <c r="J1661" s="13" t="s">
        <v>65</v>
      </c>
      <c r="K1661" s="2" t="s">
        <v>45</v>
      </c>
      <c r="L1661" s="91" t="s">
        <v>57</v>
      </c>
      <c r="M1661" s="13" t="s">
        <v>7259</v>
      </c>
      <c r="N1661" s="13" t="s">
        <v>170</v>
      </c>
      <c r="O1661" s="13" t="s">
        <v>113</v>
      </c>
      <c r="P1661" s="13">
        <v>2021</v>
      </c>
      <c r="Q1661" s="13" t="s">
        <v>161</v>
      </c>
      <c r="R1661" s="13">
        <v>2023</v>
      </c>
      <c r="S1661" s="13" t="s">
        <v>5946</v>
      </c>
      <c r="T1661" s="13"/>
      <c r="U1661" s="13" t="s">
        <v>7260</v>
      </c>
      <c r="V1661" s="89"/>
    </row>
    <row r="1662" spans="1:22" s="235" customFormat="1" ht="90" customHeight="1" x14ac:dyDescent="0.25">
      <c r="A1662" s="19">
        <v>190</v>
      </c>
      <c r="B1662" s="88" t="s">
        <v>6291</v>
      </c>
      <c r="C1662" s="88" t="s">
        <v>7261</v>
      </c>
      <c r="D1662" s="13" t="s">
        <v>7262</v>
      </c>
      <c r="E1662" s="13" t="s">
        <v>7263</v>
      </c>
      <c r="F1662" s="13" t="s">
        <v>157</v>
      </c>
      <c r="G1662" s="13" t="s">
        <v>7257</v>
      </c>
      <c r="H1662" s="13" t="s">
        <v>1052</v>
      </c>
      <c r="I1662" s="13" t="s">
        <v>167</v>
      </c>
      <c r="J1662" s="13" t="s">
        <v>65</v>
      </c>
      <c r="K1662" s="2" t="s">
        <v>45</v>
      </c>
      <c r="L1662" s="91" t="s">
        <v>6615</v>
      </c>
      <c r="M1662" s="13" t="s">
        <v>7264</v>
      </c>
      <c r="N1662" s="13" t="s">
        <v>100</v>
      </c>
      <c r="O1662" s="13" t="s">
        <v>7265</v>
      </c>
      <c r="P1662" s="13" t="s">
        <v>7266</v>
      </c>
      <c r="Q1662" s="13" t="s">
        <v>7267</v>
      </c>
      <c r="R1662" s="13" t="s">
        <v>7268</v>
      </c>
      <c r="S1662" s="13" t="s">
        <v>7269</v>
      </c>
      <c r="T1662" s="13">
        <v>2024</v>
      </c>
      <c r="U1662" s="13" t="s">
        <v>7270</v>
      </c>
      <c r="V1662" s="89"/>
    </row>
    <row r="1663" spans="1:22" s="235" customFormat="1" ht="90" customHeight="1" x14ac:dyDescent="0.25">
      <c r="A1663" s="19">
        <v>191</v>
      </c>
      <c r="B1663" s="89" t="s">
        <v>6291</v>
      </c>
      <c r="C1663" s="88" t="s">
        <v>7271</v>
      </c>
      <c r="D1663" s="13" t="s">
        <v>7272</v>
      </c>
      <c r="E1663" s="13" t="s">
        <v>7273</v>
      </c>
      <c r="F1663" s="13" t="s">
        <v>157</v>
      </c>
      <c r="G1663" s="13" t="s">
        <v>7257</v>
      </c>
      <c r="H1663" s="13" t="s">
        <v>1052</v>
      </c>
      <c r="I1663" s="13" t="s">
        <v>167</v>
      </c>
      <c r="J1663" s="13" t="s">
        <v>6146</v>
      </c>
      <c r="K1663" s="2" t="s">
        <v>45</v>
      </c>
      <c r="L1663" s="91" t="s">
        <v>57</v>
      </c>
      <c r="M1663" s="13" t="s">
        <v>7274</v>
      </c>
      <c r="N1663" s="13" t="s">
        <v>100</v>
      </c>
      <c r="O1663" s="13" t="s">
        <v>7275</v>
      </c>
      <c r="P1663" s="13" t="s">
        <v>7276</v>
      </c>
      <c r="Q1663" s="13" t="s">
        <v>67</v>
      </c>
      <c r="R1663" s="13" t="s">
        <v>5946</v>
      </c>
      <c r="S1663" s="13" t="s">
        <v>5946</v>
      </c>
      <c r="T1663" s="13">
        <v>2024</v>
      </c>
      <c r="U1663" s="13" t="s">
        <v>7277</v>
      </c>
      <c r="V1663" s="89"/>
    </row>
    <row r="1664" spans="1:22" s="235" customFormat="1" ht="90" customHeight="1" x14ac:dyDescent="0.25">
      <c r="A1664" s="19">
        <v>192</v>
      </c>
      <c r="B1664" s="89" t="s">
        <v>6291</v>
      </c>
      <c r="C1664" s="88" t="s">
        <v>7278</v>
      </c>
      <c r="D1664" s="13" t="s">
        <v>7279</v>
      </c>
      <c r="E1664" s="13" t="s">
        <v>7273</v>
      </c>
      <c r="F1664" s="13" t="s">
        <v>157</v>
      </c>
      <c r="G1664" s="13" t="s">
        <v>7257</v>
      </c>
      <c r="H1664" s="13" t="s">
        <v>1052</v>
      </c>
      <c r="I1664" s="13" t="s">
        <v>167</v>
      </c>
      <c r="J1664" s="13" t="s">
        <v>6146</v>
      </c>
      <c r="K1664" s="2" t="s">
        <v>45</v>
      </c>
      <c r="L1664" s="91" t="s">
        <v>57</v>
      </c>
      <c r="M1664" s="13" t="s">
        <v>7280</v>
      </c>
      <c r="N1664" s="13" t="s">
        <v>100</v>
      </c>
      <c r="O1664" s="13" t="s">
        <v>7275</v>
      </c>
      <c r="P1664" s="13" t="s">
        <v>7276</v>
      </c>
      <c r="Q1664" s="13" t="s">
        <v>67</v>
      </c>
      <c r="R1664" s="13" t="s">
        <v>5946</v>
      </c>
      <c r="S1664" s="13" t="s">
        <v>5946</v>
      </c>
      <c r="T1664" s="13">
        <v>2024</v>
      </c>
      <c r="U1664" s="13" t="s">
        <v>7277</v>
      </c>
      <c r="V1664" s="89"/>
    </row>
    <row r="1665" spans="1:22" s="235" customFormat="1" ht="90" customHeight="1" x14ac:dyDescent="0.25">
      <c r="A1665" s="19">
        <v>193</v>
      </c>
      <c r="B1665" s="89" t="s">
        <v>6291</v>
      </c>
      <c r="C1665" s="88" t="s">
        <v>7281</v>
      </c>
      <c r="D1665" s="13" t="s">
        <v>7282</v>
      </c>
      <c r="E1665" s="13" t="s">
        <v>7283</v>
      </c>
      <c r="F1665" s="13" t="s">
        <v>157</v>
      </c>
      <c r="G1665" s="13" t="s">
        <v>7284</v>
      </c>
      <c r="H1665" s="13" t="s">
        <v>7285</v>
      </c>
      <c r="I1665" s="13" t="s">
        <v>7286</v>
      </c>
      <c r="J1665" s="13" t="s">
        <v>146</v>
      </c>
      <c r="K1665" s="2" t="s">
        <v>45</v>
      </c>
      <c r="L1665" s="91" t="s">
        <v>57</v>
      </c>
      <c r="M1665" s="13" t="s">
        <v>7287</v>
      </c>
      <c r="N1665" s="13" t="s">
        <v>7288</v>
      </c>
      <c r="O1665" s="13" t="s">
        <v>7289</v>
      </c>
      <c r="P1665" s="13" t="s">
        <v>7290</v>
      </c>
      <c r="Q1665" s="13" t="s">
        <v>7291</v>
      </c>
      <c r="R1665" s="13" t="s">
        <v>7290</v>
      </c>
      <c r="S1665" s="13" t="s">
        <v>7290</v>
      </c>
      <c r="T1665" s="13">
        <v>2024</v>
      </c>
      <c r="U1665" s="14" t="s">
        <v>7292</v>
      </c>
      <c r="V1665" s="89"/>
    </row>
    <row r="1666" spans="1:22" s="235" customFormat="1" ht="90" customHeight="1" x14ac:dyDescent="0.25">
      <c r="A1666" s="19">
        <v>194</v>
      </c>
      <c r="B1666" s="89" t="s">
        <v>6291</v>
      </c>
      <c r="C1666" s="88" t="s">
        <v>7293</v>
      </c>
      <c r="D1666" s="13" t="s">
        <v>7294</v>
      </c>
      <c r="E1666" s="13" t="s">
        <v>7295</v>
      </c>
      <c r="F1666" s="13" t="s">
        <v>157</v>
      </c>
      <c r="G1666" s="13" t="s">
        <v>7257</v>
      </c>
      <c r="H1666" s="13" t="s">
        <v>1052</v>
      </c>
      <c r="I1666" s="13" t="s">
        <v>167</v>
      </c>
      <c r="J1666" s="13" t="s">
        <v>65</v>
      </c>
      <c r="K1666" s="2" t="s">
        <v>45</v>
      </c>
      <c r="L1666" s="91" t="s">
        <v>6615</v>
      </c>
      <c r="M1666" s="13" t="s">
        <v>7296</v>
      </c>
      <c r="N1666" s="13" t="s">
        <v>170</v>
      </c>
      <c r="O1666" s="13" t="s">
        <v>7297</v>
      </c>
      <c r="P1666" s="13" t="s">
        <v>752</v>
      </c>
      <c r="Q1666" s="13" t="s">
        <v>7298</v>
      </c>
      <c r="R1666" s="13">
        <v>2030</v>
      </c>
      <c r="S1666" s="13" t="s">
        <v>752</v>
      </c>
      <c r="T1666" s="13">
        <v>2020</v>
      </c>
      <c r="U1666" s="13" t="s">
        <v>7299</v>
      </c>
      <c r="V1666" s="89"/>
    </row>
    <row r="1667" spans="1:22" s="235" customFormat="1" ht="90" customHeight="1" x14ac:dyDescent="0.25">
      <c r="A1667" s="19">
        <v>195</v>
      </c>
      <c r="B1667" s="89" t="s">
        <v>6291</v>
      </c>
      <c r="C1667" s="88" t="s">
        <v>7300</v>
      </c>
      <c r="D1667" s="13" t="s">
        <v>7301</v>
      </c>
      <c r="E1667" s="13" t="s">
        <v>7302</v>
      </c>
      <c r="F1667" s="13" t="s">
        <v>157</v>
      </c>
      <c r="G1667" s="13" t="s">
        <v>7257</v>
      </c>
      <c r="H1667" s="13" t="s">
        <v>1052</v>
      </c>
      <c r="I1667" s="13" t="s">
        <v>167</v>
      </c>
      <c r="J1667" s="13" t="s">
        <v>65</v>
      </c>
      <c r="K1667" s="2" t="s">
        <v>45</v>
      </c>
      <c r="L1667" s="91" t="s">
        <v>6615</v>
      </c>
      <c r="M1667" s="13" t="s">
        <v>7303</v>
      </c>
      <c r="N1667" s="13" t="s">
        <v>170</v>
      </c>
      <c r="O1667" s="13" t="s">
        <v>7304</v>
      </c>
      <c r="P1667" s="13" t="s">
        <v>752</v>
      </c>
      <c r="Q1667" s="13" t="s">
        <v>7298</v>
      </c>
      <c r="R1667" s="13">
        <v>2030</v>
      </c>
      <c r="S1667" s="13" t="s">
        <v>752</v>
      </c>
      <c r="T1667" s="13">
        <v>2024</v>
      </c>
      <c r="U1667" s="13" t="s">
        <v>7305</v>
      </c>
      <c r="V1667" s="89"/>
    </row>
    <row r="1668" spans="1:22" s="235" customFormat="1" ht="90" customHeight="1" x14ac:dyDescent="0.25">
      <c r="A1668" s="19">
        <v>196</v>
      </c>
      <c r="B1668" s="89" t="s">
        <v>6291</v>
      </c>
      <c r="C1668" s="88" t="s">
        <v>7306</v>
      </c>
      <c r="D1668" s="89" t="s">
        <v>7307</v>
      </c>
      <c r="E1668" s="89" t="s">
        <v>7308</v>
      </c>
      <c r="F1668" s="89" t="s">
        <v>157</v>
      </c>
      <c r="G1668" s="13" t="s">
        <v>7257</v>
      </c>
      <c r="H1668" s="89" t="s">
        <v>1052</v>
      </c>
      <c r="I1668" s="89" t="s">
        <v>167</v>
      </c>
      <c r="J1668" s="89" t="s">
        <v>65</v>
      </c>
      <c r="K1668" s="2" t="s">
        <v>45</v>
      </c>
      <c r="L1668" s="91" t="s">
        <v>6615</v>
      </c>
      <c r="M1668" s="89" t="s">
        <v>7309</v>
      </c>
      <c r="N1668" s="89" t="s">
        <v>100</v>
      </c>
      <c r="O1668" s="89" t="s">
        <v>7304</v>
      </c>
      <c r="P1668" s="89" t="s">
        <v>7310</v>
      </c>
      <c r="Q1668" s="89" t="s">
        <v>7311</v>
      </c>
      <c r="R1668" s="13">
        <v>2030</v>
      </c>
      <c r="S1668" s="73" t="s">
        <v>734</v>
      </c>
      <c r="T1668" s="13">
        <v>2024</v>
      </c>
      <c r="U1668" s="203" t="s">
        <v>7312</v>
      </c>
      <c r="V1668" s="89"/>
    </row>
    <row r="1669" spans="1:22" s="235" customFormat="1" ht="90" customHeight="1" x14ac:dyDescent="0.25">
      <c r="A1669" s="19">
        <v>197</v>
      </c>
      <c r="B1669" s="89" t="s">
        <v>6291</v>
      </c>
      <c r="C1669" s="88" t="s">
        <v>7313</v>
      </c>
      <c r="D1669" s="13" t="s">
        <v>7314</v>
      </c>
      <c r="E1669" s="89" t="s">
        <v>7308</v>
      </c>
      <c r="F1669" s="89" t="s">
        <v>157</v>
      </c>
      <c r="G1669" s="13" t="s">
        <v>7257</v>
      </c>
      <c r="H1669" s="89" t="s">
        <v>1052</v>
      </c>
      <c r="I1669" s="89" t="s">
        <v>167</v>
      </c>
      <c r="J1669" s="89" t="s">
        <v>65</v>
      </c>
      <c r="K1669" s="2" t="s">
        <v>45</v>
      </c>
      <c r="L1669" s="91" t="s">
        <v>6615</v>
      </c>
      <c r="M1669" s="89" t="s">
        <v>7309</v>
      </c>
      <c r="N1669" s="89" t="s">
        <v>100</v>
      </c>
      <c r="O1669" s="89" t="s">
        <v>7304</v>
      </c>
      <c r="P1669" s="89" t="s">
        <v>7310</v>
      </c>
      <c r="Q1669" s="89" t="s">
        <v>7311</v>
      </c>
      <c r="R1669" s="13">
        <v>2030</v>
      </c>
      <c r="S1669" s="73" t="s">
        <v>734</v>
      </c>
      <c r="T1669" s="13">
        <v>2024</v>
      </c>
      <c r="U1669" s="203" t="s">
        <v>7312</v>
      </c>
      <c r="V1669" s="89"/>
    </row>
    <row r="1670" spans="1:22" s="235" customFormat="1" ht="90" customHeight="1" x14ac:dyDescent="0.25">
      <c r="A1670" s="19">
        <v>198</v>
      </c>
      <c r="B1670" s="89" t="s">
        <v>6291</v>
      </c>
      <c r="C1670" s="88" t="s">
        <v>7315</v>
      </c>
      <c r="D1670" s="13" t="s">
        <v>7316</v>
      </c>
      <c r="E1670" s="13" t="s">
        <v>7317</v>
      </c>
      <c r="F1670" s="89" t="s">
        <v>157</v>
      </c>
      <c r="G1670" s="13" t="s">
        <v>7257</v>
      </c>
      <c r="H1670" s="89" t="s">
        <v>1052</v>
      </c>
      <c r="I1670" s="89" t="s">
        <v>167</v>
      </c>
      <c r="J1670" s="89" t="s">
        <v>65</v>
      </c>
      <c r="K1670" s="2" t="s">
        <v>45</v>
      </c>
      <c r="L1670" s="91" t="s">
        <v>1907</v>
      </c>
      <c r="M1670" s="13" t="s">
        <v>7318</v>
      </c>
      <c r="N1670" s="89" t="s">
        <v>100</v>
      </c>
      <c r="O1670" s="13" t="s">
        <v>7319</v>
      </c>
      <c r="P1670" s="13" t="s">
        <v>7276</v>
      </c>
      <c r="Q1670" s="89" t="s">
        <v>7311</v>
      </c>
      <c r="R1670" s="13">
        <v>2026</v>
      </c>
      <c r="S1670" s="13" t="s">
        <v>7320</v>
      </c>
      <c r="T1670" s="13">
        <v>2024</v>
      </c>
      <c r="U1670" s="15" t="s">
        <v>7321</v>
      </c>
      <c r="V1670" s="89"/>
    </row>
    <row r="1671" spans="1:22" s="235" customFormat="1" ht="90" customHeight="1" x14ac:dyDescent="0.25">
      <c r="A1671" s="19">
        <v>199</v>
      </c>
      <c r="B1671" s="89" t="s">
        <v>6291</v>
      </c>
      <c r="C1671" s="88" t="s">
        <v>7322</v>
      </c>
      <c r="D1671" s="13" t="s">
        <v>7323</v>
      </c>
      <c r="E1671" s="13" t="s">
        <v>7324</v>
      </c>
      <c r="F1671" s="89" t="s">
        <v>157</v>
      </c>
      <c r="G1671" s="13" t="s">
        <v>7257</v>
      </c>
      <c r="H1671" s="89" t="s">
        <v>1052</v>
      </c>
      <c r="I1671" s="89" t="s">
        <v>167</v>
      </c>
      <c r="J1671" s="13" t="s">
        <v>7325</v>
      </c>
      <c r="K1671" s="2" t="s">
        <v>45</v>
      </c>
      <c r="L1671" s="91" t="s">
        <v>46</v>
      </c>
      <c r="M1671" s="13" t="s">
        <v>7326</v>
      </c>
      <c r="N1671" s="13" t="s">
        <v>100</v>
      </c>
      <c r="O1671" s="13" t="s">
        <v>7310</v>
      </c>
      <c r="P1671" s="13" t="s">
        <v>6323</v>
      </c>
      <c r="Q1671" s="13" t="s">
        <v>7327</v>
      </c>
      <c r="R1671" s="13" t="s">
        <v>7328</v>
      </c>
      <c r="S1671" s="13" t="s">
        <v>7310</v>
      </c>
      <c r="T1671" s="13" t="s">
        <v>7310</v>
      </c>
      <c r="U1671" s="14" t="s">
        <v>7329</v>
      </c>
      <c r="V1671" s="89"/>
    </row>
    <row r="1672" spans="1:22" s="235" customFormat="1" ht="90" customHeight="1" x14ac:dyDescent="0.25">
      <c r="A1672" s="19">
        <v>200</v>
      </c>
      <c r="B1672" s="89" t="s">
        <v>6291</v>
      </c>
      <c r="C1672" s="88" t="s">
        <v>7330</v>
      </c>
      <c r="D1672" s="13" t="s">
        <v>7331</v>
      </c>
      <c r="E1672" s="13" t="s">
        <v>7332</v>
      </c>
      <c r="F1672" s="13" t="s">
        <v>157</v>
      </c>
      <c r="G1672" s="13" t="s">
        <v>7333</v>
      </c>
      <c r="H1672" s="13" t="s">
        <v>7334</v>
      </c>
      <c r="I1672" s="13" t="s">
        <v>167</v>
      </c>
      <c r="J1672" s="13" t="s">
        <v>65</v>
      </c>
      <c r="K1672" s="2" t="s">
        <v>45</v>
      </c>
      <c r="L1672" s="91" t="s">
        <v>57</v>
      </c>
      <c r="M1672" s="13" t="s">
        <v>6350</v>
      </c>
      <c r="N1672" s="13" t="s">
        <v>170</v>
      </c>
      <c r="O1672" s="13" t="s">
        <v>101</v>
      </c>
      <c r="P1672" s="13" t="s">
        <v>5134</v>
      </c>
      <c r="Q1672" s="13" t="s">
        <v>7310</v>
      </c>
      <c r="R1672" s="13">
        <v>2020</v>
      </c>
      <c r="S1672" s="13" t="s">
        <v>752</v>
      </c>
      <c r="T1672" s="13" t="s">
        <v>7335</v>
      </c>
      <c r="U1672" s="13" t="s">
        <v>7336</v>
      </c>
      <c r="V1672" s="89"/>
    </row>
    <row r="1673" spans="1:22" s="235" customFormat="1" ht="90" customHeight="1" x14ac:dyDescent="0.25">
      <c r="A1673" s="19">
        <v>201</v>
      </c>
      <c r="B1673" s="89" t="s">
        <v>6291</v>
      </c>
      <c r="C1673" s="88" t="s">
        <v>7337</v>
      </c>
      <c r="D1673" s="13" t="s">
        <v>5946</v>
      </c>
      <c r="E1673" s="13" t="s">
        <v>7338</v>
      </c>
      <c r="F1673" s="13" t="s">
        <v>157</v>
      </c>
      <c r="G1673" s="13" t="s">
        <v>7339</v>
      </c>
      <c r="H1673" s="13" t="s">
        <v>7340</v>
      </c>
      <c r="I1673" s="13" t="s">
        <v>167</v>
      </c>
      <c r="J1673" s="13" t="s">
        <v>5946</v>
      </c>
      <c r="K1673" s="2" t="s">
        <v>45</v>
      </c>
      <c r="L1673" s="91" t="s">
        <v>5946</v>
      </c>
      <c r="M1673" s="13" t="s">
        <v>99</v>
      </c>
      <c r="N1673" s="13" t="s">
        <v>100</v>
      </c>
      <c r="O1673" s="13" t="s">
        <v>2475</v>
      </c>
      <c r="P1673" s="13" t="s">
        <v>5946</v>
      </c>
      <c r="Q1673" s="13" t="s">
        <v>5946</v>
      </c>
      <c r="R1673" s="13" t="s">
        <v>5946</v>
      </c>
      <c r="S1673" s="13" t="s">
        <v>5946</v>
      </c>
      <c r="T1673" s="13" t="s">
        <v>5946</v>
      </c>
      <c r="U1673" s="13" t="s">
        <v>7341</v>
      </c>
      <c r="V1673" s="98"/>
    </row>
    <row r="1674" spans="1:22" s="235" customFormat="1" ht="90" customHeight="1" x14ac:dyDescent="0.25">
      <c r="A1674" s="19">
        <v>202</v>
      </c>
      <c r="B1674" s="89" t="s">
        <v>6291</v>
      </c>
      <c r="C1674" s="88" t="s">
        <v>7342</v>
      </c>
      <c r="D1674" s="13" t="s">
        <v>5946</v>
      </c>
      <c r="E1674" s="13" t="s">
        <v>7343</v>
      </c>
      <c r="F1674" s="13" t="s">
        <v>157</v>
      </c>
      <c r="G1674" s="13" t="s">
        <v>7344</v>
      </c>
      <c r="H1674" s="13" t="s">
        <v>7340</v>
      </c>
      <c r="I1674" s="13" t="s">
        <v>167</v>
      </c>
      <c r="J1674" s="13" t="s">
        <v>5946</v>
      </c>
      <c r="K1674" s="2" t="s">
        <v>45</v>
      </c>
      <c r="L1674" s="91" t="s">
        <v>5946</v>
      </c>
      <c r="M1674" s="13" t="s">
        <v>99</v>
      </c>
      <c r="N1674" s="13" t="s">
        <v>100</v>
      </c>
      <c r="O1674" s="13" t="s">
        <v>2475</v>
      </c>
      <c r="P1674" s="13" t="s">
        <v>5946</v>
      </c>
      <c r="Q1674" s="13" t="s">
        <v>5946</v>
      </c>
      <c r="R1674" s="13" t="s">
        <v>5946</v>
      </c>
      <c r="S1674" s="13" t="s">
        <v>5946</v>
      </c>
      <c r="T1674" s="13" t="s">
        <v>5946</v>
      </c>
      <c r="U1674" s="13" t="s">
        <v>7341</v>
      </c>
      <c r="V1674" s="98"/>
    </row>
    <row r="1675" spans="1:22" s="235" customFormat="1" ht="90" customHeight="1" x14ac:dyDescent="0.25">
      <c r="A1675" s="19">
        <v>203</v>
      </c>
      <c r="B1675" s="89" t="s">
        <v>6291</v>
      </c>
      <c r="C1675" s="88" t="s">
        <v>7345</v>
      </c>
      <c r="D1675" s="13" t="s">
        <v>7346</v>
      </c>
      <c r="E1675" s="13" t="s">
        <v>7347</v>
      </c>
      <c r="F1675" s="13" t="s">
        <v>157</v>
      </c>
      <c r="G1675" s="13" t="s">
        <v>7348</v>
      </c>
      <c r="H1675" s="13" t="s">
        <v>7340</v>
      </c>
      <c r="I1675" s="13" t="s">
        <v>167</v>
      </c>
      <c r="J1675" s="13" t="s">
        <v>65</v>
      </c>
      <c r="K1675" s="2" t="s">
        <v>45</v>
      </c>
      <c r="L1675" s="91" t="s">
        <v>57</v>
      </c>
      <c r="M1675" s="13" t="s">
        <v>7349</v>
      </c>
      <c r="N1675" s="13" t="s">
        <v>170</v>
      </c>
      <c r="O1675" s="13" t="s">
        <v>7350</v>
      </c>
      <c r="P1675" s="13" t="s">
        <v>868</v>
      </c>
      <c r="Q1675" s="13" t="s">
        <v>7351</v>
      </c>
      <c r="R1675" s="13">
        <v>2025</v>
      </c>
      <c r="S1675" s="13" t="s">
        <v>7310</v>
      </c>
      <c r="T1675" s="13">
        <v>2024</v>
      </c>
      <c r="U1675" s="14" t="s">
        <v>7352</v>
      </c>
      <c r="V1675" s="89"/>
    </row>
    <row r="1676" spans="1:22" s="235" customFormat="1" ht="90" customHeight="1" x14ac:dyDescent="0.25">
      <c r="A1676" s="19">
        <v>204</v>
      </c>
      <c r="B1676" s="89" t="s">
        <v>6291</v>
      </c>
      <c r="C1676" s="88" t="s">
        <v>7353</v>
      </c>
      <c r="D1676" s="13" t="s">
        <v>7354</v>
      </c>
      <c r="E1676" s="13" t="s">
        <v>7355</v>
      </c>
      <c r="F1676" s="13" t="s">
        <v>157</v>
      </c>
      <c r="G1676" s="13" t="s">
        <v>7356</v>
      </c>
      <c r="H1676" s="13" t="s">
        <v>7357</v>
      </c>
      <c r="I1676" s="13" t="s">
        <v>167</v>
      </c>
      <c r="J1676" s="13" t="s">
        <v>65</v>
      </c>
      <c r="K1676" s="2" t="s">
        <v>45</v>
      </c>
      <c r="L1676" s="91" t="s">
        <v>7358</v>
      </c>
      <c r="M1676" s="13" t="s">
        <v>7359</v>
      </c>
      <c r="N1676" s="13" t="s">
        <v>170</v>
      </c>
      <c r="O1676" s="13" t="s">
        <v>7360</v>
      </c>
      <c r="P1676" s="13">
        <v>2025</v>
      </c>
      <c r="Q1676" s="13" t="s">
        <v>5032</v>
      </c>
      <c r="R1676" s="13">
        <v>2025</v>
      </c>
      <c r="S1676" s="13" t="s">
        <v>5032</v>
      </c>
      <c r="T1676" s="13">
        <v>2022</v>
      </c>
      <c r="U1676" s="13" t="s">
        <v>7361</v>
      </c>
      <c r="V1676" s="89"/>
    </row>
    <row r="1677" spans="1:22" s="235" customFormat="1" ht="90" customHeight="1" x14ac:dyDescent="0.25">
      <c r="A1677" s="19">
        <v>205</v>
      </c>
      <c r="B1677" s="89" t="s">
        <v>6291</v>
      </c>
      <c r="C1677" s="88" t="s">
        <v>7362</v>
      </c>
      <c r="D1677" s="64" t="s">
        <v>7331</v>
      </c>
      <c r="E1677" s="13" t="s">
        <v>7332</v>
      </c>
      <c r="F1677" s="13" t="s">
        <v>157</v>
      </c>
      <c r="G1677" s="13" t="s">
        <v>7363</v>
      </c>
      <c r="H1677" s="13" t="s">
        <v>7334</v>
      </c>
      <c r="I1677" s="13" t="s">
        <v>167</v>
      </c>
      <c r="J1677" s="13" t="s">
        <v>65</v>
      </c>
      <c r="K1677" s="2" t="s">
        <v>45</v>
      </c>
      <c r="L1677" s="91" t="s">
        <v>57</v>
      </c>
      <c r="M1677" s="13" t="s">
        <v>6350</v>
      </c>
      <c r="N1677" s="13" t="s">
        <v>170</v>
      </c>
      <c r="O1677" s="13" t="s">
        <v>101</v>
      </c>
      <c r="P1677" s="13" t="s">
        <v>5134</v>
      </c>
      <c r="Q1677" s="13"/>
      <c r="R1677" s="13">
        <v>2020</v>
      </c>
      <c r="S1677" s="13" t="s">
        <v>752</v>
      </c>
      <c r="T1677" s="13" t="s">
        <v>7335</v>
      </c>
      <c r="U1677" s="13" t="s">
        <v>7336</v>
      </c>
      <c r="V1677" s="89"/>
    </row>
    <row r="1678" spans="1:22" s="235" customFormat="1" ht="90" customHeight="1" x14ac:dyDescent="0.25">
      <c r="A1678" s="19">
        <v>206</v>
      </c>
      <c r="B1678" s="89" t="s">
        <v>6291</v>
      </c>
      <c r="C1678" s="88" t="s">
        <v>7364</v>
      </c>
      <c r="D1678" s="13" t="s">
        <v>7365</v>
      </c>
      <c r="E1678" s="13" t="s">
        <v>7366</v>
      </c>
      <c r="F1678" s="13" t="s">
        <v>157</v>
      </c>
      <c r="G1678" s="13" t="s">
        <v>7367</v>
      </c>
      <c r="H1678" s="13" t="s">
        <v>7368</v>
      </c>
      <c r="I1678" s="13" t="s">
        <v>167</v>
      </c>
      <c r="J1678" s="13" t="s">
        <v>65</v>
      </c>
      <c r="K1678" s="2" t="s">
        <v>45</v>
      </c>
      <c r="L1678" s="91" t="s">
        <v>46</v>
      </c>
      <c r="M1678" s="13" t="s">
        <v>7369</v>
      </c>
      <c r="N1678" s="13" t="s">
        <v>100</v>
      </c>
      <c r="O1678" s="13" t="s">
        <v>7370</v>
      </c>
      <c r="P1678" s="13" t="s">
        <v>752</v>
      </c>
      <c r="Q1678" s="13" t="s">
        <v>7371</v>
      </c>
      <c r="R1678" s="13" t="s">
        <v>752</v>
      </c>
      <c r="S1678" s="13" t="s">
        <v>752</v>
      </c>
      <c r="T1678" s="13" t="s">
        <v>752</v>
      </c>
      <c r="U1678" s="13" t="s">
        <v>7372</v>
      </c>
      <c r="V1678" s="89"/>
    </row>
    <row r="1679" spans="1:22" s="235" customFormat="1" ht="90" customHeight="1" x14ac:dyDescent="0.25">
      <c r="A1679" s="19">
        <v>207</v>
      </c>
      <c r="B1679" s="89" t="s">
        <v>6291</v>
      </c>
      <c r="C1679" s="88" t="s">
        <v>7373</v>
      </c>
      <c r="D1679" s="13" t="s">
        <v>7036</v>
      </c>
      <c r="E1679" s="13" t="s">
        <v>7374</v>
      </c>
      <c r="F1679" s="13" t="s">
        <v>157</v>
      </c>
      <c r="G1679" s="13" t="s">
        <v>7375</v>
      </c>
      <c r="H1679" s="13" t="s">
        <v>7376</v>
      </c>
      <c r="I1679" s="13" t="s">
        <v>167</v>
      </c>
      <c r="J1679" s="13" t="s">
        <v>7377</v>
      </c>
      <c r="K1679" s="2" t="s">
        <v>45</v>
      </c>
      <c r="L1679" s="91" t="s">
        <v>46</v>
      </c>
      <c r="M1679" s="13" t="s">
        <v>99</v>
      </c>
      <c r="N1679" s="13" t="s">
        <v>7378</v>
      </c>
      <c r="O1679" s="13" t="s">
        <v>7379</v>
      </c>
      <c r="P1679" s="13" t="s">
        <v>679</v>
      </c>
      <c r="Q1679" s="13" t="s">
        <v>169</v>
      </c>
      <c r="R1679" s="13" t="s">
        <v>7380</v>
      </c>
      <c r="S1679" s="13" t="s">
        <v>5946</v>
      </c>
      <c r="T1679" s="13" t="s">
        <v>5946</v>
      </c>
      <c r="U1679" s="14" t="s">
        <v>7381</v>
      </c>
      <c r="V1679" s="98"/>
    </row>
    <row r="1680" spans="1:22" s="235" customFormat="1" ht="90" customHeight="1" x14ac:dyDescent="0.25">
      <c r="A1680" s="19">
        <v>208</v>
      </c>
      <c r="B1680" s="89" t="s">
        <v>6291</v>
      </c>
      <c r="C1680" s="88" t="s">
        <v>7382</v>
      </c>
      <c r="D1680" s="13" t="s">
        <v>656</v>
      </c>
      <c r="E1680" s="13" t="s">
        <v>7383</v>
      </c>
      <c r="F1680" s="13" t="s">
        <v>157</v>
      </c>
      <c r="G1680" s="13" t="s">
        <v>7384</v>
      </c>
      <c r="H1680" s="13" t="s">
        <v>7385</v>
      </c>
      <c r="I1680" s="13" t="s">
        <v>167</v>
      </c>
      <c r="J1680" s="13" t="s">
        <v>65</v>
      </c>
      <c r="K1680" s="2" t="s">
        <v>45</v>
      </c>
      <c r="L1680" s="91" t="s">
        <v>57</v>
      </c>
      <c r="M1680" s="13" t="s">
        <v>161</v>
      </c>
      <c r="N1680" s="13" t="s">
        <v>48</v>
      </c>
      <c r="O1680" s="13" t="s">
        <v>5946</v>
      </c>
      <c r="P1680" s="13" t="s">
        <v>5946</v>
      </c>
      <c r="Q1680" s="13" t="s">
        <v>5946</v>
      </c>
      <c r="R1680" s="13" t="s">
        <v>5946</v>
      </c>
      <c r="S1680" s="13" t="s">
        <v>5946</v>
      </c>
      <c r="T1680" s="13">
        <v>2020</v>
      </c>
      <c r="U1680" s="13" t="s">
        <v>6206</v>
      </c>
      <c r="V1680" s="89"/>
    </row>
    <row r="1681" spans="1:22" s="235" customFormat="1" ht="90" customHeight="1" x14ac:dyDescent="0.25">
      <c r="A1681" s="19">
        <v>209</v>
      </c>
      <c r="B1681" s="89" t="s">
        <v>6291</v>
      </c>
      <c r="C1681" s="88" t="s">
        <v>7386</v>
      </c>
      <c r="D1681" s="13" t="s">
        <v>656</v>
      </c>
      <c r="E1681" s="13" t="s">
        <v>7383</v>
      </c>
      <c r="F1681" s="13" t="s">
        <v>157</v>
      </c>
      <c r="G1681" s="13" t="s">
        <v>7384</v>
      </c>
      <c r="H1681" s="13" t="s">
        <v>7385</v>
      </c>
      <c r="I1681" s="13" t="s">
        <v>167</v>
      </c>
      <c r="J1681" s="13" t="s">
        <v>65</v>
      </c>
      <c r="K1681" s="2" t="s">
        <v>45</v>
      </c>
      <c r="L1681" s="91" t="s">
        <v>46</v>
      </c>
      <c r="M1681" s="13" t="s">
        <v>161</v>
      </c>
      <c r="N1681" s="13" t="s">
        <v>48</v>
      </c>
      <c r="O1681" s="13" t="s">
        <v>5946</v>
      </c>
      <c r="P1681" s="13" t="s">
        <v>5946</v>
      </c>
      <c r="Q1681" s="13" t="s">
        <v>5946</v>
      </c>
      <c r="R1681" s="13" t="s">
        <v>5946</v>
      </c>
      <c r="S1681" s="13" t="s">
        <v>5946</v>
      </c>
      <c r="T1681" s="13">
        <v>2021</v>
      </c>
      <c r="U1681" s="13" t="s">
        <v>6206</v>
      </c>
      <c r="V1681" s="89"/>
    </row>
    <row r="1682" spans="1:22" s="235" customFormat="1" ht="90" customHeight="1" x14ac:dyDescent="0.25">
      <c r="A1682" s="19">
        <v>210</v>
      </c>
      <c r="B1682" s="89" t="s">
        <v>6291</v>
      </c>
      <c r="C1682" s="88" t="s">
        <v>7387</v>
      </c>
      <c r="D1682" s="13" t="s">
        <v>656</v>
      </c>
      <c r="E1682" s="203" t="s">
        <v>7388</v>
      </c>
      <c r="F1682" s="89" t="s">
        <v>157</v>
      </c>
      <c r="G1682" s="13" t="s">
        <v>7389</v>
      </c>
      <c r="H1682" s="89" t="s">
        <v>6337</v>
      </c>
      <c r="I1682" s="89" t="s">
        <v>167</v>
      </c>
      <c r="J1682" s="89" t="s">
        <v>4288</v>
      </c>
      <c r="K1682" s="2" t="s">
        <v>66</v>
      </c>
      <c r="L1682" s="91" t="s">
        <v>7390</v>
      </c>
      <c r="M1682" s="89" t="s">
        <v>7391</v>
      </c>
      <c r="N1682" s="89" t="s">
        <v>100</v>
      </c>
      <c r="O1682" s="89" t="s">
        <v>6453</v>
      </c>
      <c r="P1682" s="89" t="s">
        <v>7310</v>
      </c>
      <c r="Q1682" s="89" t="s">
        <v>45</v>
      </c>
      <c r="R1682" s="89" t="s">
        <v>45</v>
      </c>
      <c r="S1682" s="89" t="s">
        <v>45</v>
      </c>
      <c r="T1682" s="89" t="s">
        <v>45</v>
      </c>
      <c r="U1682" s="89" t="s">
        <v>7392</v>
      </c>
      <c r="V1682" s="89"/>
    </row>
    <row r="1683" spans="1:22" s="235" customFormat="1" ht="90" customHeight="1" x14ac:dyDescent="0.25">
      <c r="A1683" s="19">
        <v>211</v>
      </c>
      <c r="B1683" s="89" t="s">
        <v>6291</v>
      </c>
      <c r="C1683" s="151" t="s">
        <v>7393</v>
      </c>
      <c r="D1683" s="4" t="s">
        <v>7394</v>
      </c>
      <c r="E1683" s="4" t="s">
        <v>7395</v>
      </c>
      <c r="F1683" s="4" t="s">
        <v>157</v>
      </c>
      <c r="G1683" s="3" t="s">
        <v>7396</v>
      </c>
      <c r="H1683" s="4" t="s">
        <v>7397</v>
      </c>
      <c r="I1683" s="4" t="s">
        <v>167</v>
      </c>
      <c r="J1683" s="4" t="s">
        <v>65</v>
      </c>
      <c r="K1683" s="12" t="s">
        <v>45</v>
      </c>
      <c r="L1683" s="4" t="s">
        <v>57</v>
      </c>
      <c r="M1683" s="4" t="s">
        <v>6812</v>
      </c>
      <c r="N1683" s="4" t="s">
        <v>170</v>
      </c>
      <c r="O1683" s="3" t="s">
        <v>7398</v>
      </c>
      <c r="P1683" s="4" t="s">
        <v>6876</v>
      </c>
      <c r="Q1683" s="4" t="s">
        <v>161</v>
      </c>
      <c r="R1683" s="4">
        <v>2030</v>
      </c>
      <c r="S1683" s="4" t="s">
        <v>1907</v>
      </c>
      <c r="T1683" s="4">
        <v>2020</v>
      </c>
      <c r="U1683" s="4" t="s">
        <v>7399</v>
      </c>
      <c r="V1683" s="89"/>
    </row>
    <row r="1684" spans="1:22" s="235" customFormat="1" ht="90" customHeight="1" x14ac:dyDescent="0.25">
      <c r="A1684" s="19">
        <v>212</v>
      </c>
      <c r="B1684" s="89" t="s">
        <v>6291</v>
      </c>
      <c r="C1684" s="151" t="s">
        <v>7400</v>
      </c>
      <c r="D1684" s="4" t="s">
        <v>7401</v>
      </c>
      <c r="E1684" s="4" t="s">
        <v>7402</v>
      </c>
      <c r="F1684" s="4" t="s">
        <v>157</v>
      </c>
      <c r="G1684" s="3" t="s">
        <v>7396</v>
      </c>
      <c r="H1684" s="4" t="s">
        <v>6341</v>
      </c>
      <c r="I1684" s="4" t="s">
        <v>167</v>
      </c>
      <c r="J1684" s="4" t="s">
        <v>65</v>
      </c>
      <c r="K1684" s="12" t="s">
        <v>45</v>
      </c>
      <c r="L1684" s="4" t="s">
        <v>57</v>
      </c>
      <c r="M1684" s="4" t="s">
        <v>6812</v>
      </c>
      <c r="N1684" s="4" t="s">
        <v>170</v>
      </c>
      <c r="O1684" s="3" t="s">
        <v>113</v>
      </c>
      <c r="P1684" s="4" t="s">
        <v>6876</v>
      </c>
      <c r="Q1684" s="4" t="s">
        <v>161</v>
      </c>
      <c r="R1684" s="4">
        <v>2030</v>
      </c>
      <c r="S1684" s="4" t="s">
        <v>1907</v>
      </c>
      <c r="T1684" s="4">
        <v>2020</v>
      </c>
      <c r="U1684" s="4" t="s">
        <v>7403</v>
      </c>
      <c r="V1684" s="89"/>
    </row>
    <row r="1685" spans="1:22" s="235" customFormat="1" ht="90" customHeight="1" x14ac:dyDescent="0.25">
      <c r="A1685" s="19">
        <v>213</v>
      </c>
      <c r="B1685" s="89" t="s">
        <v>6291</v>
      </c>
      <c r="C1685" s="151" t="s">
        <v>7404</v>
      </c>
      <c r="D1685" s="4" t="s">
        <v>7405</v>
      </c>
      <c r="E1685" s="4" t="s">
        <v>8019</v>
      </c>
      <c r="F1685" s="4" t="s">
        <v>157</v>
      </c>
      <c r="G1685" s="3" t="s">
        <v>7406</v>
      </c>
      <c r="H1685" s="4" t="s">
        <v>7407</v>
      </c>
      <c r="I1685" s="4" t="s">
        <v>167</v>
      </c>
      <c r="J1685" s="4" t="s">
        <v>65</v>
      </c>
      <c r="K1685" s="12" t="s">
        <v>45</v>
      </c>
      <c r="L1685" s="4" t="s">
        <v>57</v>
      </c>
      <c r="M1685" s="4" t="s">
        <v>7408</v>
      </c>
      <c r="N1685" s="4" t="s">
        <v>170</v>
      </c>
      <c r="O1685" s="3" t="s">
        <v>5979</v>
      </c>
      <c r="P1685" s="4" t="s">
        <v>6876</v>
      </c>
      <c r="Q1685" s="4" t="s">
        <v>161</v>
      </c>
      <c r="R1685" s="4">
        <v>2030</v>
      </c>
      <c r="S1685" s="4" t="s">
        <v>1907</v>
      </c>
      <c r="T1685" s="4">
        <v>2022</v>
      </c>
      <c r="U1685" s="4" t="s">
        <v>7409</v>
      </c>
      <c r="V1685" s="89"/>
    </row>
    <row r="1686" spans="1:22" s="235" customFormat="1" ht="90" customHeight="1" x14ac:dyDescent="0.25">
      <c r="A1686" s="19">
        <v>214</v>
      </c>
      <c r="B1686" s="89" t="s">
        <v>6291</v>
      </c>
      <c r="C1686" s="88" t="s">
        <v>7410</v>
      </c>
      <c r="D1686" s="2" t="s">
        <v>7405</v>
      </c>
      <c r="E1686" s="2" t="s">
        <v>8020</v>
      </c>
      <c r="F1686" s="2" t="s">
        <v>157</v>
      </c>
      <c r="G1686" s="1" t="s">
        <v>7406</v>
      </c>
      <c r="H1686" s="2" t="s">
        <v>6341</v>
      </c>
      <c r="I1686" s="2" t="s">
        <v>167</v>
      </c>
      <c r="J1686" s="2" t="s">
        <v>65</v>
      </c>
      <c r="K1686" s="19" t="s">
        <v>45</v>
      </c>
      <c r="L1686" s="2" t="s">
        <v>57</v>
      </c>
      <c r="M1686" s="2" t="s">
        <v>7408</v>
      </c>
      <c r="N1686" s="2" t="s">
        <v>170</v>
      </c>
      <c r="O1686" s="1" t="s">
        <v>113</v>
      </c>
      <c r="P1686" s="2" t="s">
        <v>6876</v>
      </c>
      <c r="Q1686" s="2" t="s">
        <v>161</v>
      </c>
      <c r="R1686" s="2">
        <v>2030</v>
      </c>
      <c r="S1686" s="2" t="s">
        <v>1907</v>
      </c>
      <c r="T1686" s="2">
        <v>2022</v>
      </c>
      <c r="U1686" s="2" t="s">
        <v>7409</v>
      </c>
      <c r="V1686" s="89"/>
    </row>
    <row r="1687" spans="1:22" s="235" customFormat="1" ht="90" customHeight="1" x14ac:dyDescent="0.25">
      <c r="A1687" s="19">
        <v>215</v>
      </c>
      <c r="B1687" s="89" t="s">
        <v>6291</v>
      </c>
      <c r="C1687" s="151" t="s">
        <v>7411</v>
      </c>
      <c r="D1687" s="4" t="s">
        <v>7405</v>
      </c>
      <c r="E1687" s="4" t="s">
        <v>8021</v>
      </c>
      <c r="F1687" s="4" t="s">
        <v>157</v>
      </c>
      <c r="G1687" s="3" t="s">
        <v>7406</v>
      </c>
      <c r="H1687" s="4" t="s">
        <v>6341</v>
      </c>
      <c r="I1687" s="4" t="s">
        <v>167</v>
      </c>
      <c r="J1687" s="4" t="s">
        <v>65</v>
      </c>
      <c r="K1687" s="12" t="s">
        <v>45</v>
      </c>
      <c r="L1687" s="4" t="s">
        <v>57</v>
      </c>
      <c r="M1687" s="4" t="s">
        <v>7408</v>
      </c>
      <c r="N1687" s="4" t="s">
        <v>170</v>
      </c>
      <c r="O1687" s="3" t="s">
        <v>113</v>
      </c>
      <c r="P1687" s="4" t="s">
        <v>6876</v>
      </c>
      <c r="Q1687" s="4" t="s">
        <v>161</v>
      </c>
      <c r="R1687" s="4">
        <v>2030</v>
      </c>
      <c r="S1687" s="4" t="s">
        <v>1907</v>
      </c>
      <c r="T1687" s="4">
        <v>2022</v>
      </c>
      <c r="U1687" s="4" t="s">
        <v>7409</v>
      </c>
      <c r="V1687" s="89"/>
    </row>
    <row r="1688" spans="1:22" s="235" customFormat="1" ht="90" customHeight="1" x14ac:dyDescent="0.25">
      <c r="A1688" s="19">
        <v>216</v>
      </c>
      <c r="B1688" s="89" t="s">
        <v>6291</v>
      </c>
      <c r="C1688" s="151" t="s">
        <v>7412</v>
      </c>
      <c r="D1688" s="4" t="s">
        <v>7405</v>
      </c>
      <c r="E1688" s="4" t="s">
        <v>8022</v>
      </c>
      <c r="F1688" s="4" t="s">
        <v>157</v>
      </c>
      <c r="G1688" s="3" t="s">
        <v>7406</v>
      </c>
      <c r="H1688" s="4" t="s">
        <v>6341</v>
      </c>
      <c r="I1688" s="4" t="s">
        <v>167</v>
      </c>
      <c r="J1688" s="4" t="s">
        <v>65</v>
      </c>
      <c r="K1688" s="12" t="s">
        <v>45</v>
      </c>
      <c r="L1688" s="4" t="s">
        <v>57</v>
      </c>
      <c r="M1688" s="4" t="s">
        <v>7408</v>
      </c>
      <c r="N1688" s="4" t="s">
        <v>170</v>
      </c>
      <c r="O1688" s="3" t="s">
        <v>113</v>
      </c>
      <c r="P1688" s="4" t="s">
        <v>6876</v>
      </c>
      <c r="Q1688" s="4" t="s">
        <v>161</v>
      </c>
      <c r="R1688" s="4">
        <v>2030</v>
      </c>
      <c r="S1688" s="4" t="s">
        <v>1907</v>
      </c>
      <c r="T1688" s="4">
        <v>2022</v>
      </c>
      <c r="U1688" s="4" t="s">
        <v>7409</v>
      </c>
      <c r="V1688" s="89"/>
    </row>
    <row r="1689" spans="1:22" s="235" customFormat="1" ht="90" customHeight="1" x14ac:dyDescent="0.25">
      <c r="A1689" s="19">
        <v>217</v>
      </c>
      <c r="B1689" s="89" t="s">
        <v>6291</v>
      </c>
      <c r="C1689" s="151" t="s">
        <v>7413</v>
      </c>
      <c r="D1689" s="4" t="s">
        <v>7414</v>
      </c>
      <c r="E1689" s="4" t="s">
        <v>8023</v>
      </c>
      <c r="F1689" s="4" t="s">
        <v>157</v>
      </c>
      <c r="G1689" s="3" t="s">
        <v>6192</v>
      </c>
      <c r="H1689" s="4" t="s">
        <v>6337</v>
      </c>
      <c r="I1689" s="4" t="s">
        <v>167</v>
      </c>
      <c r="J1689" s="4" t="s">
        <v>65</v>
      </c>
      <c r="K1689" s="12" t="s">
        <v>45</v>
      </c>
      <c r="L1689" s="4" t="s">
        <v>57</v>
      </c>
      <c r="M1689" s="4" t="s">
        <v>6972</v>
      </c>
      <c r="N1689" s="4" t="s">
        <v>170</v>
      </c>
      <c r="O1689" s="3" t="s">
        <v>113</v>
      </c>
      <c r="P1689" s="4" t="s">
        <v>6876</v>
      </c>
      <c r="Q1689" s="4" t="s">
        <v>67</v>
      </c>
      <c r="R1689" s="4">
        <v>2030</v>
      </c>
      <c r="S1689" s="4" t="s">
        <v>1907</v>
      </c>
      <c r="T1689" s="4">
        <v>2021</v>
      </c>
      <c r="U1689" s="4" t="s">
        <v>7415</v>
      </c>
      <c r="V1689" s="89"/>
    </row>
    <row r="1690" spans="1:22" s="235" customFormat="1" ht="90" customHeight="1" x14ac:dyDescent="0.25">
      <c r="A1690" s="19">
        <v>218</v>
      </c>
      <c r="B1690" s="89" t="s">
        <v>6291</v>
      </c>
      <c r="C1690" s="151" t="s">
        <v>7416</v>
      </c>
      <c r="D1690" s="4" t="s">
        <v>7417</v>
      </c>
      <c r="E1690" s="4" t="s">
        <v>7418</v>
      </c>
      <c r="F1690" s="4" t="s">
        <v>157</v>
      </c>
      <c r="G1690" s="3" t="s">
        <v>7419</v>
      </c>
      <c r="H1690" s="4" t="s">
        <v>7420</v>
      </c>
      <c r="I1690" s="4" t="s">
        <v>167</v>
      </c>
      <c r="J1690" s="4" t="s">
        <v>65</v>
      </c>
      <c r="K1690" s="12" t="s">
        <v>45</v>
      </c>
      <c r="L1690" s="4" t="s">
        <v>57</v>
      </c>
      <c r="M1690" s="4" t="s">
        <v>6516</v>
      </c>
      <c r="N1690" s="4" t="s">
        <v>170</v>
      </c>
      <c r="O1690" s="3" t="s">
        <v>113</v>
      </c>
      <c r="P1690" s="4" t="s">
        <v>6876</v>
      </c>
      <c r="Q1690" s="4" t="s">
        <v>161</v>
      </c>
      <c r="R1690" s="4">
        <v>2030</v>
      </c>
      <c r="S1690" s="4" t="s">
        <v>1907</v>
      </c>
      <c r="T1690" s="4">
        <v>2022</v>
      </c>
      <c r="U1690" s="4" t="s">
        <v>7421</v>
      </c>
      <c r="V1690" s="89"/>
    </row>
    <row r="1691" spans="1:22" s="235" customFormat="1" ht="90" customHeight="1" x14ac:dyDescent="0.25">
      <c r="A1691" s="19">
        <v>219</v>
      </c>
      <c r="B1691" s="89" t="s">
        <v>6291</v>
      </c>
      <c r="C1691" s="151" t="s">
        <v>7393</v>
      </c>
      <c r="D1691" s="4" t="s">
        <v>7394</v>
      </c>
      <c r="E1691" s="4" t="s">
        <v>7395</v>
      </c>
      <c r="F1691" s="4" t="s">
        <v>157</v>
      </c>
      <c r="G1691" s="3" t="s">
        <v>7396</v>
      </c>
      <c r="H1691" s="4" t="s">
        <v>7397</v>
      </c>
      <c r="I1691" s="4" t="s">
        <v>167</v>
      </c>
      <c r="J1691" s="4" t="s">
        <v>65</v>
      </c>
      <c r="K1691" s="12" t="s">
        <v>45</v>
      </c>
      <c r="L1691" s="4" t="s">
        <v>57</v>
      </c>
      <c r="M1691" s="4" t="s">
        <v>6812</v>
      </c>
      <c r="N1691" s="4" t="s">
        <v>170</v>
      </c>
      <c r="O1691" s="3" t="s">
        <v>7398</v>
      </c>
      <c r="P1691" s="4" t="s">
        <v>6876</v>
      </c>
      <c r="Q1691" s="4" t="s">
        <v>161</v>
      </c>
      <c r="R1691" s="4">
        <v>2030</v>
      </c>
      <c r="S1691" s="4" t="s">
        <v>1907</v>
      </c>
      <c r="T1691" s="4">
        <v>2020</v>
      </c>
      <c r="U1691" s="4" t="s">
        <v>7399</v>
      </c>
      <c r="V1691" s="89"/>
    </row>
    <row r="1692" spans="1:22" s="235" customFormat="1" ht="90" customHeight="1" x14ac:dyDescent="0.25">
      <c r="A1692" s="19">
        <v>220</v>
      </c>
      <c r="B1692" s="89" t="s">
        <v>6291</v>
      </c>
      <c r="C1692" s="151" t="s">
        <v>7400</v>
      </c>
      <c r="D1692" s="4" t="s">
        <v>7401</v>
      </c>
      <c r="E1692" s="4" t="s">
        <v>7402</v>
      </c>
      <c r="F1692" s="4" t="s">
        <v>157</v>
      </c>
      <c r="G1692" s="3" t="s">
        <v>7396</v>
      </c>
      <c r="H1692" s="4" t="s">
        <v>6341</v>
      </c>
      <c r="I1692" s="4" t="s">
        <v>167</v>
      </c>
      <c r="J1692" s="4" t="s">
        <v>65</v>
      </c>
      <c r="K1692" s="12" t="s">
        <v>45</v>
      </c>
      <c r="L1692" s="4" t="s">
        <v>57</v>
      </c>
      <c r="M1692" s="4" t="s">
        <v>6812</v>
      </c>
      <c r="N1692" s="4" t="s">
        <v>170</v>
      </c>
      <c r="O1692" s="3" t="s">
        <v>113</v>
      </c>
      <c r="P1692" s="4" t="s">
        <v>6876</v>
      </c>
      <c r="Q1692" s="4" t="s">
        <v>161</v>
      </c>
      <c r="R1692" s="4">
        <v>2030</v>
      </c>
      <c r="S1692" s="4" t="s">
        <v>1907</v>
      </c>
      <c r="T1692" s="4">
        <v>2020</v>
      </c>
      <c r="U1692" s="4" t="s">
        <v>7403</v>
      </c>
      <c r="V1692" s="89"/>
    </row>
    <row r="1693" spans="1:22" s="235" customFormat="1" ht="90" customHeight="1" x14ac:dyDescent="0.25">
      <c r="A1693" s="19">
        <v>221</v>
      </c>
      <c r="B1693" s="89" t="s">
        <v>6291</v>
      </c>
      <c r="C1693" s="151" t="s">
        <v>7404</v>
      </c>
      <c r="D1693" s="4" t="s">
        <v>7405</v>
      </c>
      <c r="E1693" s="4" t="s">
        <v>8019</v>
      </c>
      <c r="F1693" s="4" t="s">
        <v>157</v>
      </c>
      <c r="G1693" s="3" t="s">
        <v>7406</v>
      </c>
      <c r="H1693" s="4" t="s">
        <v>7407</v>
      </c>
      <c r="I1693" s="4" t="s">
        <v>167</v>
      </c>
      <c r="J1693" s="4" t="s">
        <v>65</v>
      </c>
      <c r="K1693" s="12" t="s">
        <v>45</v>
      </c>
      <c r="L1693" s="4" t="s">
        <v>57</v>
      </c>
      <c r="M1693" s="4" t="s">
        <v>7408</v>
      </c>
      <c r="N1693" s="4" t="s">
        <v>170</v>
      </c>
      <c r="O1693" s="3" t="s">
        <v>5979</v>
      </c>
      <c r="P1693" s="4" t="s">
        <v>6876</v>
      </c>
      <c r="Q1693" s="4" t="s">
        <v>161</v>
      </c>
      <c r="R1693" s="4">
        <v>2030</v>
      </c>
      <c r="S1693" s="4" t="s">
        <v>1907</v>
      </c>
      <c r="T1693" s="4">
        <v>2022</v>
      </c>
      <c r="U1693" s="4" t="s">
        <v>7409</v>
      </c>
      <c r="V1693" s="89"/>
    </row>
    <row r="1694" spans="1:22" s="235" customFormat="1" ht="90" customHeight="1" x14ac:dyDescent="0.25">
      <c r="A1694" s="19">
        <v>222</v>
      </c>
      <c r="B1694" s="89" t="s">
        <v>6291</v>
      </c>
      <c r="C1694" s="88" t="s">
        <v>7410</v>
      </c>
      <c r="D1694" s="2" t="s">
        <v>7405</v>
      </c>
      <c r="E1694" s="2" t="s">
        <v>8020</v>
      </c>
      <c r="F1694" s="2" t="s">
        <v>157</v>
      </c>
      <c r="G1694" s="1" t="s">
        <v>7406</v>
      </c>
      <c r="H1694" s="2" t="s">
        <v>6341</v>
      </c>
      <c r="I1694" s="2" t="s">
        <v>167</v>
      </c>
      <c r="J1694" s="2" t="s">
        <v>65</v>
      </c>
      <c r="K1694" s="19" t="s">
        <v>45</v>
      </c>
      <c r="L1694" s="2" t="s">
        <v>57</v>
      </c>
      <c r="M1694" s="2" t="s">
        <v>7408</v>
      </c>
      <c r="N1694" s="2" t="s">
        <v>170</v>
      </c>
      <c r="O1694" s="1" t="s">
        <v>113</v>
      </c>
      <c r="P1694" s="2" t="s">
        <v>6876</v>
      </c>
      <c r="Q1694" s="2" t="s">
        <v>161</v>
      </c>
      <c r="R1694" s="2">
        <v>2030</v>
      </c>
      <c r="S1694" s="2" t="s">
        <v>1907</v>
      </c>
      <c r="T1694" s="2">
        <v>2022</v>
      </c>
      <c r="U1694" s="2" t="s">
        <v>7409</v>
      </c>
      <c r="V1694" s="89"/>
    </row>
    <row r="1695" spans="1:22" s="235" customFormat="1" ht="90" customHeight="1" x14ac:dyDescent="0.25">
      <c r="A1695" s="19">
        <v>223</v>
      </c>
      <c r="B1695" s="89" t="s">
        <v>6291</v>
      </c>
      <c r="C1695" s="151" t="s">
        <v>7411</v>
      </c>
      <c r="D1695" s="4" t="s">
        <v>7405</v>
      </c>
      <c r="E1695" s="4" t="s">
        <v>8021</v>
      </c>
      <c r="F1695" s="4" t="s">
        <v>157</v>
      </c>
      <c r="G1695" s="3" t="s">
        <v>7406</v>
      </c>
      <c r="H1695" s="4" t="s">
        <v>6341</v>
      </c>
      <c r="I1695" s="4" t="s">
        <v>167</v>
      </c>
      <c r="J1695" s="4" t="s">
        <v>65</v>
      </c>
      <c r="K1695" s="12" t="s">
        <v>45</v>
      </c>
      <c r="L1695" s="4" t="s">
        <v>57</v>
      </c>
      <c r="M1695" s="4" t="s">
        <v>7408</v>
      </c>
      <c r="N1695" s="4" t="s">
        <v>170</v>
      </c>
      <c r="O1695" s="3" t="s">
        <v>113</v>
      </c>
      <c r="P1695" s="4" t="s">
        <v>6876</v>
      </c>
      <c r="Q1695" s="4" t="s">
        <v>161</v>
      </c>
      <c r="R1695" s="4">
        <v>2030</v>
      </c>
      <c r="S1695" s="4" t="s">
        <v>1907</v>
      </c>
      <c r="T1695" s="4">
        <v>2022</v>
      </c>
      <c r="U1695" s="4" t="s">
        <v>7409</v>
      </c>
      <c r="V1695" s="89"/>
    </row>
    <row r="1696" spans="1:22" s="235" customFormat="1" ht="90" customHeight="1" x14ac:dyDescent="0.25">
      <c r="A1696" s="19">
        <v>224</v>
      </c>
      <c r="B1696" s="89" t="s">
        <v>6291</v>
      </c>
      <c r="C1696" s="151" t="s">
        <v>7412</v>
      </c>
      <c r="D1696" s="4" t="s">
        <v>7405</v>
      </c>
      <c r="E1696" s="4" t="s">
        <v>8022</v>
      </c>
      <c r="F1696" s="4" t="s">
        <v>157</v>
      </c>
      <c r="G1696" s="3" t="s">
        <v>7406</v>
      </c>
      <c r="H1696" s="4" t="s">
        <v>6341</v>
      </c>
      <c r="I1696" s="4" t="s">
        <v>167</v>
      </c>
      <c r="J1696" s="4" t="s">
        <v>65</v>
      </c>
      <c r="K1696" s="12" t="s">
        <v>45</v>
      </c>
      <c r="L1696" s="4" t="s">
        <v>57</v>
      </c>
      <c r="M1696" s="4" t="s">
        <v>7408</v>
      </c>
      <c r="N1696" s="4" t="s">
        <v>170</v>
      </c>
      <c r="O1696" s="3" t="s">
        <v>113</v>
      </c>
      <c r="P1696" s="4" t="s">
        <v>6876</v>
      </c>
      <c r="Q1696" s="4" t="s">
        <v>161</v>
      </c>
      <c r="R1696" s="4">
        <v>2030</v>
      </c>
      <c r="S1696" s="4" t="s">
        <v>1907</v>
      </c>
      <c r="T1696" s="4">
        <v>2022</v>
      </c>
      <c r="U1696" s="4" t="s">
        <v>7409</v>
      </c>
      <c r="V1696" s="89"/>
    </row>
    <row r="1697" spans="1:22" s="235" customFormat="1" ht="90" customHeight="1" x14ac:dyDescent="0.25">
      <c r="A1697" s="19">
        <v>225</v>
      </c>
      <c r="B1697" s="89" t="s">
        <v>6291</v>
      </c>
      <c r="C1697" s="151" t="s">
        <v>7413</v>
      </c>
      <c r="D1697" s="4" t="s">
        <v>7414</v>
      </c>
      <c r="E1697" s="4" t="s">
        <v>8023</v>
      </c>
      <c r="F1697" s="4" t="s">
        <v>157</v>
      </c>
      <c r="G1697" s="3" t="s">
        <v>6192</v>
      </c>
      <c r="H1697" s="4" t="s">
        <v>6337</v>
      </c>
      <c r="I1697" s="4" t="s">
        <v>167</v>
      </c>
      <c r="J1697" s="4" t="s">
        <v>65</v>
      </c>
      <c r="K1697" s="12" t="s">
        <v>45</v>
      </c>
      <c r="L1697" s="4" t="s">
        <v>57</v>
      </c>
      <c r="M1697" s="4" t="s">
        <v>6972</v>
      </c>
      <c r="N1697" s="4" t="s">
        <v>170</v>
      </c>
      <c r="O1697" s="3" t="s">
        <v>113</v>
      </c>
      <c r="P1697" s="4" t="s">
        <v>6876</v>
      </c>
      <c r="Q1697" s="4" t="s">
        <v>67</v>
      </c>
      <c r="R1697" s="4">
        <v>2030</v>
      </c>
      <c r="S1697" s="4" t="s">
        <v>1907</v>
      </c>
      <c r="T1697" s="4">
        <v>2021</v>
      </c>
      <c r="U1697" s="4" t="s">
        <v>7415</v>
      </c>
      <c r="V1697" s="89"/>
    </row>
    <row r="1698" spans="1:22" s="235" customFormat="1" ht="90" customHeight="1" x14ac:dyDescent="0.25">
      <c r="A1698" s="19">
        <v>226</v>
      </c>
      <c r="B1698" s="89" t="s">
        <v>6291</v>
      </c>
      <c r="C1698" s="151" t="s">
        <v>7416</v>
      </c>
      <c r="D1698" s="4" t="s">
        <v>7417</v>
      </c>
      <c r="E1698" s="4" t="s">
        <v>7418</v>
      </c>
      <c r="F1698" s="4" t="s">
        <v>157</v>
      </c>
      <c r="G1698" s="3" t="s">
        <v>7419</v>
      </c>
      <c r="H1698" s="4" t="s">
        <v>7420</v>
      </c>
      <c r="I1698" s="4" t="s">
        <v>167</v>
      </c>
      <c r="J1698" s="4" t="s">
        <v>65</v>
      </c>
      <c r="K1698" s="12" t="s">
        <v>45</v>
      </c>
      <c r="L1698" s="4" t="s">
        <v>57</v>
      </c>
      <c r="M1698" s="4" t="s">
        <v>6516</v>
      </c>
      <c r="N1698" s="4" t="s">
        <v>170</v>
      </c>
      <c r="O1698" s="3" t="s">
        <v>113</v>
      </c>
      <c r="P1698" s="4" t="s">
        <v>6876</v>
      </c>
      <c r="Q1698" s="4" t="s">
        <v>161</v>
      </c>
      <c r="R1698" s="4">
        <v>2030</v>
      </c>
      <c r="S1698" s="4" t="s">
        <v>1907</v>
      </c>
      <c r="T1698" s="4">
        <v>2022</v>
      </c>
      <c r="U1698" s="4" t="s">
        <v>7421</v>
      </c>
      <c r="V1698" s="89"/>
    </row>
    <row r="1699" spans="1:22" s="235" customFormat="1" ht="90" customHeight="1" x14ac:dyDescent="0.25">
      <c r="A1699" s="19">
        <v>227</v>
      </c>
      <c r="B1699" s="89" t="s">
        <v>6291</v>
      </c>
      <c r="C1699" s="8" t="s">
        <v>6292</v>
      </c>
      <c r="D1699" s="2" t="s">
        <v>7422</v>
      </c>
      <c r="E1699" s="2" t="s">
        <v>6294</v>
      </c>
      <c r="F1699" s="5" t="s">
        <v>157</v>
      </c>
      <c r="G1699" s="18" t="s">
        <v>6295</v>
      </c>
      <c r="H1699" s="5" t="s">
        <v>6296</v>
      </c>
      <c r="I1699" s="5" t="s">
        <v>7423</v>
      </c>
      <c r="J1699" s="5" t="s">
        <v>65</v>
      </c>
      <c r="K1699" s="2" t="s">
        <v>45</v>
      </c>
      <c r="L1699" s="2" t="s">
        <v>57</v>
      </c>
      <c r="M1699" s="2" t="s">
        <v>7424</v>
      </c>
      <c r="N1699" s="5" t="s">
        <v>7425</v>
      </c>
      <c r="O1699" s="2" t="s">
        <v>7426</v>
      </c>
      <c r="P1699" s="2">
        <v>2030</v>
      </c>
      <c r="Q1699" s="5" t="s">
        <v>7427</v>
      </c>
      <c r="R1699" s="2">
        <v>2031</v>
      </c>
      <c r="S1699" s="5" t="s">
        <v>7427</v>
      </c>
      <c r="T1699" s="2">
        <v>2026</v>
      </c>
      <c r="U1699" s="94" t="s">
        <v>6298</v>
      </c>
      <c r="V1699" s="89"/>
    </row>
    <row r="1700" spans="1:22" s="235" customFormat="1" ht="90" customHeight="1" x14ac:dyDescent="0.25">
      <c r="A1700" s="19">
        <v>228</v>
      </c>
      <c r="B1700" s="89" t="s">
        <v>6291</v>
      </c>
      <c r="C1700" s="8" t="s">
        <v>6299</v>
      </c>
      <c r="D1700" s="2" t="s">
        <v>7428</v>
      </c>
      <c r="E1700" s="2" t="s">
        <v>6294</v>
      </c>
      <c r="F1700" s="5" t="s">
        <v>157</v>
      </c>
      <c r="G1700" s="18" t="s">
        <v>6295</v>
      </c>
      <c r="H1700" s="5" t="s">
        <v>6296</v>
      </c>
      <c r="I1700" s="5" t="s">
        <v>7423</v>
      </c>
      <c r="J1700" s="5" t="s">
        <v>65</v>
      </c>
      <c r="K1700" s="2" t="s">
        <v>45</v>
      </c>
      <c r="L1700" s="2" t="s">
        <v>57</v>
      </c>
      <c r="M1700" s="2" t="s">
        <v>169</v>
      </c>
      <c r="N1700" s="5" t="s">
        <v>7425</v>
      </c>
      <c r="O1700" s="2" t="s">
        <v>7429</v>
      </c>
      <c r="P1700" s="2">
        <v>2030</v>
      </c>
      <c r="Q1700" s="5" t="s">
        <v>7427</v>
      </c>
      <c r="R1700" s="2">
        <v>2031</v>
      </c>
      <c r="S1700" s="5" t="s">
        <v>7427</v>
      </c>
      <c r="T1700" s="2">
        <v>2026</v>
      </c>
      <c r="U1700" s="94" t="s">
        <v>6298</v>
      </c>
      <c r="V1700" s="89"/>
    </row>
    <row r="1701" spans="1:22" s="235" customFormat="1" ht="90" customHeight="1" x14ac:dyDescent="0.25">
      <c r="A1701" s="19">
        <v>229</v>
      </c>
      <c r="B1701" s="89" t="s">
        <v>6291</v>
      </c>
      <c r="C1701" s="8" t="s">
        <v>7430</v>
      </c>
      <c r="D1701" s="5" t="s">
        <v>7431</v>
      </c>
      <c r="E1701" s="4" t="s">
        <v>7432</v>
      </c>
      <c r="F1701" s="5" t="s">
        <v>157</v>
      </c>
      <c r="G1701" s="18" t="s">
        <v>42</v>
      </c>
      <c r="H1701" s="5" t="s">
        <v>6337</v>
      </c>
      <c r="I1701" s="5" t="s">
        <v>167</v>
      </c>
      <c r="J1701" s="5" t="s">
        <v>65</v>
      </c>
      <c r="K1701" s="6" t="s">
        <v>45</v>
      </c>
      <c r="L1701" s="5" t="s">
        <v>46</v>
      </c>
      <c r="M1701" s="5" t="s">
        <v>67</v>
      </c>
      <c r="N1701" s="5" t="s">
        <v>2557</v>
      </c>
      <c r="O1701" s="18" t="s">
        <v>2557</v>
      </c>
      <c r="P1701" s="5" t="s">
        <v>1907</v>
      </c>
      <c r="Q1701" s="5" t="s">
        <v>1907</v>
      </c>
      <c r="R1701" s="5" t="s">
        <v>1907</v>
      </c>
      <c r="S1701" s="5" t="s">
        <v>1907</v>
      </c>
      <c r="T1701" s="5">
        <v>2024</v>
      </c>
      <c r="U1701" s="5" t="s">
        <v>7433</v>
      </c>
      <c r="V1701" s="89"/>
    </row>
    <row r="1702" spans="1:22" s="235" customFormat="1" ht="90" customHeight="1" x14ac:dyDescent="0.25">
      <c r="A1702" s="19">
        <v>230</v>
      </c>
      <c r="B1702" s="89" t="s">
        <v>6291</v>
      </c>
      <c r="C1702" s="8" t="s">
        <v>7434</v>
      </c>
      <c r="D1702" s="5" t="s">
        <v>7435</v>
      </c>
      <c r="E1702" s="5" t="s">
        <v>7436</v>
      </c>
      <c r="F1702" s="5" t="s">
        <v>157</v>
      </c>
      <c r="G1702" s="18" t="s">
        <v>42</v>
      </c>
      <c r="H1702" s="5" t="s">
        <v>6341</v>
      </c>
      <c r="I1702" s="5" t="s">
        <v>167</v>
      </c>
      <c r="J1702" s="5" t="s">
        <v>65</v>
      </c>
      <c r="K1702" s="6" t="s">
        <v>45</v>
      </c>
      <c r="L1702" s="5" t="s">
        <v>57</v>
      </c>
      <c r="M1702" s="5" t="s">
        <v>161</v>
      </c>
      <c r="N1702" s="5" t="s">
        <v>724</v>
      </c>
      <c r="O1702" s="18" t="s">
        <v>113</v>
      </c>
      <c r="P1702" s="5" t="s">
        <v>868</v>
      </c>
      <c r="Q1702" s="5" t="s">
        <v>67</v>
      </c>
      <c r="R1702" s="5">
        <v>2025</v>
      </c>
      <c r="S1702" s="5" t="s">
        <v>1907</v>
      </c>
      <c r="T1702" s="5">
        <v>2022</v>
      </c>
      <c r="U1702" s="5" t="s">
        <v>7437</v>
      </c>
      <c r="V1702" s="89"/>
    </row>
    <row r="1703" spans="1:22" s="235" customFormat="1" ht="90" customHeight="1" x14ac:dyDescent="0.25">
      <c r="A1703" s="19">
        <v>231</v>
      </c>
      <c r="B1703" s="89" t="s">
        <v>6291</v>
      </c>
      <c r="C1703" s="8" t="s">
        <v>7438</v>
      </c>
      <c r="D1703" s="5" t="s">
        <v>7439</v>
      </c>
      <c r="E1703" s="5" t="s">
        <v>7440</v>
      </c>
      <c r="F1703" s="5" t="s">
        <v>157</v>
      </c>
      <c r="G1703" s="18" t="s">
        <v>42</v>
      </c>
      <c r="H1703" s="5" t="s">
        <v>6337</v>
      </c>
      <c r="I1703" s="5" t="s">
        <v>167</v>
      </c>
      <c r="J1703" s="5" t="s">
        <v>65</v>
      </c>
      <c r="K1703" s="6" t="s">
        <v>45</v>
      </c>
      <c r="L1703" s="5" t="s">
        <v>46</v>
      </c>
      <c r="M1703" s="5" t="s">
        <v>67</v>
      </c>
      <c r="N1703" s="5" t="s">
        <v>48</v>
      </c>
      <c r="O1703" s="18" t="s">
        <v>48</v>
      </c>
      <c r="P1703" s="5" t="s">
        <v>1907</v>
      </c>
      <c r="Q1703" s="5" t="s">
        <v>1907</v>
      </c>
      <c r="R1703" s="5" t="s">
        <v>1907</v>
      </c>
      <c r="S1703" s="5" t="s">
        <v>1907</v>
      </c>
      <c r="T1703" s="5">
        <v>2022</v>
      </c>
      <c r="U1703" s="5" t="s">
        <v>7441</v>
      </c>
      <c r="V1703" s="89"/>
    </row>
    <row r="1704" spans="1:22" s="235" customFormat="1" ht="90" customHeight="1" x14ac:dyDescent="0.25">
      <c r="A1704" s="19">
        <v>232</v>
      </c>
      <c r="B1704" s="89" t="s">
        <v>6291</v>
      </c>
      <c r="C1704" s="8" t="s">
        <v>7442</v>
      </c>
      <c r="D1704" s="5" t="s">
        <v>7443</v>
      </c>
      <c r="E1704" s="5" t="s">
        <v>7444</v>
      </c>
      <c r="F1704" s="5" t="s">
        <v>157</v>
      </c>
      <c r="G1704" s="18" t="s">
        <v>7445</v>
      </c>
      <c r="H1704" s="5" t="s">
        <v>6357</v>
      </c>
      <c r="I1704" s="5" t="s">
        <v>167</v>
      </c>
      <c r="J1704" s="5" t="s">
        <v>65</v>
      </c>
      <c r="K1704" s="6" t="s">
        <v>45</v>
      </c>
      <c r="L1704" s="5" t="s">
        <v>57</v>
      </c>
      <c r="M1704" s="5" t="s">
        <v>67</v>
      </c>
      <c r="N1704" s="5" t="s">
        <v>48</v>
      </c>
      <c r="O1704" s="18" t="s">
        <v>48</v>
      </c>
      <c r="P1704" s="5" t="s">
        <v>1907</v>
      </c>
      <c r="Q1704" s="5" t="s">
        <v>1907</v>
      </c>
      <c r="R1704" s="5" t="s">
        <v>1907</v>
      </c>
      <c r="S1704" s="5" t="s">
        <v>1907</v>
      </c>
      <c r="T1704" s="5">
        <v>2024</v>
      </c>
      <c r="U1704" s="5" t="s">
        <v>7446</v>
      </c>
      <c r="V1704" s="89"/>
    </row>
    <row r="1705" spans="1:22" s="235" customFormat="1" ht="90" customHeight="1" x14ac:dyDescent="0.25">
      <c r="A1705" s="19">
        <v>233</v>
      </c>
      <c r="B1705" s="89" t="s">
        <v>6291</v>
      </c>
      <c r="C1705" s="8" t="s">
        <v>7447</v>
      </c>
      <c r="D1705" s="5" t="s">
        <v>7448</v>
      </c>
      <c r="E1705" s="5" t="s">
        <v>7449</v>
      </c>
      <c r="F1705" s="5" t="s">
        <v>157</v>
      </c>
      <c r="G1705" s="18" t="s">
        <v>42</v>
      </c>
      <c r="H1705" s="5" t="s">
        <v>6431</v>
      </c>
      <c r="I1705" s="5" t="s">
        <v>316</v>
      </c>
      <c r="J1705" s="5" t="s">
        <v>65</v>
      </c>
      <c r="K1705" s="6" t="s">
        <v>45</v>
      </c>
      <c r="L1705" s="5" t="s">
        <v>57</v>
      </c>
      <c r="M1705" s="5" t="s">
        <v>5033</v>
      </c>
      <c r="N1705" s="5" t="s">
        <v>724</v>
      </c>
      <c r="O1705" s="18" t="s">
        <v>49</v>
      </c>
      <c r="P1705" s="5" t="s">
        <v>6683</v>
      </c>
      <c r="Q1705" s="5" t="s">
        <v>1330</v>
      </c>
      <c r="R1705" s="5" t="s">
        <v>1907</v>
      </c>
      <c r="S1705" s="5" t="s">
        <v>1907</v>
      </c>
      <c r="T1705" s="5">
        <v>2022</v>
      </c>
      <c r="U1705" s="16" t="s">
        <v>7450</v>
      </c>
      <c r="V1705" s="89"/>
    </row>
    <row r="1706" spans="1:22" s="235" customFormat="1" ht="90" customHeight="1" x14ac:dyDescent="0.25">
      <c r="A1706" s="19">
        <v>234</v>
      </c>
      <c r="B1706" s="89" t="s">
        <v>6291</v>
      </c>
      <c r="C1706" s="8" t="s">
        <v>7451</v>
      </c>
      <c r="D1706" s="5" t="s">
        <v>7448</v>
      </c>
      <c r="E1706" s="5" t="s">
        <v>7449</v>
      </c>
      <c r="F1706" s="5" t="s">
        <v>157</v>
      </c>
      <c r="G1706" s="18" t="s">
        <v>42</v>
      </c>
      <c r="H1706" s="5" t="s">
        <v>6431</v>
      </c>
      <c r="I1706" s="5" t="s">
        <v>316</v>
      </c>
      <c r="J1706" s="5" t="s">
        <v>65</v>
      </c>
      <c r="K1706" s="6" t="s">
        <v>45</v>
      </c>
      <c r="L1706" s="5" t="s">
        <v>57</v>
      </c>
      <c r="M1706" s="5" t="s">
        <v>5033</v>
      </c>
      <c r="N1706" s="5" t="s">
        <v>724</v>
      </c>
      <c r="O1706" s="18" t="s">
        <v>49</v>
      </c>
      <c r="P1706" s="5" t="s">
        <v>6683</v>
      </c>
      <c r="Q1706" s="5" t="s">
        <v>1330</v>
      </c>
      <c r="R1706" s="5" t="s">
        <v>1907</v>
      </c>
      <c r="S1706" s="5" t="s">
        <v>1907</v>
      </c>
      <c r="T1706" s="5">
        <v>2022</v>
      </c>
      <c r="U1706" s="16" t="s">
        <v>7450</v>
      </c>
      <c r="V1706" s="89"/>
    </row>
    <row r="1707" spans="1:22" s="235" customFormat="1" ht="90" customHeight="1" x14ac:dyDescent="0.25">
      <c r="A1707" s="19">
        <v>235</v>
      </c>
      <c r="B1707" s="89" t="s">
        <v>6291</v>
      </c>
      <c r="C1707" s="8" t="s">
        <v>7452</v>
      </c>
      <c r="D1707" s="5" t="s">
        <v>7453</v>
      </c>
      <c r="E1707" s="5" t="s">
        <v>7454</v>
      </c>
      <c r="F1707" s="5" t="s">
        <v>157</v>
      </c>
      <c r="G1707" s="18" t="s">
        <v>42</v>
      </c>
      <c r="H1707" s="5" t="s">
        <v>6431</v>
      </c>
      <c r="I1707" s="5" t="s">
        <v>316</v>
      </c>
      <c r="J1707" s="5" t="s">
        <v>65</v>
      </c>
      <c r="K1707" s="6" t="s">
        <v>45</v>
      </c>
      <c r="L1707" s="5" t="s">
        <v>57</v>
      </c>
      <c r="M1707" s="5" t="s">
        <v>426</v>
      </c>
      <c r="N1707" s="5" t="s">
        <v>100</v>
      </c>
      <c r="O1707" s="18" t="s">
        <v>113</v>
      </c>
      <c r="P1707" s="5" t="s">
        <v>6359</v>
      </c>
      <c r="Q1707" s="5" t="s">
        <v>426</v>
      </c>
      <c r="R1707" s="5" t="s">
        <v>6359</v>
      </c>
      <c r="S1707" s="5" t="s">
        <v>1907</v>
      </c>
      <c r="T1707" s="5">
        <v>2021</v>
      </c>
      <c r="U1707" s="5" t="s">
        <v>7455</v>
      </c>
      <c r="V1707" s="89"/>
    </row>
    <row r="1708" spans="1:22" s="235" customFormat="1" ht="90" customHeight="1" x14ac:dyDescent="0.25">
      <c r="A1708" s="19">
        <v>236</v>
      </c>
      <c r="B1708" s="89" t="s">
        <v>6291</v>
      </c>
      <c r="C1708" s="8" t="s">
        <v>7456</v>
      </c>
      <c r="D1708" s="5" t="s">
        <v>7457</v>
      </c>
      <c r="E1708" s="5" t="s">
        <v>7458</v>
      </c>
      <c r="F1708" s="5" t="s">
        <v>157</v>
      </c>
      <c r="G1708" s="18" t="s">
        <v>42</v>
      </c>
      <c r="H1708" s="5" t="s">
        <v>7459</v>
      </c>
      <c r="I1708" s="5" t="s">
        <v>316</v>
      </c>
      <c r="J1708" s="5" t="s">
        <v>65</v>
      </c>
      <c r="K1708" s="6" t="s">
        <v>45</v>
      </c>
      <c r="L1708" s="5" t="s">
        <v>57</v>
      </c>
      <c r="M1708" s="5" t="s">
        <v>182</v>
      </c>
      <c r="N1708" s="5" t="s">
        <v>100</v>
      </c>
      <c r="O1708" s="1" t="s">
        <v>7460</v>
      </c>
      <c r="P1708" s="5">
        <v>2027</v>
      </c>
      <c r="Q1708" s="5" t="s">
        <v>182</v>
      </c>
      <c r="R1708" s="5" t="s">
        <v>1907</v>
      </c>
      <c r="S1708" s="5" t="s">
        <v>1907</v>
      </c>
      <c r="T1708" s="5">
        <v>2022</v>
      </c>
      <c r="U1708" s="5" t="s">
        <v>7461</v>
      </c>
      <c r="V1708" s="89"/>
    </row>
    <row r="1709" spans="1:22" s="235" customFormat="1" ht="90" customHeight="1" x14ac:dyDescent="0.25">
      <c r="A1709" s="19">
        <v>237</v>
      </c>
      <c r="B1709" s="89" t="s">
        <v>6291</v>
      </c>
      <c r="C1709" s="8" t="s">
        <v>7462</v>
      </c>
      <c r="D1709" s="5" t="s">
        <v>7463</v>
      </c>
      <c r="E1709" s="5" t="s">
        <v>7464</v>
      </c>
      <c r="F1709" s="5" t="s">
        <v>157</v>
      </c>
      <c r="G1709" s="18" t="s">
        <v>42</v>
      </c>
      <c r="H1709" s="5" t="s">
        <v>7459</v>
      </c>
      <c r="I1709" s="5" t="s">
        <v>316</v>
      </c>
      <c r="J1709" s="5" t="s">
        <v>2646</v>
      </c>
      <c r="K1709" s="6" t="s">
        <v>45</v>
      </c>
      <c r="L1709" s="5" t="s">
        <v>57</v>
      </c>
      <c r="M1709" s="5" t="s">
        <v>99</v>
      </c>
      <c r="N1709" s="5" t="s">
        <v>170</v>
      </c>
      <c r="O1709" s="18" t="s">
        <v>7465</v>
      </c>
      <c r="P1709" s="5">
        <v>2025</v>
      </c>
      <c r="Q1709" s="5" t="s">
        <v>67</v>
      </c>
      <c r="R1709" s="5" t="s">
        <v>7466</v>
      </c>
      <c r="S1709" s="5" t="s">
        <v>752</v>
      </c>
      <c r="T1709" s="5">
        <v>2022</v>
      </c>
      <c r="U1709" s="5" t="s">
        <v>7467</v>
      </c>
      <c r="V1709" s="98"/>
    </row>
    <row r="1710" spans="1:22" s="235" customFormat="1" ht="90" customHeight="1" x14ac:dyDescent="0.25">
      <c r="A1710" s="19">
        <v>238</v>
      </c>
      <c r="B1710" s="89" t="s">
        <v>6291</v>
      </c>
      <c r="C1710" s="8" t="s">
        <v>7468</v>
      </c>
      <c r="D1710" s="5" t="s">
        <v>7469</v>
      </c>
      <c r="E1710" s="5" t="s">
        <v>7470</v>
      </c>
      <c r="F1710" s="5" t="s">
        <v>157</v>
      </c>
      <c r="G1710" s="18" t="s">
        <v>42</v>
      </c>
      <c r="H1710" s="5" t="s">
        <v>7471</v>
      </c>
      <c r="I1710" s="5" t="s">
        <v>167</v>
      </c>
      <c r="J1710" s="5" t="s">
        <v>7472</v>
      </c>
      <c r="K1710" s="6" t="s">
        <v>45</v>
      </c>
      <c r="L1710" s="5" t="s">
        <v>57</v>
      </c>
      <c r="M1710" s="5" t="s">
        <v>169</v>
      </c>
      <c r="N1710" s="5" t="s">
        <v>48</v>
      </c>
      <c r="O1710" s="18" t="s">
        <v>7473</v>
      </c>
      <c r="P1710" s="5" t="s">
        <v>6758</v>
      </c>
      <c r="Q1710" s="5" t="s">
        <v>169</v>
      </c>
      <c r="R1710" s="5">
        <v>2028</v>
      </c>
      <c r="S1710" s="5" t="s">
        <v>169</v>
      </c>
      <c r="T1710" s="5">
        <v>2022</v>
      </c>
      <c r="U1710" s="5" t="s">
        <v>7474</v>
      </c>
      <c r="V1710" s="89"/>
    </row>
    <row r="1711" spans="1:22" s="235" customFormat="1" ht="90" customHeight="1" x14ac:dyDescent="0.25">
      <c r="A1711" s="19">
        <v>239</v>
      </c>
      <c r="B1711" s="89" t="s">
        <v>6291</v>
      </c>
      <c r="C1711" s="8" t="s">
        <v>7475</v>
      </c>
      <c r="D1711" s="5" t="s">
        <v>7476</v>
      </c>
      <c r="E1711" s="5" t="s">
        <v>7477</v>
      </c>
      <c r="F1711" s="5" t="s">
        <v>157</v>
      </c>
      <c r="G1711" s="18" t="s">
        <v>7478</v>
      </c>
      <c r="H1711" s="5" t="s">
        <v>6357</v>
      </c>
      <c r="I1711" s="5" t="s">
        <v>167</v>
      </c>
      <c r="J1711" s="5" t="s">
        <v>65</v>
      </c>
      <c r="K1711" s="6" t="s">
        <v>45</v>
      </c>
      <c r="L1711" s="5" t="s">
        <v>57</v>
      </c>
      <c r="M1711" s="5" t="s">
        <v>161</v>
      </c>
      <c r="N1711" s="5" t="s">
        <v>100</v>
      </c>
      <c r="O1711" s="18" t="s">
        <v>7473</v>
      </c>
      <c r="P1711" s="5" t="s">
        <v>6030</v>
      </c>
      <c r="Q1711" s="5" t="s">
        <v>67</v>
      </c>
      <c r="R1711" s="5" t="s">
        <v>6030</v>
      </c>
      <c r="S1711" s="5" t="s">
        <v>752</v>
      </c>
      <c r="T1711" s="5">
        <v>2022</v>
      </c>
      <c r="U1711" s="16" t="s">
        <v>7479</v>
      </c>
      <c r="V1711" s="89"/>
    </row>
    <row r="1712" spans="1:22" s="235" customFormat="1" ht="90" customHeight="1" x14ac:dyDescent="0.25">
      <c r="A1712" s="19">
        <v>240</v>
      </c>
      <c r="B1712" s="89" t="s">
        <v>6291</v>
      </c>
      <c r="C1712" s="8" t="s">
        <v>7480</v>
      </c>
      <c r="D1712" s="5" t="s">
        <v>7481</v>
      </c>
      <c r="E1712" s="5" t="s">
        <v>7477</v>
      </c>
      <c r="F1712" s="5" t="s">
        <v>157</v>
      </c>
      <c r="G1712" s="18" t="s">
        <v>7478</v>
      </c>
      <c r="H1712" s="5" t="s">
        <v>6357</v>
      </c>
      <c r="I1712" s="5" t="s">
        <v>167</v>
      </c>
      <c r="J1712" s="5" t="s">
        <v>65</v>
      </c>
      <c r="K1712" s="6" t="s">
        <v>45</v>
      </c>
      <c r="L1712" s="5" t="s">
        <v>57</v>
      </c>
      <c r="M1712" s="5" t="s">
        <v>161</v>
      </c>
      <c r="N1712" s="5" t="s">
        <v>100</v>
      </c>
      <c r="O1712" s="18" t="s">
        <v>7473</v>
      </c>
      <c r="P1712" s="5" t="s">
        <v>6030</v>
      </c>
      <c r="Q1712" s="5" t="s">
        <v>67</v>
      </c>
      <c r="R1712" s="5" t="s">
        <v>6030</v>
      </c>
      <c r="S1712" s="5" t="s">
        <v>752</v>
      </c>
      <c r="T1712" s="5">
        <v>2022</v>
      </c>
      <c r="U1712" s="5" t="s">
        <v>1907</v>
      </c>
      <c r="V1712" s="89"/>
    </row>
    <row r="1713" spans="1:22" s="235" customFormat="1" ht="90" customHeight="1" x14ac:dyDescent="0.25">
      <c r="A1713" s="19">
        <v>241</v>
      </c>
      <c r="B1713" s="89" t="s">
        <v>7482</v>
      </c>
      <c r="C1713" s="8" t="s">
        <v>7483</v>
      </c>
      <c r="D1713" s="5" t="s">
        <v>7484</v>
      </c>
      <c r="E1713" s="5" t="s">
        <v>7485</v>
      </c>
      <c r="F1713" s="5" t="s">
        <v>157</v>
      </c>
      <c r="G1713" s="18" t="s">
        <v>7486</v>
      </c>
      <c r="H1713" s="5" t="s">
        <v>6337</v>
      </c>
      <c r="I1713" s="5" t="s">
        <v>167</v>
      </c>
      <c r="J1713" s="5" t="s">
        <v>65</v>
      </c>
      <c r="K1713" s="6" t="s">
        <v>45</v>
      </c>
      <c r="L1713" s="5" t="s">
        <v>7487</v>
      </c>
      <c r="M1713" s="5" t="s">
        <v>7488</v>
      </c>
      <c r="N1713" s="5" t="s">
        <v>2557</v>
      </c>
      <c r="O1713" s="18" t="s">
        <v>101</v>
      </c>
      <c r="P1713" s="5">
        <v>2025</v>
      </c>
      <c r="Q1713" s="5" t="s">
        <v>67</v>
      </c>
      <c r="R1713" s="5">
        <v>2025</v>
      </c>
      <c r="S1713" s="5" t="s">
        <v>1907</v>
      </c>
      <c r="T1713" s="5">
        <v>2023</v>
      </c>
      <c r="U1713" s="5" t="s">
        <v>7489</v>
      </c>
      <c r="V1713" s="89"/>
    </row>
    <row r="1714" spans="1:22" s="235" customFormat="1" ht="90" customHeight="1" x14ac:dyDescent="0.25">
      <c r="A1714" s="19">
        <v>242</v>
      </c>
      <c r="B1714" s="89" t="s">
        <v>6291</v>
      </c>
      <c r="C1714" s="8" t="s">
        <v>7490</v>
      </c>
      <c r="D1714" s="5" t="s">
        <v>7491</v>
      </c>
      <c r="E1714" s="5" t="s">
        <v>7492</v>
      </c>
      <c r="F1714" s="5" t="s">
        <v>157</v>
      </c>
      <c r="G1714" s="18" t="s">
        <v>7493</v>
      </c>
      <c r="H1714" s="5" t="s">
        <v>6337</v>
      </c>
      <c r="I1714" s="5" t="s">
        <v>167</v>
      </c>
      <c r="J1714" s="5" t="s">
        <v>148</v>
      </c>
      <c r="K1714" s="5" t="s">
        <v>45</v>
      </c>
      <c r="L1714" s="5" t="s">
        <v>46</v>
      </c>
      <c r="M1714" s="5" t="s">
        <v>7494</v>
      </c>
      <c r="N1714" s="5" t="s">
        <v>100</v>
      </c>
      <c r="O1714" s="18" t="s">
        <v>739</v>
      </c>
      <c r="P1714" s="5" t="s">
        <v>7495</v>
      </c>
      <c r="Q1714" s="5" t="s">
        <v>7496</v>
      </c>
      <c r="R1714" s="5">
        <v>2026</v>
      </c>
      <c r="S1714" s="5" t="s">
        <v>1907</v>
      </c>
      <c r="T1714" s="204">
        <v>2023</v>
      </c>
      <c r="U1714" s="5" t="s">
        <v>7497</v>
      </c>
      <c r="V1714" s="89"/>
    </row>
    <row r="1715" spans="1:22" s="235" customFormat="1" ht="90" customHeight="1" x14ac:dyDescent="0.25">
      <c r="A1715" s="19">
        <v>243</v>
      </c>
      <c r="B1715" s="89" t="s">
        <v>6291</v>
      </c>
      <c r="C1715" s="8" t="s">
        <v>7490</v>
      </c>
      <c r="D1715" s="17" t="s">
        <v>7491</v>
      </c>
      <c r="E1715" s="17" t="s">
        <v>7498</v>
      </c>
      <c r="F1715" s="5" t="s">
        <v>157</v>
      </c>
      <c r="G1715" s="258" t="s">
        <v>7493</v>
      </c>
      <c r="H1715" s="17" t="s">
        <v>6337</v>
      </c>
      <c r="I1715" s="5" t="s">
        <v>167</v>
      </c>
      <c r="J1715" s="17" t="s">
        <v>148</v>
      </c>
      <c r="K1715" s="5" t="s">
        <v>45</v>
      </c>
      <c r="L1715" s="5" t="s">
        <v>46</v>
      </c>
      <c r="M1715" s="17" t="s">
        <v>7494</v>
      </c>
      <c r="N1715" s="5" t="s">
        <v>100</v>
      </c>
      <c r="O1715" s="18" t="s">
        <v>739</v>
      </c>
      <c r="P1715" s="5" t="s">
        <v>7495</v>
      </c>
      <c r="Q1715" s="5" t="s">
        <v>7496</v>
      </c>
      <c r="R1715" s="5">
        <v>2026</v>
      </c>
      <c r="S1715" s="5" t="s">
        <v>1907</v>
      </c>
      <c r="T1715" s="204" t="s">
        <v>6237</v>
      </c>
      <c r="U1715" s="17" t="s">
        <v>7497</v>
      </c>
      <c r="V1715" s="89"/>
    </row>
    <row r="1716" spans="1:22" s="235" customFormat="1" ht="90" customHeight="1" x14ac:dyDescent="0.25">
      <c r="A1716" s="19">
        <v>244</v>
      </c>
      <c r="B1716" s="89" t="s">
        <v>6291</v>
      </c>
      <c r="C1716" s="8" t="s">
        <v>7499</v>
      </c>
      <c r="D1716" s="5" t="s">
        <v>7500</v>
      </c>
      <c r="E1716" s="5" t="s">
        <v>7501</v>
      </c>
      <c r="F1716" s="5" t="s">
        <v>157</v>
      </c>
      <c r="G1716" s="18" t="s">
        <v>7502</v>
      </c>
      <c r="H1716" s="5" t="s">
        <v>6357</v>
      </c>
      <c r="I1716" s="5" t="s">
        <v>167</v>
      </c>
      <c r="J1716" s="5" t="s">
        <v>7503</v>
      </c>
      <c r="K1716" s="5" t="s">
        <v>45</v>
      </c>
      <c r="L1716" s="5" t="s">
        <v>4428</v>
      </c>
      <c r="M1716" s="5" t="s">
        <v>7504</v>
      </c>
      <c r="N1716" s="5" t="s">
        <v>100</v>
      </c>
      <c r="O1716" s="18" t="s">
        <v>7505</v>
      </c>
      <c r="P1716" s="5">
        <v>2025</v>
      </c>
      <c r="Q1716" s="5" t="s">
        <v>67</v>
      </c>
      <c r="R1716" s="5" t="s">
        <v>5841</v>
      </c>
      <c r="S1716" s="5" t="s">
        <v>1907</v>
      </c>
      <c r="T1716" s="5">
        <v>2023</v>
      </c>
      <c r="U1716" s="5" t="s">
        <v>7506</v>
      </c>
      <c r="V1716" s="89"/>
    </row>
    <row r="1717" spans="1:22" s="235" customFormat="1" ht="90" customHeight="1" x14ac:dyDescent="0.25">
      <c r="A1717" s="19">
        <v>245</v>
      </c>
      <c r="B1717" s="89" t="s">
        <v>6291</v>
      </c>
      <c r="C1717" s="8" t="s">
        <v>7507</v>
      </c>
      <c r="D1717" s="5" t="s">
        <v>656</v>
      </c>
      <c r="E1717" s="5" t="s">
        <v>7508</v>
      </c>
      <c r="F1717" s="5" t="s">
        <v>157</v>
      </c>
      <c r="G1717" s="18" t="s">
        <v>7509</v>
      </c>
      <c r="H1717" s="5" t="s">
        <v>6337</v>
      </c>
      <c r="I1717" s="5" t="s">
        <v>167</v>
      </c>
      <c r="J1717" s="5" t="s">
        <v>7227</v>
      </c>
      <c r="K1717" s="5" t="s">
        <v>45</v>
      </c>
      <c r="L1717" s="5" t="s">
        <v>57</v>
      </c>
      <c r="M1717" s="5" t="s">
        <v>401</v>
      </c>
      <c r="N1717" s="5" t="s">
        <v>100</v>
      </c>
      <c r="O1717" s="18" t="s">
        <v>5370</v>
      </c>
      <c r="P1717" s="5">
        <v>2025</v>
      </c>
      <c r="Q1717" s="5" t="s">
        <v>67</v>
      </c>
      <c r="R1717" s="5">
        <v>2025</v>
      </c>
      <c r="S1717" s="5" t="s">
        <v>401</v>
      </c>
      <c r="T1717" s="5">
        <v>2024</v>
      </c>
      <c r="U1717" s="5" t="s">
        <v>7510</v>
      </c>
      <c r="V1717" s="89"/>
    </row>
    <row r="1718" spans="1:22" s="235" customFormat="1" ht="90" customHeight="1" x14ac:dyDescent="0.25">
      <c r="A1718" s="19">
        <v>246</v>
      </c>
      <c r="B1718" s="89" t="s">
        <v>6291</v>
      </c>
      <c r="C1718" s="8" t="s">
        <v>7511</v>
      </c>
      <c r="D1718" s="5" t="s">
        <v>7512</v>
      </c>
      <c r="E1718" s="5" t="s">
        <v>7513</v>
      </c>
      <c r="F1718" s="5" t="s">
        <v>157</v>
      </c>
      <c r="G1718" s="18" t="s">
        <v>42</v>
      </c>
      <c r="H1718" s="5" t="s">
        <v>7459</v>
      </c>
      <c r="I1718" s="5" t="s">
        <v>316</v>
      </c>
      <c r="J1718" s="5" t="s">
        <v>65</v>
      </c>
      <c r="K1718" s="5" t="s">
        <v>45</v>
      </c>
      <c r="L1718" s="5" t="s">
        <v>57</v>
      </c>
      <c r="M1718" s="5" t="s">
        <v>67</v>
      </c>
      <c r="N1718" s="5" t="s">
        <v>48</v>
      </c>
      <c r="O1718" s="18" t="s">
        <v>48</v>
      </c>
      <c r="P1718" s="5" t="s">
        <v>752</v>
      </c>
      <c r="Q1718" s="5" t="s">
        <v>752</v>
      </c>
      <c r="R1718" s="5" t="s">
        <v>752</v>
      </c>
      <c r="S1718" s="5" t="s">
        <v>752</v>
      </c>
      <c r="T1718" s="5">
        <v>2023</v>
      </c>
      <c r="U1718" s="5" t="s">
        <v>7514</v>
      </c>
      <c r="V1718" s="89"/>
    </row>
    <row r="1719" spans="1:22" s="235" customFormat="1" ht="90" customHeight="1" x14ac:dyDescent="0.25">
      <c r="A1719" s="19">
        <v>247</v>
      </c>
      <c r="B1719" s="89" t="s">
        <v>6291</v>
      </c>
      <c r="C1719" s="8" t="s">
        <v>7515</v>
      </c>
      <c r="D1719" s="5" t="s">
        <v>7516</v>
      </c>
      <c r="E1719" s="5" t="s">
        <v>7517</v>
      </c>
      <c r="F1719" s="5" t="s">
        <v>157</v>
      </c>
      <c r="G1719" s="18" t="s">
        <v>7518</v>
      </c>
      <c r="H1719" s="5" t="s">
        <v>6337</v>
      </c>
      <c r="I1719" s="5" t="s">
        <v>167</v>
      </c>
      <c r="J1719" s="5" t="s">
        <v>65</v>
      </c>
      <c r="K1719" s="5" t="s">
        <v>45</v>
      </c>
      <c r="L1719" s="5" t="s">
        <v>57</v>
      </c>
      <c r="M1719" s="5" t="s">
        <v>7519</v>
      </c>
      <c r="N1719" s="5" t="s">
        <v>100</v>
      </c>
      <c r="O1719" s="18" t="s">
        <v>7520</v>
      </c>
      <c r="P1719" s="4" t="s">
        <v>7521</v>
      </c>
      <c r="Q1719" s="5" t="s">
        <v>67</v>
      </c>
      <c r="R1719" s="5" t="s">
        <v>7522</v>
      </c>
      <c r="S1719" s="5" t="s">
        <v>752</v>
      </c>
      <c r="T1719" s="5">
        <v>2024</v>
      </c>
      <c r="U1719" s="5" t="s">
        <v>7523</v>
      </c>
      <c r="V1719" s="89"/>
    </row>
    <row r="1720" spans="1:22" s="235" customFormat="1" ht="90" customHeight="1" x14ac:dyDescent="0.25">
      <c r="A1720" s="19">
        <v>248</v>
      </c>
      <c r="B1720" s="89" t="s">
        <v>6291</v>
      </c>
      <c r="C1720" s="8" t="s">
        <v>7524</v>
      </c>
      <c r="D1720" s="5" t="s">
        <v>7525</v>
      </c>
      <c r="E1720" s="5" t="s">
        <v>7526</v>
      </c>
      <c r="F1720" s="5" t="s">
        <v>157</v>
      </c>
      <c r="G1720" s="18" t="s">
        <v>7527</v>
      </c>
      <c r="H1720" s="5" t="s">
        <v>6337</v>
      </c>
      <c r="I1720" s="5" t="s">
        <v>167</v>
      </c>
      <c r="J1720" s="5" t="s">
        <v>7528</v>
      </c>
      <c r="K1720" s="6" t="s">
        <v>66</v>
      </c>
      <c r="L1720" s="6" t="s">
        <v>57</v>
      </c>
      <c r="M1720" s="5" t="s">
        <v>7529</v>
      </c>
      <c r="N1720" s="5" t="s">
        <v>666</v>
      </c>
      <c r="O1720" s="5" t="s">
        <v>7530</v>
      </c>
      <c r="P1720" s="5" t="s">
        <v>7531</v>
      </c>
      <c r="Q1720" s="5" t="s">
        <v>7532</v>
      </c>
      <c r="R1720" s="5" t="s">
        <v>76</v>
      </c>
      <c r="S1720" s="2" t="s">
        <v>7532</v>
      </c>
      <c r="T1720" s="2" t="s">
        <v>7533</v>
      </c>
      <c r="U1720" s="197" t="s">
        <v>7534</v>
      </c>
      <c r="V1720" s="89"/>
    </row>
    <row r="1721" spans="1:22" s="235" customFormat="1" ht="90" customHeight="1" x14ac:dyDescent="0.25">
      <c r="A1721" s="19">
        <v>249</v>
      </c>
      <c r="B1721" s="89" t="s">
        <v>6291</v>
      </c>
      <c r="C1721" s="8" t="s">
        <v>7535</v>
      </c>
      <c r="D1721" s="5" t="s">
        <v>7536</v>
      </c>
      <c r="E1721" s="5" t="s">
        <v>7537</v>
      </c>
      <c r="F1721" s="5" t="s">
        <v>157</v>
      </c>
      <c r="G1721" s="18" t="s">
        <v>7527</v>
      </c>
      <c r="H1721" s="5" t="s">
        <v>6337</v>
      </c>
      <c r="I1721" s="5" t="s">
        <v>678</v>
      </c>
      <c r="J1721" s="5" t="s">
        <v>7538</v>
      </c>
      <c r="K1721" s="6" t="s">
        <v>66</v>
      </c>
      <c r="L1721" s="6" t="s">
        <v>57</v>
      </c>
      <c r="M1721" s="5" t="s">
        <v>7529</v>
      </c>
      <c r="N1721" s="5" t="s">
        <v>287</v>
      </c>
      <c r="O1721" s="5" t="s">
        <v>7539</v>
      </c>
      <c r="P1721" s="5" t="s">
        <v>7540</v>
      </c>
      <c r="Q1721" s="5" t="s">
        <v>7532</v>
      </c>
      <c r="R1721" s="5" t="s">
        <v>69</v>
      </c>
      <c r="S1721" s="2" t="s">
        <v>7532</v>
      </c>
      <c r="T1721" s="2" t="s">
        <v>7533</v>
      </c>
      <c r="U1721" s="197" t="s">
        <v>7534</v>
      </c>
      <c r="V1721" s="89"/>
    </row>
    <row r="1722" spans="1:22" s="235" customFormat="1" ht="90" customHeight="1" x14ac:dyDescent="0.25">
      <c r="A1722" s="19">
        <v>250</v>
      </c>
      <c r="B1722" s="89" t="s">
        <v>6291</v>
      </c>
      <c r="C1722" s="8" t="s">
        <v>7541</v>
      </c>
      <c r="D1722" s="5" t="s">
        <v>7542</v>
      </c>
      <c r="E1722" s="5" t="s">
        <v>7543</v>
      </c>
      <c r="F1722" s="5" t="s">
        <v>157</v>
      </c>
      <c r="G1722" s="18" t="s">
        <v>7527</v>
      </c>
      <c r="H1722" s="5" t="s">
        <v>6337</v>
      </c>
      <c r="I1722" s="5" t="s">
        <v>311</v>
      </c>
      <c r="J1722" s="5" t="s">
        <v>7538</v>
      </c>
      <c r="K1722" s="6" t="s">
        <v>66</v>
      </c>
      <c r="L1722" s="6" t="s">
        <v>57</v>
      </c>
      <c r="M1722" s="5" t="s">
        <v>7529</v>
      </c>
      <c r="N1722" s="5" t="s">
        <v>300</v>
      </c>
      <c r="O1722" s="2" t="s">
        <v>7530</v>
      </c>
      <c r="P1722" s="5" t="s">
        <v>7531</v>
      </c>
      <c r="Q1722" s="5" t="s">
        <v>7532</v>
      </c>
      <c r="R1722" s="5" t="s">
        <v>76</v>
      </c>
      <c r="S1722" s="2" t="s">
        <v>7532</v>
      </c>
      <c r="T1722" s="2" t="s">
        <v>7533</v>
      </c>
      <c r="U1722" s="197" t="s">
        <v>7534</v>
      </c>
      <c r="V1722" s="89"/>
    </row>
    <row r="1723" spans="1:22" s="235" customFormat="1" ht="90" customHeight="1" x14ac:dyDescent="0.25">
      <c r="A1723" s="19">
        <v>251</v>
      </c>
      <c r="B1723" s="89" t="s">
        <v>6291</v>
      </c>
      <c r="C1723" s="88" t="s">
        <v>7544</v>
      </c>
      <c r="D1723" s="2" t="s">
        <v>7545</v>
      </c>
      <c r="E1723" s="2" t="s">
        <v>7546</v>
      </c>
      <c r="F1723" s="5" t="s">
        <v>157</v>
      </c>
      <c r="G1723" s="18" t="s">
        <v>7527</v>
      </c>
      <c r="H1723" s="5" t="s">
        <v>6337</v>
      </c>
      <c r="I1723" s="5" t="s">
        <v>167</v>
      </c>
      <c r="J1723" s="2" t="s">
        <v>7547</v>
      </c>
      <c r="K1723" s="2" t="s">
        <v>66</v>
      </c>
      <c r="L1723" s="2" t="s">
        <v>57</v>
      </c>
      <c r="M1723" s="2" t="s">
        <v>7548</v>
      </c>
      <c r="N1723" s="5" t="s">
        <v>300</v>
      </c>
      <c r="O1723" s="2" t="s">
        <v>7549</v>
      </c>
      <c r="P1723" s="5" t="s">
        <v>7531</v>
      </c>
      <c r="Q1723" s="5" t="s">
        <v>7532</v>
      </c>
      <c r="R1723" s="5" t="s">
        <v>76</v>
      </c>
      <c r="S1723" s="2" t="s">
        <v>7532</v>
      </c>
      <c r="T1723" s="2" t="s">
        <v>7533</v>
      </c>
      <c r="U1723" s="197" t="s">
        <v>7534</v>
      </c>
      <c r="V1723" s="89"/>
    </row>
    <row r="1724" spans="1:22" s="235" customFormat="1" ht="90" customHeight="1" x14ac:dyDescent="0.25">
      <c r="A1724" s="19">
        <v>252</v>
      </c>
      <c r="B1724" s="89" t="s">
        <v>6291</v>
      </c>
      <c r="C1724" s="8" t="s">
        <v>7550</v>
      </c>
      <c r="D1724" s="5" t="s">
        <v>7551</v>
      </c>
      <c r="E1724" s="5" t="s">
        <v>7552</v>
      </c>
      <c r="F1724" s="5" t="s">
        <v>157</v>
      </c>
      <c r="G1724" s="18" t="s">
        <v>7527</v>
      </c>
      <c r="H1724" s="5" t="s">
        <v>6337</v>
      </c>
      <c r="I1724" s="5" t="s">
        <v>311</v>
      </c>
      <c r="J1724" s="5" t="s">
        <v>7553</v>
      </c>
      <c r="K1724" s="6" t="s">
        <v>66</v>
      </c>
      <c r="L1724" s="6" t="s">
        <v>57</v>
      </c>
      <c r="M1724" s="5" t="s">
        <v>7529</v>
      </c>
      <c r="N1724" s="5" t="s">
        <v>7554</v>
      </c>
      <c r="O1724" s="2" t="s">
        <v>5946</v>
      </c>
      <c r="P1724" s="5" t="s">
        <v>5946</v>
      </c>
      <c r="Q1724" s="5" t="s">
        <v>7532</v>
      </c>
      <c r="R1724" s="5" t="s">
        <v>7555</v>
      </c>
      <c r="S1724" s="2" t="s">
        <v>7532</v>
      </c>
      <c r="T1724" s="2" t="s">
        <v>7533</v>
      </c>
      <c r="U1724" s="197" t="s">
        <v>7534</v>
      </c>
      <c r="V1724" s="89"/>
    </row>
    <row r="1725" spans="1:22" s="235" customFormat="1" ht="90" customHeight="1" x14ac:dyDescent="0.25">
      <c r="A1725" s="19">
        <v>253</v>
      </c>
      <c r="B1725" s="89" t="s">
        <v>6291</v>
      </c>
      <c r="C1725" s="88" t="s">
        <v>7556</v>
      </c>
      <c r="D1725" s="2" t="s">
        <v>7557</v>
      </c>
      <c r="E1725" s="2" t="s">
        <v>7558</v>
      </c>
      <c r="F1725" s="5" t="s">
        <v>157</v>
      </c>
      <c r="G1725" s="18" t="s">
        <v>7527</v>
      </c>
      <c r="H1725" s="5" t="s">
        <v>6337</v>
      </c>
      <c r="I1725" s="5" t="s">
        <v>311</v>
      </c>
      <c r="J1725" s="5" t="s">
        <v>7559</v>
      </c>
      <c r="K1725" s="6" t="s">
        <v>66</v>
      </c>
      <c r="L1725" s="6" t="s">
        <v>57</v>
      </c>
      <c r="M1725" s="5" t="s">
        <v>7529</v>
      </c>
      <c r="N1725" s="5" t="s">
        <v>7554</v>
      </c>
      <c r="O1725" s="2" t="s">
        <v>5946</v>
      </c>
      <c r="P1725" s="5" t="s">
        <v>5946</v>
      </c>
      <c r="Q1725" s="5" t="s">
        <v>7532</v>
      </c>
      <c r="R1725" s="5" t="s">
        <v>7555</v>
      </c>
      <c r="S1725" s="2" t="s">
        <v>7532</v>
      </c>
      <c r="T1725" s="2" t="s">
        <v>7533</v>
      </c>
      <c r="U1725" s="197" t="s">
        <v>7534</v>
      </c>
      <c r="V1725" s="89"/>
    </row>
    <row r="1726" spans="1:22" s="235" customFormat="1" ht="90" customHeight="1" x14ac:dyDescent="0.25">
      <c r="A1726" s="19">
        <v>254</v>
      </c>
      <c r="B1726" s="89" t="s">
        <v>6291</v>
      </c>
      <c r="C1726" s="88" t="s">
        <v>7560</v>
      </c>
      <c r="D1726" s="2" t="s">
        <v>7561</v>
      </c>
      <c r="E1726" s="2" t="s">
        <v>7562</v>
      </c>
      <c r="F1726" s="5" t="s">
        <v>157</v>
      </c>
      <c r="G1726" s="18" t="s">
        <v>7527</v>
      </c>
      <c r="H1726" s="5" t="s">
        <v>6337</v>
      </c>
      <c r="I1726" s="5" t="s">
        <v>311</v>
      </c>
      <c r="J1726" s="5" t="s">
        <v>7538</v>
      </c>
      <c r="K1726" s="2" t="s">
        <v>66</v>
      </c>
      <c r="L1726" s="2" t="s">
        <v>57</v>
      </c>
      <c r="M1726" s="2" t="s">
        <v>7529</v>
      </c>
      <c r="N1726" s="5" t="s">
        <v>418</v>
      </c>
      <c r="O1726" s="2" t="s">
        <v>7530</v>
      </c>
      <c r="P1726" s="5" t="s">
        <v>7563</v>
      </c>
      <c r="Q1726" s="5" t="s">
        <v>7532</v>
      </c>
      <c r="R1726" s="5" t="s">
        <v>7564</v>
      </c>
      <c r="S1726" s="2" t="s">
        <v>7532</v>
      </c>
      <c r="T1726" s="2" t="s">
        <v>7533</v>
      </c>
      <c r="U1726" s="197" t="s">
        <v>7534</v>
      </c>
      <c r="V1726" s="89"/>
    </row>
    <row r="1727" spans="1:22" s="235" customFormat="1" ht="90" customHeight="1" x14ac:dyDescent="0.25">
      <c r="A1727" s="19">
        <v>255</v>
      </c>
      <c r="B1727" s="89" t="s">
        <v>6291</v>
      </c>
      <c r="C1727" s="88" t="s">
        <v>7565</v>
      </c>
      <c r="D1727" s="2" t="s">
        <v>7566</v>
      </c>
      <c r="E1727" s="2" t="s">
        <v>7567</v>
      </c>
      <c r="F1727" s="5" t="s">
        <v>157</v>
      </c>
      <c r="G1727" s="18" t="s">
        <v>7527</v>
      </c>
      <c r="H1727" s="5" t="s">
        <v>6337</v>
      </c>
      <c r="I1727" s="5" t="s">
        <v>311</v>
      </c>
      <c r="J1727" s="5" t="s">
        <v>7538</v>
      </c>
      <c r="K1727" s="2" t="s">
        <v>66</v>
      </c>
      <c r="L1727" s="2" t="s">
        <v>57</v>
      </c>
      <c r="M1727" s="2" t="s">
        <v>7529</v>
      </c>
      <c r="N1727" s="5" t="s">
        <v>418</v>
      </c>
      <c r="O1727" s="2" t="s">
        <v>7530</v>
      </c>
      <c r="P1727" s="5" t="s">
        <v>7568</v>
      </c>
      <c r="Q1727" s="5" t="s">
        <v>7532</v>
      </c>
      <c r="R1727" s="5" t="s">
        <v>7569</v>
      </c>
      <c r="S1727" s="2" t="s">
        <v>7532</v>
      </c>
      <c r="T1727" s="2" t="s">
        <v>7533</v>
      </c>
      <c r="U1727" s="197" t="s">
        <v>7534</v>
      </c>
      <c r="V1727" s="89"/>
    </row>
    <row r="1728" spans="1:22" s="235" customFormat="1" ht="90" customHeight="1" x14ac:dyDescent="0.25">
      <c r="A1728" s="19">
        <v>256</v>
      </c>
      <c r="B1728" s="89" t="s">
        <v>6291</v>
      </c>
      <c r="C1728" s="88" t="s">
        <v>7570</v>
      </c>
      <c r="D1728" s="2" t="s">
        <v>7571</v>
      </c>
      <c r="E1728" s="2" t="s">
        <v>7572</v>
      </c>
      <c r="F1728" s="5" t="s">
        <v>157</v>
      </c>
      <c r="G1728" s="18" t="s">
        <v>7527</v>
      </c>
      <c r="H1728" s="5" t="s">
        <v>6337</v>
      </c>
      <c r="I1728" s="5" t="s">
        <v>311</v>
      </c>
      <c r="J1728" s="5" t="s">
        <v>7538</v>
      </c>
      <c r="K1728" s="2" t="s">
        <v>66</v>
      </c>
      <c r="L1728" s="2" t="s">
        <v>57</v>
      </c>
      <c r="M1728" s="2" t="s">
        <v>7529</v>
      </c>
      <c r="N1728" s="5" t="s">
        <v>287</v>
      </c>
      <c r="O1728" s="2" t="s">
        <v>5946</v>
      </c>
      <c r="P1728" s="5" t="s">
        <v>5946</v>
      </c>
      <c r="Q1728" s="5" t="s">
        <v>7532</v>
      </c>
      <c r="R1728" s="5" t="s">
        <v>7573</v>
      </c>
      <c r="S1728" s="2" t="s">
        <v>7532</v>
      </c>
      <c r="T1728" s="2" t="s">
        <v>7533</v>
      </c>
      <c r="U1728" s="197" t="s">
        <v>7534</v>
      </c>
      <c r="V1728" s="89"/>
    </row>
    <row r="1729" spans="1:22" s="235" customFormat="1" ht="90" customHeight="1" x14ac:dyDescent="0.25">
      <c r="A1729" s="19">
        <v>257</v>
      </c>
      <c r="B1729" s="89" t="s">
        <v>6291</v>
      </c>
      <c r="C1729" s="151" t="s">
        <v>7574</v>
      </c>
      <c r="D1729" s="4" t="s">
        <v>7575</v>
      </c>
      <c r="E1729" s="4" t="s">
        <v>7576</v>
      </c>
      <c r="F1729" s="5" t="s">
        <v>157</v>
      </c>
      <c r="G1729" s="18" t="s">
        <v>7527</v>
      </c>
      <c r="H1729" s="4" t="s">
        <v>6341</v>
      </c>
      <c r="I1729" s="4" t="s">
        <v>167</v>
      </c>
      <c r="J1729" s="4" t="s">
        <v>65</v>
      </c>
      <c r="K1729" s="12" t="s">
        <v>45</v>
      </c>
      <c r="L1729" s="4" t="s">
        <v>57</v>
      </c>
      <c r="M1729" s="4" t="s">
        <v>7577</v>
      </c>
      <c r="N1729" s="4" t="s">
        <v>3977</v>
      </c>
      <c r="O1729" s="4" t="s">
        <v>7578</v>
      </c>
      <c r="P1729" s="4">
        <v>2027</v>
      </c>
      <c r="Q1729" s="4" t="s">
        <v>7579</v>
      </c>
      <c r="R1729" s="4">
        <v>2026</v>
      </c>
      <c r="S1729" s="4" t="s">
        <v>752</v>
      </c>
      <c r="T1729" s="4">
        <v>2024</v>
      </c>
      <c r="U1729" s="197" t="s">
        <v>7580</v>
      </c>
      <c r="V1729" s="89"/>
    </row>
    <row r="1730" spans="1:22" s="235" customFormat="1" ht="90" customHeight="1" x14ac:dyDescent="0.25">
      <c r="A1730" s="19">
        <v>258</v>
      </c>
      <c r="B1730" s="89" t="s">
        <v>6291</v>
      </c>
      <c r="C1730" s="151" t="s">
        <v>7581</v>
      </c>
      <c r="D1730" s="4" t="s">
        <v>7582</v>
      </c>
      <c r="E1730" s="4" t="s">
        <v>7583</v>
      </c>
      <c r="F1730" s="5" t="s">
        <v>157</v>
      </c>
      <c r="G1730" s="18" t="s">
        <v>7527</v>
      </c>
      <c r="H1730" s="4" t="s">
        <v>6341</v>
      </c>
      <c r="I1730" s="4" t="s">
        <v>167</v>
      </c>
      <c r="J1730" s="4" t="s">
        <v>65</v>
      </c>
      <c r="K1730" s="12" t="s">
        <v>45</v>
      </c>
      <c r="L1730" s="4" t="s">
        <v>57</v>
      </c>
      <c r="M1730" s="4" t="s">
        <v>7577</v>
      </c>
      <c r="N1730" s="4" t="s">
        <v>3977</v>
      </c>
      <c r="O1730" s="4" t="s">
        <v>7578</v>
      </c>
      <c r="P1730" s="4">
        <v>2027</v>
      </c>
      <c r="Q1730" s="4" t="s">
        <v>7579</v>
      </c>
      <c r="R1730" s="4">
        <v>2026</v>
      </c>
      <c r="S1730" s="4" t="s">
        <v>752</v>
      </c>
      <c r="T1730" s="4">
        <v>2024</v>
      </c>
      <c r="U1730" s="197" t="s">
        <v>7580</v>
      </c>
      <c r="V1730" s="89"/>
    </row>
    <row r="1731" spans="1:22" s="235" customFormat="1" ht="90" customHeight="1" x14ac:dyDescent="0.25">
      <c r="A1731" s="19">
        <v>259</v>
      </c>
      <c r="B1731" s="89" t="s">
        <v>6291</v>
      </c>
      <c r="C1731" s="151" t="s">
        <v>7581</v>
      </c>
      <c r="D1731" s="4" t="s">
        <v>7582</v>
      </c>
      <c r="E1731" s="4" t="s">
        <v>7584</v>
      </c>
      <c r="F1731" s="5" t="s">
        <v>157</v>
      </c>
      <c r="G1731" s="18" t="s">
        <v>7527</v>
      </c>
      <c r="H1731" s="4" t="s">
        <v>6341</v>
      </c>
      <c r="I1731" s="4" t="s">
        <v>167</v>
      </c>
      <c r="J1731" s="4" t="s">
        <v>65</v>
      </c>
      <c r="K1731" s="12" t="s">
        <v>45</v>
      </c>
      <c r="L1731" s="4" t="s">
        <v>57</v>
      </c>
      <c r="M1731" s="4" t="s">
        <v>7577</v>
      </c>
      <c r="N1731" s="4" t="s">
        <v>3977</v>
      </c>
      <c r="O1731" s="4" t="s">
        <v>7578</v>
      </c>
      <c r="P1731" s="4">
        <v>2027</v>
      </c>
      <c r="Q1731" s="4" t="s">
        <v>7579</v>
      </c>
      <c r="R1731" s="4">
        <v>2026</v>
      </c>
      <c r="S1731" s="4" t="s">
        <v>752</v>
      </c>
      <c r="T1731" s="4">
        <v>2024</v>
      </c>
      <c r="U1731" s="197" t="s">
        <v>7580</v>
      </c>
      <c r="V1731" s="89"/>
    </row>
    <row r="1732" spans="1:22" s="235" customFormat="1" ht="90" customHeight="1" x14ac:dyDescent="0.25">
      <c r="A1732" s="19">
        <v>260</v>
      </c>
      <c r="B1732" s="89" t="s">
        <v>6291</v>
      </c>
      <c r="C1732" s="8" t="s">
        <v>7585</v>
      </c>
      <c r="D1732" s="2" t="s">
        <v>7586</v>
      </c>
      <c r="E1732" s="2" t="s">
        <v>7587</v>
      </c>
      <c r="F1732" s="5" t="s">
        <v>291</v>
      </c>
      <c r="G1732" s="18" t="s">
        <v>7588</v>
      </c>
      <c r="H1732" s="5" t="s">
        <v>6296</v>
      </c>
      <c r="I1732" s="5" t="s">
        <v>7423</v>
      </c>
      <c r="J1732" s="5" t="s">
        <v>1524</v>
      </c>
      <c r="K1732" s="2" t="s">
        <v>45</v>
      </c>
      <c r="L1732" s="2" t="s">
        <v>57</v>
      </c>
      <c r="M1732" s="2" t="s">
        <v>7589</v>
      </c>
      <c r="N1732" s="5" t="s">
        <v>7425</v>
      </c>
      <c r="O1732" s="2" t="s">
        <v>7429</v>
      </c>
      <c r="P1732" s="2">
        <v>2035</v>
      </c>
      <c r="Q1732" s="5" t="s">
        <v>2766</v>
      </c>
      <c r="R1732" s="2" t="s">
        <v>6906</v>
      </c>
      <c r="S1732" s="5" t="s">
        <v>7590</v>
      </c>
      <c r="T1732" s="2"/>
      <c r="U1732" s="94" t="s">
        <v>7591</v>
      </c>
      <c r="V1732" s="89"/>
    </row>
    <row r="1733" spans="1:22" s="235" customFormat="1" ht="90" customHeight="1" x14ac:dyDescent="0.25">
      <c r="A1733" s="19">
        <v>261</v>
      </c>
      <c r="B1733" s="89" t="s">
        <v>6291</v>
      </c>
      <c r="C1733" s="88" t="s">
        <v>7592</v>
      </c>
      <c r="D1733" s="2" t="s">
        <v>7593</v>
      </c>
      <c r="E1733" s="2" t="s">
        <v>7594</v>
      </c>
      <c r="F1733" s="2" t="s">
        <v>157</v>
      </c>
      <c r="G1733" s="1" t="s">
        <v>7595</v>
      </c>
      <c r="H1733" s="2" t="s">
        <v>6431</v>
      </c>
      <c r="I1733" s="2" t="s">
        <v>167</v>
      </c>
      <c r="J1733" s="2" t="s">
        <v>7596</v>
      </c>
      <c r="K1733" s="2" t="s">
        <v>66</v>
      </c>
      <c r="L1733" s="2" t="s">
        <v>57</v>
      </c>
      <c r="M1733" s="2" t="s">
        <v>7597</v>
      </c>
      <c r="N1733" s="2" t="s">
        <v>170</v>
      </c>
      <c r="O1733" s="2" t="s">
        <v>101</v>
      </c>
      <c r="P1733" s="2" t="s">
        <v>7598</v>
      </c>
      <c r="Q1733" s="2" t="s">
        <v>1055</v>
      </c>
      <c r="R1733" s="2">
        <v>2030</v>
      </c>
      <c r="S1733" s="2" t="s">
        <v>5032</v>
      </c>
      <c r="T1733" s="2">
        <v>2022</v>
      </c>
      <c r="U1733" s="2" t="s">
        <v>7599</v>
      </c>
      <c r="V1733" s="89"/>
    </row>
    <row r="1734" spans="1:22" s="235" customFormat="1" ht="90" customHeight="1" x14ac:dyDescent="0.25">
      <c r="A1734" s="19">
        <v>262</v>
      </c>
      <c r="B1734" s="89" t="s">
        <v>6291</v>
      </c>
      <c r="C1734" s="88" t="s">
        <v>7600</v>
      </c>
      <c r="D1734" s="2" t="s">
        <v>7593</v>
      </c>
      <c r="E1734" s="2" t="s">
        <v>7594</v>
      </c>
      <c r="F1734" s="2" t="s">
        <v>157</v>
      </c>
      <c r="G1734" s="1" t="s">
        <v>7595</v>
      </c>
      <c r="H1734" s="2" t="s">
        <v>6431</v>
      </c>
      <c r="I1734" s="2" t="s">
        <v>167</v>
      </c>
      <c r="J1734" s="2" t="s">
        <v>7596</v>
      </c>
      <c r="K1734" s="2" t="s">
        <v>66</v>
      </c>
      <c r="L1734" s="2" t="s">
        <v>57</v>
      </c>
      <c r="M1734" s="2" t="s">
        <v>7597</v>
      </c>
      <c r="N1734" s="2" t="s">
        <v>170</v>
      </c>
      <c r="O1734" s="2" t="s">
        <v>101</v>
      </c>
      <c r="P1734" s="2" t="s">
        <v>7598</v>
      </c>
      <c r="Q1734" s="2" t="s">
        <v>47</v>
      </c>
      <c r="R1734" s="2">
        <v>2030</v>
      </c>
      <c r="S1734" s="2" t="s">
        <v>5032</v>
      </c>
      <c r="T1734" s="2">
        <v>2022</v>
      </c>
      <c r="U1734" s="2" t="s">
        <v>7599</v>
      </c>
      <c r="V1734" s="89"/>
    </row>
    <row r="1735" spans="1:22" s="235" customFormat="1" ht="90" customHeight="1" x14ac:dyDescent="0.25">
      <c r="A1735" s="19">
        <v>263</v>
      </c>
      <c r="B1735" s="89" t="s">
        <v>6291</v>
      </c>
      <c r="C1735" s="88" t="s">
        <v>7601</v>
      </c>
      <c r="D1735" s="2" t="s">
        <v>7602</v>
      </c>
      <c r="E1735" s="2" t="s">
        <v>7603</v>
      </c>
      <c r="F1735" s="2" t="s">
        <v>157</v>
      </c>
      <c r="G1735" s="1" t="s">
        <v>7595</v>
      </c>
      <c r="H1735" s="2" t="s">
        <v>7604</v>
      </c>
      <c r="I1735" s="2" t="s">
        <v>167</v>
      </c>
      <c r="J1735" s="2" t="s">
        <v>7605</v>
      </c>
      <c r="K1735" s="2" t="s">
        <v>66</v>
      </c>
      <c r="L1735" s="2" t="s">
        <v>57</v>
      </c>
      <c r="M1735" s="2" t="s">
        <v>169</v>
      </c>
      <c r="N1735" s="2" t="s">
        <v>100</v>
      </c>
      <c r="O1735" s="2" t="s">
        <v>48</v>
      </c>
      <c r="P1735" s="2">
        <v>2028</v>
      </c>
      <c r="Q1735" s="2" t="s">
        <v>169</v>
      </c>
      <c r="R1735" s="2">
        <v>2028</v>
      </c>
      <c r="S1735" s="2" t="s">
        <v>169</v>
      </c>
      <c r="T1735" s="2">
        <v>2025</v>
      </c>
      <c r="U1735" s="197" t="s">
        <v>7606</v>
      </c>
      <c r="V1735" s="89"/>
    </row>
    <row r="1736" spans="1:22" s="235" customFormat="1" ht="90" customHeight="1" x14ac:dyDescent="0.25">
      <c r="A1736" s="19">
        <v>264</v>
      </c>
      <c r="B1736" s="89" t="s">
        <v>6291</v>
      </c>
      <c r="C1736" s="88" t="s">
        <v>7607</v>
      </c>
      <c r="D1736" s="200">
        <v>45884</v>
      </c>
      <c r="E1736" s="2" t="s">
        <v>7603</v>
      </c>
      <c r="F1736" s="2" t="s">
        <v>157</v>
      </c>
      <c r="G1736" s="1" t="s">
        <v>7595</v>
      </c>
      <c r="H1736" s="2" t="s">
        <v>7604</v>
      </c>
      <c r="I1736" s="2" t="s">
        <v>167</v>
      </c>
      <c r="J1736" s="2" t="s">
        <v>7605</v>
      </c>
      <c r="K1736" s="2" t="s">
        <v>66</v>
      </c>
      <c r="L1736" s="2" t="s">
        <v>57</v>
      </c>
      <c r="M1736" s="2" t="s">
        <v>169</v>
      </c>
      <c r="N1736" s="2" t="s">
        <v>100</v>
      </c>
      <c r="O1736" s="2" t="s">
        <v>48</v>
      </c>
      <c r="P1736" s="2">
        <v>2028</v>
      </c>
      <c r="Q1736" s="2" t="s">
        <v>169</v>
      </c>
      <c r="R1736" s="2">
        <v>2028</v>
      </c>
      <c r="S1736" s="2" t="s">
        <v>169</v>
      </c>
      <c r="T1736" s="2">
        <v>2025</v>
      </c>
      <c r="U1736" s="197" t="s">
        <v>7606</v>
      </c>
      <c r="V1736" s="89"/>
    </row>
    <row r="1737" spans="1:22" s="235" customFormat="1" ht="90" customHeight="1" x14ac:dyDescent="0.25">
      <c r="A1737" s="19">
        <v>265</v>
      </c>
      <c r="B1737" s="89" t="s">
        <v>6291</v>
      </c>
      <c r="C1737" s="88" t="s">
        <v>7608</v>
      </c>
      <c r="D1737" s="205" t="s">
        <v>7609</v>
      </c>
      <c r="E1737" s="2" t="s">
        <v>7603</v>
      </c>
      <c r="F1737" s="2" t="s">
        <v>157</v>
      </c>
      <c r="G1737" s="1" t="s">
        <v>7595</v>
      </c>
      <c r="H1737" s="2" t="s">
        <v>7610</v>
      </c>
      <c r="I1737" s="2" t="s">
        <v>167</v>
      </c>
      <c r="J1737" s="2" t="s">
        <v>7605</v>
      </c>
      <c r="K1737" s="2" t="s">
        <v>767</v>
      </c>
      <c r="L1737" s="2" t="s">
        <v>57</v>
      </c>
      <c r="M1737" s="2" t="s">
        <v>169</v>
      </c>
      <c r="N1737" s="2" t="s">
        <v>100</v>
      </c>
      <c r="O1737" s="2" t="s">
        <v>48</v>
      </c>
      <c r="P1737" s="2">
        <v>2028</v>
      </c>
      <c r="Q1737" s="2" t="s">
        <v>169</v>
      </c>
      <c r="R1737" s="2">
        <v>2028</v>
      </c>
      <c r="S1737" s="2" t="s">
        <v>169</v>
      </c>
      <c r="T1737" s="2">
        <v>2025</v>
      </c>
      <c r="U1737" s="197" t="s">
        <v>7606</v>
      </c>
      <c r="V1737" s="98"/>
    </row>
    <row r="1738" spans="1:22" s="235" customFormat="1" ht="90" customHeight="1" x14ac:dyDescent="0.25">
      <c r="A1738" s="19">
        <v>266</v>
      </c>
      <c r="B1738" s="89" t="s">
        <v>6291</v>
      </c>
      <c r="C1738" s="88" t="s">
        <v>7611</v>
      </c>
      <c r="D1738" s="5" t="s">
        <v>7612</v>
      </c>
      <c r="E1738" s="2" t="s">
        <v>7613</v>
      </c>
      <c r="F1738" s="2" t="s">
        <v>157</v>
      </c>
      <c r="G1738" s="1" t="s">
        <v>7595</v>
      </c>
      <c r="H1738" s="2" t="s">
        <v>6431</v>
      </c>
      <c r="I1738" s="2" t="s">
        <v>167</v>
      </c>
      <c r="J1738" s="2" t="s">
        <v>7614</v>
      </c>
      <c r="K1738" s="2" t="s">
        <v>66</v>
      </c>
      <c r="L1738" s="2" t="s">
        <v>57</v>
      </c>
      <c r="M1738" s="2" t="s">
        <v>7615</v>
      </c>
      <c r="N1738" s="2" t="s">
        <v>100</v>
      </c>
      <c r="O1738" s="2" t="s">
        <v>7616</v>
      </c>
      <c r="P1738" s="2" t="s">
        <v>7268</v>
      </c>
      <c r="Q1738" s="2" t="s">
        <v>161</v>
      </c>
      <c r="R1738" s="2" t="s">
        <v>7268</v>
      </c>
      <c r="S1738" s="2" t="s">
        <v>7615</v>
      </c>
      <c r="T1738" s="2">
        <v>2021</v>
      </c>
      <c r="U1738" s="5" t="s">
        <v>7617</v>
      </c>
      <c r="V1738" s="89"/>
    </row>
    <row r="1739" spans="1:22" s="235" customFormat="1" ht="90" customHeight="1" x14ac:dyDescent="0.25">
      <c r="A1739" s="19">
        <v>267</v>
      </c>
      <c r="B1739" s="89" t="s">
        <v>6291</v>
      </c>
      <c r="C1739" s="88" t="s">
        <v>7618</v>
      </c>
      <c r="D1739" s="2" t="s">
        <v>7619</v>
      </c>
      <c r="E1739" s="2" t="s">
        <v>7613</v>
      </c>
      <c r="F1739" s="2" t="s">
        <v>157</v>
      </c>
      <c r="G1739" s="1" t="s">
        <v>7595</v>
      </c>
      <c r="H1739" s="2" t="s">
        <v>6431</v>
      </c>
      <c r="I1739" s="2" t="s">
        <v>167</v>
      </c>
      <c r="J1739" s="2" t="s">
        <v>65</v>
      </c>
      <c r="K1739" s="2" t="s">
        <v>66</v>
      </c>
      <c r="L1739" s="2" t="s">
        <v>46</v>
      </c>
      <c r="M1739" s="2" t="s">
        <v>7620</v>
      </c>
      <c r="N1739" s="2" t="s">
        <v>100</v>
      </c>
      <c r="O1739" s="2" t="s">
        <v>7616</v>
      </c>
      <c r="P1739" s="2" t="s">
        <v>7268</v>
      </c>
      <c r="Q1739" s="2" t="s">
        <v>67</v>
      </c>
      <c r="R1739" s="2" t="s">
        <v>7268</v>
      </c>
      <c r="S1739" s="2" t="s">
        <v>67</v>
      </c>
      <c r="T1739" s="2">
        <v>2021</v>
      </c>
      <c r="U1739" s="5" t="s">
        <v>7617</v>
      </c>
      <c r="V1739" s="89"/>
    </row>
    <row r="1740" spans="1:22" s="235" customFormat="1" ht="90" customHeight="1" x14ac:dyDescent="0.25">
      <c r="A1740" s="19">
        <v>268</v>
      </c>
      <c r="B1740" s="89" t="s">
        <v>6291</v>
      </c>
      <c r="C1740" s="88" t="s">
        <v>7621</v>
      </c>
      <c r="D1740" s="2" t="s">
        <v>7622</v>
      </c>
      <c r="E1740" s="2" t="s">
        <v>7623</v>
      </c>
      <c r="F1740" s="2" t="s">
        <v>157</v>
      </c>
      <c r="G1740" s="1" t="s">
        <v>7595</v>
      </c>
      <c r="H1740" s="2" t="s">
        <v>6337</v>
      </c>
      <c r="I1740" s="2" t="s">
        <v>167</v>
      </c>
      <c r="J1740" s="2" t="s">
        <v>7624</v>
      </c>
      <c r="K1740" s="2" t="s">
        <v>66</v>
      </c>
      <c r="L1740" s="2" t="s">
        <v>57</v>
      </c>
      <c r="M1740" s="2" t="s">
        <v>7625</v>
      </c>
      <c r="N1740" s="2" t="s">
        <v>300</v>
      </c>
      <c r="O1740" s="2" t="s">
        <v>7626</v>
      </c>
      <c r="P1740" s="2" t="s">
        <v>7598</v>
      </c>
      <c r="Q1740" s="2" t="s">
        <v>67</v>
      </c>
      <c r="R1740" s="2" t="s">
        <v>7268</v>
      </c>
      <c r="S1740" s="2" t="s">
        <v>752</v>
      </c>
      <c r="T1740" s="2" t="s">
        <v>7627</v>
      </c>
      <c r="U1740" s="197" t="s">
        <v>7628</v>
      </c>
      <c r="V1740" s="89"/>
    </row>
    <row r="1741" spans="1:22" s="235" customFormat="1" ht="90" customHeight="1" x14ac:dyDescent="0.25">
      <c r="A1741" s="19">
        <v>269</v>
      </c>
      <c r="B1741" s="89" t="s">
        <v>6291</v>
      </c>
      <c r="C1741" s="88" t="s">
        <v>7629</v>
      </c>
      <c r="D1741" s="2" t="s">
        <v>7630</v>
      </c>
      <c r="E1741" s="2" t="s">
        <v>7631</v>
      </c>
      <c r="F1741" s="2" t="s">
        <v>157</v>
      </c>
      <c r="G1741" s="1" t="s">
        <v>7595</v>
      </c>
      <c r="H1741" s="2" t="s">
        <v>6337</v>
      </c>
      <c r="I1741" s="2" t="s">
        <v>167</v>
      </c>
      <c r="J1741" s="2" t="s">
        <v>7624</v>
      </c>
      <c r="K1741" s="2" t="s">
        <v>66</v>
      </c>
      <c r="L1741" s="2" t="s">
        <v>57</v>
      </c>
      <c r="M1741" s="2" t="s">
        <v>7625</v>
      </c>
      <c r="N1741" s="2" t="s">
        <v>300</v>
      </c>
      <c r="O1741" s="2" t="s">
        <v>7626</v>
      </c>
      <c r="P1741" s="2" t="s">
        <v>7598</v>
      </c>
      <c r="Q1741" s="2" t="s">
        <v>67</v>
      </c>
      <c r="R1741" s="2" t="s">
        <v>7268</v>
      </c>
      <c r="S1741" s="2" t="s">
        <v>752</v>
      </c>
      <c r="T1741" s="2" t="s">
        <v>7627</v>
      </c>
      <c r="U1741" s="197" t="s">
        <v>7628</v>
      </c>
      <c r="V1741" s="89"/>
    </row>
    <row r="1742" spans="1:22" s="235" customFormat="1" ht="90" customHeight="1" x14ac:dyDescent="0.25">
      <c r="A1742" s="19">
        <v>270</v>
      </c>
      <c r="B1742" s="89" t="s">
        <v>6291</v>
      </c>
      <c r="C1742" s="88" t="s">
        <v>7632</v>
      </c>
      <c r="D1742" s="2" t="s">
        <v>7633</v>
      </c>
      <c r="E1742" s="2" t="s">
        <v>7634</v>
      </c>
      <c r="F1742" s="2" t="s">
        <v>157</v>
      </c>
      <c r="G1742" s="1" t="s">
        <v>7595</v>
      </c>
      <c r="H1742" s="2" t="s">
        <v>6337</v>
      </c>
      <c r="I1742" s="2" t="s">
        <v>167</v>
      </c>
      <c r="J1742" s="2" t="s">
        <v>6025</v>
      </c>
      <c r="K1742" s="2" t="s">
        <v>66</v>
      </c>
      <c r="L1742" s="2" t="s">
        <v>57</v>
      </c>
      <c r="M1742" s="2" t="s">
        <v>7635</v>
      </c>
      <c r="N1742" s="2" t="s">
        <v>100</v>
      </c>
      <c r="O1742" s="2" t="s">
        <v>7636</v>
      </c>
      <c r="P1742" s="2">
        <v>2027</v>
      </c>
      <c r="Q1742" s="2" t="s">
        <v>7637</v>
      </c>
      <c r="R1742" s="2" t="s">
        <v>7638</v>
      </c>
      <c r="S1742" s="2" t="s">
        <v>752</v>
      </c>
      <c r="T1742" s="2" t="s">
        <v>752</v>
      </c>
      <c r="U1742" s="197" t="s">
        <v>7639</v>
      </c>
      <c r="V1742" s="89"/>
    </row>
    <row r="1743" spans="1:22" s="235" customFormat="1" ht="90" customHeight="1" x14ac:dyDescent="0.25">
      <c r="A1743" s="19">
        <v>271</v>
      </c>
      <c r="B1743" s="89" t="s">
        <v>6291</v>
      </c>
      <c r="C1743" s="88" t="s">
        <v>7640</v>
      </c>
      <c r="D1743" s="2" t="s">
        <v>7641</v>
      </c>
      <c r="E1743" s="2" t="s">
        <v>7634</v>
      </c>
      <c r="F1743" s="2" t="s">
        <v>157</v>
      </c>
      <c r="G1743" s="1" t="s">
        <v>7595</v>
      </c>
      <c r="H1743" s="2" t="s">
        <v>6337</v>
      </c>
      <c r="I1743" s="2" t="s">
        <v>167</v>
      </c>
      <c r="J1743" s="2" t="s">
        <v>6025</v>
      </c>
      <c r="K1743" s="2" t="s">
        <v>66</v>
      </c>
      <c r="L1743" s="2" t="s">
        <v>57</v>
      </c>
      <c r="M1743" s="2" t="s">
        <v>7642</v>
      </c>
      <c r="N1743" s="2" t="s">
        <v>100</v>
      </c>
      <c r="O1743" s="2" t="s">
        <v>7636</v>
      </c>
      <c r="P1743" s="2">
        <v>2027</v>
      </c>
      <c r="Q1743" s="2" t="s">
        <v>7637</v>
      </c>
      <c r="R1743" s="2" t="s">
        <v>7638</v>
      </c>
      <c r="S1743" s="2" t="s">
        <v>752</v>
      </c>
      <c r="T1743" s="2" t="s">
        <v>752</v>
      </c>
      <c r="U1743" s="197" t="s">
        <v>7639</v>
      </c>
      <c r="V1743" s="89"/>
    </row>
    <row r="1744" spans="1:22" s="235" customFormat="1" ht="90" customHeight="1" x14ac:dyDescent="0.25">
      <c r="A1744" s="19">
        <v>272</v>
      </c>
      <c r="B1744" s="89" t="s">
        <v>6291</v>
      </c>
      <c r="C1744" s="8" t="s">
        <v>7643</v>
      </c>
      <c r="D1744" s="5" t="s">
        <v>7644</v>
      </c>
      <c r="E1744" s="5" t="s">
        <v>7645</v>
      </c>
      <c r="F1744" s="2" t="s">
        <v>157</v>
      </c>
      <c r="G1744" s="1" t="s">
        <v>7595</v>
      </c>
      <c r="H1744" s="2" t="s">
        <v>6337</v>
      </c>
      <c r="I1744" s="2" t="s">
        <v>167</v>
      </c>
      <c r="J1744" s="5" t="s">
        <v>65</v>
      </c>
      <c r="K1744" s="2" t="s">
        <v>66</v>
      </c>
      <c r="L1744" s="2" t="s">
        <v>57</v>
      </c>
      <c r="M1744" s="2" t="s">
        <v>169</v>
      </c>
      <c r="N1744" s="2" t="s">
        <v>7646</v>
      </c>
      <c r="O1744" s="2" t="s">
        <v>7647</v>
      </c>
      <c r="P1744" s="2" t="s">
        <v>7648</v>
      </c>
      <c r="Q1744" s="2" t="s">
        <v>883</v>
      </c>
      <c r="R1744" s="2" t="s">
        <v>3755</v>
      </c>
      <c r="S1744" s="2" t="s">
        <v>883</v>
      </c>
      <c r="T1744" s="2">
        <v>2020</v>
      </c>
      <c r="U1744" s="206" t="s">
        <v>7649</v>
      </c>
      <c r="V1744" s="89"/>
    </row>
    <row r="1745" spans="1:22" s="235" customFormat="1" ht="90" customHeight="1" x14ac:dyDescent="0.25">
      <c r="A1745" s="19">
        <v>273</v>
      </c>
      <c r="B1745" s="89" t="s">
        <v>6291</v>
      </c>
      <c r="C1745" s="88" t="s">
        <v>7650</v>
      </c>
      <c r="D1745" s="2" t="s">
        <v>7651</v>
      </c>
      <c r="E1745" s="2" t="s">
        <v>7652</v>
      </c>
      <c r="F1745" s="2" t="s">
        <v>157</v>
      </c>
      <c r="G1745" s="1" t="s">
        <v>7595</v>
      </c>
      <c r="H1745" s="2" t="s">
        <v>6341</v>
      </c>
      <c r="I1745" s="2" t="s">
        <v>167</v>
      </c>
      <c r="J1745" s="2" t="s">
        <v>65</v>
      </c>
      <c r="K1745" s="2" t="s">
        <v>66</v>
      </c>
      <c r="L1745" s="2" t="s">
        <v>57</v>
      </c>
      <c r="M1745" s="2" t="s">
        <v>7653</v>
      </c>
      <c r="N1745" s="2" t="s">
        <v>724</v>
      </c>
      <c r="O1745" s="2" t="s">
        <v>101</v>
      </c>
      <c r="P1745" s="2" t="s">
        <v>440</v>
      </c>
      <c r="Q1745" s="2" t="s">
        <v>161</v>
      </c>
      <c r="R1745" s="2">
        <v>2030</v>
      </c>
      <c r="S1745" s="2" t="s">
        <v>161</v>
      </c>
      <c r="T1745" s="200">
        <v>44883</v>
      </c>
      <c r="U1745" s="206" t="s">
        <v>7654</v>
      </c>
      <c r="V1745" s="89"/>
    </row>
    <row r="1746" spans="1:22" s="235" customFormat="1" ht="90" customHeight="1" x14ac:dyDescent="0.25">
      <c r="A1746" s="19">
        <v>274</v>
      </c>
      <c r="B1746" s="89" t="s">
        <v>6291</v>
      </c>
      <c r="C1746" s="88" t="s">
        <v>7655</v>
      </c>
      <c r="D1746" s="2" t="s">
        <v>7651</v>
      </c>
      <c r="E1746" s="2" t="s">
        <v>7656</v>
      </c>
      <c r="F1746" s="2" t="s">
        <v>157</v>
      </c>
      <c r="G1746" s="1" t="s">
        <v>7595</v>
      </c>
      <c r="H1746" s="2" t="s">
        <v>6341</v>
      </c>
      <c r="I1746" s="2" t="s">
        <v>316</v>
      </c>
      <c r="J1746" s="2" t="s">
        <v>65</v>
      </c>
      <c r="K1746" s="2" t="s">
        <v>66</v>
      </c>
      <c r="L1746" s="2" t="s">
        <v>57</v>
      </c>
      <c r="M1746" s="2" t="s">
        <v>6812</v>
      </c>
      <c r="N1746" s="2" t="s">
        <v>724</v>
      </c>
      <c r="O1746" s="2" t="s">
        <v>101</v>
      </c>
      <c r="P1746" s="2" t="s">
        <v>440</v>
      </c>
      <c r="Q1746" s="2" t="s">
        <v>161</v>
      </c>
      <c r="R1746" s="2">
        <v>2030</v>
      </c>
      <c r="S1746" s="2" t="s">
        <v>161</v>
      </c>
      <c r="T1746" s="200">
        <v>44883</v>
      </c>
      <c r="U1746" s="206" t="s">
        <v>7654</v>
      </c>
      <c r="V1746" s="89"/>
    </row>
    <row r="1747" spans="1:22" s="235" customFormat="1" ht="90" customHeight="1" x14ac:dyDescent="0.25">
      <c r="A1747" s="19">
        <v>275</v>
      </c>
      <c r="B1747" s="89" t="s">
        <v>6291</v>
      </c>
      <c r="C1747" s="88" t="s">
        <v>7657</v>
      </c>
      <c r="D1747" s="2" t="s">
        <v>7658</v>
      </c>
      <c r="E1747" s="5" t="s">
        <v>7659</v>
      </c>
      <c r="F1747" s="2" t="s">
        <v>157</v>
      </c>
      <c r="G1747" s="1" t="s">
        <v>7595</v>
      </c>
      <c r="H1747" s="2" t="s">
        <v>6341</v>
      </c>
      <c r="I1747" s="2" t="s">
        <v>7660</v>
      </c>
      <c r="J1747" s="2" t="s">
        <v>65</v>
      </c>
      <c r="K1747" s="2" t="s">
        <v>66</v>
      </c>
      <c r="L1747" s="2" t="s">
        <v>57</v>
      </c>
      <c r="M1747" s="2" t="s">
        <v>7661</v>
      </c>
      <c r="N1747" s="2" t="s">
        <v>724</v>
      </c>
      <c r="O1747" s="2" t="s">
        <v>101</v>
      </c>
      <c r="P1747" s="2" t="s">
        <v>440</v>
      </c>
      <c r="Q1747" s="2" t="s">
        <v>161</v>
      </c>
      <c r="R1747" s="2">
        <v>2030</v>
      </c>
      <c r="S1747" s="2" t="s">
        <v>161</v>
      </c>
      <c r="T1747" s="200">
        <v>44883</v>
      </c>
      <c r="U1747" s="206" t="s">
        <v>7654</v>
      </c>
      <c r="V1747" s="89"/>
    </row>
    <row r="1748" spans="1:22" s="235" customFormat="1" ht="90" customHeight="1" x14ac:dyDescent="0.25">
      <c r="A1748" s="19">
        <v>276</v>
      </c>
      <c r="B1748" s="89" t="s">
        <v>6291</v>
      </c>
      <c r="C1748" s="151" t="s">
        <v>7662</v>
      </c>
      <c r="D1748" s="2" t="s">
        <v>7663</v>
      </c>
      <c r="E1748" s="2" t="s">
        <v>7664</v>
      </c>
      <c r="F1748" s="2" t="s">
        <v>157</v>
      </c>
      <c r="G1748" s="1" t="s">
        <v>7595</v>
      </c>
      <c r="H1748" s="2" t="s">
        <v>6763</v>
      </c>
      <c r="I1748" s="2" t="s">
        <v>167</v>
      </c>
      <c r="J1748" s="207" t="s">
        <v>6342</v>
      </c>
      <c r="K1748" s="2" t="s">
        <v>66</v>
      </c>
      <c r="L1748" s="2" t="s">
        <v>57</v>
      </c>
      <c r="M1748" s="207" t="s">
        <v>7665</v>
      </c>
      <c r="N1748" s="5" t="s">
        <v>7666</v>
      </c>
      <c r="O1748" s="208" t="s">
        <v>7667</v>
      </c>
      <c r="P1748" s="2" t="s">
        <v>7668</v>
      </c>
      <c r="Q1748" s="4" t="s">
        <v>7669</v>
      </c>
      <c r="R1748" s="2" t="s">
        <v>45</v>
      </c>
      <c r="S1748" s="5" t="s">
        <v>7670</v>
      </c>
      <c r="T1748" s="2">
        <v>2021</v>
      </c>
      <c r="U1748" s="197" t="s">
        <v>7671</v>
      </c>
      <c r="V1748" s="89"/>
    </row>
    <row r="1749" spans="1:22" s="235" customFormat="1" ht="90" customHeight="1" x14ac:dyDescent="0.25">
      <c r="A1749" s="19">
        <v>277</v>
      </c>
      <c r="B1749" s="89" t="s">
        <v>6291</v>
      </c>
      <c r="C1749" s="151" t="s">
        <v>7672</v>
      </c>
      <c r="D1749" s="5" t="s">
        <v>7673</v>
      </c>
      <c r="E1749" s="2" t="s">
        <v>7664</v>
      </c>
      <c r="F1749" s="2" t="s">
        <v>157</v>
      </c>
      <c r="G1749" s="1" t="s">
        <v>7595</v>
      </c>
      <c r="H1749" s="2" t="s">
        <v>6763</v>
      </c>
      <c r="I1749" s="2" t="s">
        <v>167</v>
      </c>
      <c r="J1749" s="5" t="s">
        <v>65</v>
      </c>
      <c r="K1749" s="2" t="s">
        <v>66</v>
      </c>
      <c r="L1749" s="2" t="s">
        <v>57</v>
      </c>
      <c r="M1749" s="5" t="s">
        <v>7674</v>
      </c>
      <c r="N1749" s="5" t="s">
        <v>5839</v>
      </c>
      <c r="O1749" s="208" t="s">
        <v>7675</v>
      </c>
      <c r="P1749" s="2" t="s">
        <v>7668</v>
      </c>
      <c r="Q1749" s="5" t="s">
        <v>161</v>
      </c>
      <c r="R1749" s="2" t="s">
        <v>66</v>
      </c>
      <c r="S1749" s="5" t="s">
        <v>7670</v>
      </c>
      <c r="T1749" s="2" t="s">
        <v>66</v>
      </c>
      <c r="U1749" s="197" t="s">
        <v>7671</v>
      </c>
      <c r="V1749" s="89"/>
    </row>
    <row r="1750" spans="1:22" s="235" customFormat="1" ht="90" customHeight="1" x14ac:dyDescent="0.25">
      <c r="A1750" s="19">
        <v>278</v>
      </c>
      <c r="B1750" s="89" t="s">
        <v>6291</v>
      </c>
      <c r="C1750" s="151" t="s">
        <v>7676</v>
      </c>
      <c r="D1750" s="4" t="s">
        <v>7677</v>
      </c>
      <c r="E1750" s="4" t="s">
        <v>7678</v>
      </c>
      <c r="F1750" s="2" t="s">
        <v>157</v>
      </c>
      <c r="G1750" s="1" t="s">
        <v>7595</v>
      </c>
      <c r="H1750" s="4" t="s">
        <v>6337</v>
      </c>
      <c r="I1750" s="2" t="s">
        <v>167</v>
      </c>
      <c r="J1750" s="4" t="s">
        <v>44</v>
      </c>
      <c r="K1750" s="2" t="s">
        <v>66</v>
      </c>
      <c r="L1750" s="4" t="s">
        <v>57</v>
      </c>
      <c r="M1750" s="4" t="s">
        <v>7679</v>
      </c>
      <c r="N1750" s="4" t="s">
        <v>170</v>
      </c>
      <c r="O1750" s="4" t="s">
        <v>7680</v>
      </c>
      <c r="P1750" s="2" t="s">
        <v>7598</v>
      </c>
      <c r="Q1750" s="4" t="s">
        <v>7681</v>
      </c>
      <c r="R1750" s="2">
        <v>2030</v>
      </c>
      <c r="S1750" s="4" t="s">
        <v>7681</v>
      </c>
      <c r="T1750" s="209">
        <v>44651</v>
      </c>
      <c r="U1750" s="197" t="s">
        <v>7682</v>
      </c>
      <c r="V1750" s="89"/>
    </row>
    <row r="1751" spans="1:22" s="235" customFormat="1" ht="90" customHeight="1" x14ac:dyDescent="0.25">
      <c r="A1751" s="19">
        <v>279</v>
      </c>
      <c r="B1751" s="89" t="s">
        <v>6291</v>
      </c>
      <c r="C1751" s="88" t="s">
        <v>7683</v>
      </c>
      <c r="D1751" s="5" t="s">
        <v>7684</v>
      </c>
      <c r="E1751" s="5" t="s">
        <v>7685</v>
      </c>
      <c r="F1751" s="2" t="s">
        <v>157</v>
      </c>
      <c r="G1751" s="1" t="s">
        <v>7595</v>
      </c>
      <c r="H1751" s="2" t="s">
        <v>6337</v>
      </c>
      <c r="I1751" s="2" t="s">
        <v>167</v>
      </c>
      <c r="J1751" s="5" t="s">
        <v>65</v>
      </c>
      <c r="K1751" s="2" t="s">
        <v>66</v>
      </c>
      <c r="L1751" s="2" t="s">
        <v>57</v>
      </c>
      <c r="M1751" s="5" t="s">
        <v>7670</v>
      </c>
      <c r="N1751" s="5" t="s">
        <v>5839</v>
      </c>
      <c r="O1751" s="208" t="s">
        <v>7686</v>
      </c>
      <c r="P1751" s="2" t="s">
        <v>7598</v>
      </c>
      <c r="Q1751" s="5" t="s">
        <v>161</v>
      </c>
      <c r="R1751" s="5" t="s">
        <v>45</v>
      </c>
      <c r="S1751" s="5" t="s">
        <v>7670</v>
      </c>
      <c r="T1751" s="5" t="s">
        <v>7687</v>
      </c>
      <c r="U1751" s="5" t="s">
        <v>7688</v>
      </c>
      <c r="V1751" s="89"/>
    </row>
    <row r="1752" spans="1:22" s="235" customFormat="1" ht="90" customHeight="1" x14ac:dyDescent="0.25">
      <c r="A1752" s="19">
        <v>280</v>
      </c>
      <c r="B1752" s="89" t="s">
        <v>6291</v>
      </c>
      <c r="C1752" s="8" t="s">
        <v>7689</v>
      </c>
      <c r="D1752" s="109" t="s">
        <v>7690</v>
      </c>
      <c r="E1752" s="109" t="s">
        <v>7691</v>
      </c>
      <c r="F1752" s="109" t="s">
        <v>157</v>
      </c>
      <c r="G1752" s="259" t="s">
        <v>7692</v>
      </c>
      <c r="H1752" s="109" t="s">
        <v>6341</v>
      </c>
      <c r="I1752" s="109" t="s">
        <v>167</v>
      </c>
      <c r="J1752" s="5" t="s">
        <v>65</v>
      </c>
      <c r="K1752" s="6" t="s">
        <v>45</v>
      </c>
      <c r="L1752" s="5" t="s">
        <v>46</v>
      </c>
      <c r="M1752" s="5" t="s">
        <v>7693</v>
      </c>
      <c r="N1752" s="5" t="s">
        <v>170</v>
      </c>
      <c r="O1752" s="5" t="s">
        <v>113</v>
      </c>
      <c r="P1752" s="5" t="s">
        <v>6876</v>
      </c>
      <c r="Q1752" s="5" t="s">
        <v>67</v>
      </c>
      <c r="R1752" s="5">
        <v>2025</v>
      </c>
      <c r="S1752" s="2" t="s">
        <v>752</v>
      </c>
      <c r="T1752" s="5">
        <v>2019</v>
      </c>
      <c r="U1752" s="5" t="s">
        <v>7694</v>
      </c>
      <c r="V1752" s="89"/>
    </row>
    <row r="1753" spans="1:22" s="235" customFormat="1" ht="90" customHeight="1" x14ac:dyDescent="0.25">
      <c r="A1753" s="19">
        <v>281</v>
      </c>
      <c r="B1753" s="89" t="s">
        <v>6291</v>
      </c>
      <c r="C1753" s="8" t="s">
        <v>7695</v>
      </c>
      <c r="D1753" s="109" t="s">
        <v>7696</v>
      </c>
      <c r="E1753" s="109" t="s">
        <v>7697</v>
      </c>
      <c r="F1753" s="109" t="s">
        <v>157</v>
      </c>
      <c r="G1753" s="259" t="s">
        <v>7692</v>
      </c>
      <c r="H1753" s="109" t="s">
        <v>6370</v>
      </c>
      <c r="I1753" s="109" t="s">
        <v>167</v>
      </c>
      <c r="J1753" s="5" t="s">
        <v>65</v>
      </c>
      <c r="K1753" s="6" t="s">
        <v>45</v>
      </c>
      <c r="L1753" s="5" t="s">
        <v>57</v>
      </c>
      <c r="M1753" s="5" t="s">
        <v>6350</v>
      </c>
      <c r="N1753" s="5" t="s">
        <v>170</v>
      </c>
      <c r="O1753" s="5" t="s">
        <v>113</v>
      </c>
      <c r="P1753" s="5" t="s">
        <v>7698</v>
      </c>
      <c r="Q1753" s="5" t="s">
        <v>67</v>
      </c>
      <c r="R1753" s="5">
        <v>2025</v>
      </c>
      <c r="S1753" s="2" t="s">
        <v>752</v>
      </c>
      <c r="T1753" s="5">
        <v>2020</v>
      </c>
      <c r="U1753" s="5" t="s">
        <v>7699</v>
      </c>
      <c r="V1753" s="89"/>
    </row>
    <row r="1754" spans="1:22" s="235" customFormat="1" ht="90" customHeight="1" x14ac:dyDescent="0.25">
      <c r="A1754" s="19">
        <v>282</v>
      </c>
      <c r="B1754" s="89" t="s">
        <v>6291</v>
      </c>
      <c r="C1754" s="88" t="s">
        <v>7700</v>
      </c>
      <c r="D1754" s="94" t="s">
        <v>7701</v>
      </c>
      <c r="E1754" s="94" t="s">
        <v>7702</v>
      </c>
      <c r="F1754" s="94" t="s">
        <v>157</v>
      </c>
      <c r="G1754" s="260" t="s">
        <v>7692</v>
      </c>
      <c r="H1754" s="94" t="s">
        <v>6337</v>
      </c>
      <c r="I1754" s="109" t="s">
        <v>167</v>
      </c>
      <c r="J1754" s="5" t="s">
        <v>65</v>
      </c>
      <c r="K1754" s="5" t="s">
        <v>45</v>
      </c>
      <c r="L1754" s="5" t="s">
        <v>57</v>
      </c>
      <c r="M1754" s="5" t="s">
        <v>1055</v>
      </c>
      <c r="N1754" s="5" t="s">
        <v>170</v>
      </c>
      <c r="O1754" s="5" t="s">
        <v>101</v>
      </c>
      <c r="P1754" s="2">
        <v>2030</v>
      </c>
      <c r="Q1754" s="5" t="s">
        <v>161</v>
      </c>
      <c r="R1754" s="2">
        <v>2031</v>
      </c>
      <c r="S1754" s="2" t="s">
        <v>752</v>
      </c>
      <c r="T1754" s="2">
        <v>2020</v>
      </c>
      <c r="U1754" s="210" t="s">
        <v>7703</v>
      </c>
      <c r="V1754" s="89"/>
    </row>
    <row r="1755" spans="1:22" s="235" customFormat="1" ht="90" customHeight="1" x14ac:dyDescent="0.25">
      <c r="A1755" s="19">
        <v>283</v>
      </c>
      <c r="B1755" s="89" t="s">
        <v>6291</v>
      </c>
      <c r="C1755" s="8" t="s">
        <v>7704</v>
      </c>
      <c r="D1755" s="109" t="s">
        <v>7705</v>
      </c>
      <c r="E1755" s="109" t="s">
        <v>7706</v>
      </c>
      <c r="F1755" s="109" t="s">
        <v>157</v>
      </c>
      <c r="G1755" s="259" t="s">
        <v>7692</v>
      </c>
      <c r="H1755" s="109" t="s">
        <v>1052</v>
      </c>
      <c r="I1755" s="109" t="s">
        <v>167</v>
      </c>
      <c r="J1755" s="5" t="s">
        <v>65</v>
      </c>
      <c r="K1755" s="6" t="s">
        <v>45</v>
      </c>
      <c r="L1755" s="5" t="s">
        <v>57</v>
      </c>
      <c r="M1755" s="5" t="s">
        <v>6467</v>
      </c>
      <c r="N1755" s="5" t="s">
        <v>170</v>
      </c>
      <c r="O1755" s="5" t="s">
        <v>113</v>
      </c>
      <c r="P1755" s="5" t="s">
        <v>1321</v>
      </c>
      <c r="Q1755" s="5" t="s">
        <v>67</v>
      </c>
      <c r="R1755" s="5">
        <v>2027</v>
      </c>
      <c r="S1755" s="2" t="s">
        <v>752</v>
      </c>
      <c r="T1755" s="5">
        <v>2020</v>
      </c>
      <c r="U1755" s="2" t="s">
        <v>7707</v>
      </c>
      <c r="V1755" s="89"/>
    </row>
    <row r="1756" spans="1:22" s="235" customFormat="1" ht="90" customHeight="1" x14ac:dyDescent="0.25">
      <c r="A1756" s="19">
        <v>284</v>
      </c>
      <c r="B1756" s="89" t="s">
        <v>6291</v>
      </c>
      <c r="C1756" s="8" t="s">
        <v>7695</v>
      </c>
      <c r="D1756" s="109" t="s">
        <v>7708</v>
      </c>
      <c r="E1756" s="109" t="s">
        <v>7709</v>
      </c>
      <c r="F1756" s="109" t="s">
        <v>157</v>
      </c>
      <c r="G1756" s="259" t="s">
        <v>7692</v>
      </c>
      <c r="H1756" s="109" t="s">
        <v>1052</v>
      </c>
      <c r="I1756" s="109" t="s">
        <v>167</v>
      </c>
      <c r="J1756" s="5" t="s">
        <v>65</v>
      </c>
      <c r="K1756" s="6" t="s">
        <v>45</v>
      </c>
      <c r="L1756" s="5" t="s">
        <v>57</v>
      </c>
      <c r="M1756" s="5" t="s">
        <v>6467</v>
      </c>
      <c r="N1756" s="5" t="s">
        <v>170</v>
      </c>
      <c r="O1756" s="5" t="s">
        <v>113</v>
      </c>
      <c r="P1756" s="5" t="s">
        <v>1321</v>
      </c>
      <c r="Q1756" s="5" t="s">
        <v>67</v>
      </c>
      <c r="R1756" s="5">
        <v>2027</v>
      </c>
      <c r="S1756" s="2" t="s">
        <v>752</v>
      </c>
      <c r="T1756" s="5">
        <v>2019</v>
      </c>
      <c r="U1756" s="2" t="s">
        <v>7707</v>
      </c>
      <c r="V1756" s="89"/>
    </row>
    <row r="1757" spans="1:22" s="235" customFormat="1" ht="90" customHeight="1" x14ac:dyDescent="0.25">
      <c r="A1757" s="19">
        <v>285</v>
      </c>
      <c r="B1757" s="89" t="s">
        <v>6291</v>
      </c>
      <c r="C1757" s="8" t="s">
        <v>7710</v>
      </c>
      <c r="D1757" s="17" t="s">
        <v>7711</v>
      </c>
      <c r="E1757" s="17" t="s">
        <v>7712</v>
      </c>
      <c r="F1757" s="17" t="s">
        <v>157</v>
      </c>
      <c r="G1757" s="258" t="s">
        <v>7692</v>
      </c>
      <c r="H1757" s="17" t="s">
        <v>6337</v>
      </c>
      <c r="I1757" s="17" t="s">
        <v>167</v>
      </c>
      <c r="J1757" s="4" t="s">
        <v>65</v>
      </c>
      <c r="K1757" s="12" t="s">
        <v>45</v>
      </c>
      <c r="L1757" s="4" t="s">
        <v>57</v>
      </c>
      <c r="M1757" s="4" t="s">
        <v>169</v>
      </c>
      <c r="N1757" s="4" t="s">
        <v>170</v>
      </c>
      <c r="O1757" s="4" t="s">
        <v>6453</v>
      </c>
      <c r="P1757" s="4" t="s">
        <v>6876</v>
      </c>
      <c r="Q1757" s="4" t="s">
        <v>7713</v>
      </c>
      <c r="R1757" s="4">
        <v>2025</v>
      </c>
      <c r="S1757" s="2" t="s">
        <v>752</v>
      </c>
      <c r="T1757" s="5">
        <v>2019</v>
      </c>
      <c r="U1757" s="5" t="s">
        <v>7714</v>
      </c>
      <c r="V1757" s="98"/>
    </row>
    <row r="1758" spans="1:22" s="235" customFormat="1" ht="90" customHeight="1" x14ac:dyDescent="0.25">
      <c r="A1758" s="19">
        <v>286</v>
      </c>
      <c r="B1758" s="89" t="s">
        <v>6291</v>
      </c>
      <c r="C1758" s="8" t="s">
        <v>7715</v>
      </c>
      <c r="D1758" s="17" t="s">
        <v>7716</v>
      </c>
      <c r="E1758" s="17" t="s">
        <v>7717</v>
      </c>
      <c r="F1758" s="17" t="s">
        <v>157</v>
      </c>
      <c r="G1758" s="258" t="s">
        <v>7692</v>
      </c>
      <c r="H1758" s="17" t="s">
        <v>6337</v>
      </c>
      <c r="I1758" s="17" t="s">
        <v>167</v>
      </c>
      <c r="J1758" s="4" t="s">
        <v>146</v>
      </c>
      <c r="K1758" s="12" t="s">
        <v>45</v>
      </c>
      <c r="L1758" s="4" t="s">
        <v>57</v>
      </c>
      <c r="M1758" s="4" t="s">
        <v>169</v>
      </c>
      <c r="N1758" s="4" t="s">
        <v>170</v>
      </c>
      <c r="O1758" s="4" t="s">
        <v>113</v>
      </c>
      <c r="P1758" s="4" t="s">
        <v>6876</v>
      </c>
      <c r="Q1758" s="4" t="s">
        <v>7718</v>
      </c>
      <c r="R1758" s="4">
        <v>2025</v>
      </c>
      <c r="S1758" s="2" t="s">
        <v>752</v>
      </c>
      <c r="T1758" s="5">
        <v>2019</v>
      </c>
      <c r="U1758" s="5" t="s">
        <v>7714</v>
      </c>
      <c r="V1758" s="98"/>
    </row>
    <row r="1759" spans="1:22" s="235" customFormat="1" ht="90" customHeight="1" x14ac:dyDescent="0.25">
      <c r="A1759" s="19">
        <v>287</v>
      </c>
      <c r="B1759" s="89" t="s">
        <v>6291</v>
      </c>
      <c r="C1759" s="8" t="s">
        <v>7719</v>
      </c>
      <c r="D1759" s="17" t="s">
        <v>7720</v>
      </c>
      <c r="E1759" s="17" t="s">
        <v>7721</v>
      </c>
      <c r="F1759" s="17" t="s">
        <v>157</v>
      </c>
      <c r="G1759" s="258" t="s">
        <v>7692</v>
      </c>
      <c r="H1759" s="17" t="s">
        <v>6337</v>
      </c>
      <c r="I1759" s="17" t="s">
        <v>167</v>
      </c>
      <c r="J1759" s="4" t="s">
        <v>65</v>
      </c>
      <c r="K1759" s="12" t="s">
        <v>45</v>
      </c>
      <c r="L1759" s="4" t="s">
        <v>57</v>
      </c>
      <c r="M1759" s="4" t="s">
        <v>169</v>
      </c>
      <c r="N1759" s="4" t="s">
        <v>170</v>
      </c>
      <c r="O1759" s="4" t="s">
        <v>113</v>
      </c>
      <c r="P1759" s="4" t="s">
        <v>7722</v>
      </c>
      <c r="Q1759" s="4" t="s">
        <v>784</v>
      </c>
      <c r="R1759" s="4">
        <v>2030</v>
      </c>
      <c r="S1759" s="2" t="s">
        <v>752</v>
      </c>
      <c r="T1759" s="5">
        <v>2019</v>
      </c>
      <c r="U1759" s="5" t="s">
        <v>7714</v>
      </c>
      <c r="V1759" s="98"/>
    </row>
    <row r="1760" spans="1:22" s="235" customFormat="1" ht="90" customHeight="1" x14ac:dyDescent="0.25">
      <c r="A1760" s="19">
        <v>288</v>
      </c>
      <c r="B1760" s="89" t="s">
        <v>6291</v>
      </c>
      <c r="C1760" s="8" t="s">
        <v>7723</v>
      </c>
      <c r="D1760" s="17" t="s">
        <v>7724</v>
      </c>
      <c r="E1760" s="17" t="s">
        <v>7725</v>
      </c>
      <c r="F1760" s="17" t="s">
        <v>157</v>
      </c>
      <c r="G1760" s="258" t="s">
        <v>7692</v>
      </c>
      <c r="H1760" s="17" t="s">
        <v>6337</v>
      </c>
      <c r="I1760" s="17" t="s">
        <v>167</v>
      </c>
      <c r="J1760" s="4" t="s">
        <v>65</v>
      </c>
      <c r="K1760" s="12" t="s">
        <v>45</v>
      </c>
      <c r="L1760" s="4" t="s">
        <v>57</v>
      </c>
      <c r="M1760" s="4" t="s">
        <v>169</v>
      </c>
      <c r="N1760" s="4" t="s">
        <v>170</v>
      </c>
      <c r="O1760" s="4" t="s">
        <v>113</v>
      </c>
      <c r="P1760" s="4" t="s">
        <v>7722</v>
      </c>
      <c r="Q1760" s="4" t="s">
        <v>426</v>
      </c>
      <c r="R1760" s="4">
        <v>2030</v>
      </c>
      <c r="S1760" s="2" t="s">
        <v>752</v>
      </c>
      <c r="T1760" s="5">
        <v>2019</v>
      </c>
      <c r="U1760" s="5" t="s">
        <v>7714</v>
      </c>
      <c r="V1760" s="98"/>
    </row>
    <row r="1761" spans="1:22" s="235" customFormat="1" ht="90" customHeight="1" x14ac:dyDescent="0.25">
      <c r="A1761" s="19">
        <v>289</v>
      </c>
      <c r="B1761" s="89" t="s">
        <v>6291</v>
      </c>
      <c r="C1761" s="88" t="s">
        <v>7726</v>
      </c>
      <c r="D1761" s="94" t="s">
        <v>7727</v>
      </c>
      <c r="E1761" s="94" t="s">
        <v>7702</v>
      </c>
      <c r="F1761" s="94" t="s">
        <v>157</v>
      </c>
      <c r="G1761" s="260" t="s">
        <v>7692</v>
      </c>
      <c r="H1761" s="94" t="s">
        <v>6341</v>
      </c>
      <c r="I1761" s="109" t="s">
        <v>167</v>
      </c>
      <c r="J1761" s="5" t="s">
        <v>65</v>
      </c>
      <c r="K1761" s="5" t="s">
        <v>45</v>
      </c>
      <c r="L1761" s="5" t="s">
        <v>57</v>
      </c>
      <c r="M1761" s="5" t="s">
        <v>7728</v>
      </c>
      <c r="N1761" s="5" t="s">
        <v>170</v>
      </c>
      <c r="O1761" s="5" t="s">
        <v>101</v>
      </c>
      <c r="P1761" s="2">
        <v>2030</v>
      </c>
      <c r="Q1761" s="5" t="s">
        <v>7729</v>
      </c>
      <c r="R1761" s="2">
        <v>2031</v>
      </c>
      <c r="S1761" s="2" t="s">
        <v>752</v>
      </c>
      <c r="T1761" s="2">
        <v>2020</v>
      </c>
      <c r="U1761" s="210" t="s">
        <v>7703</v>
      </c>
      <c r="V1761" s="89"/>
    </row>
    <row r="1762" spans="1:22" s="235" customFormat="1" ht="90" customHeight="1" x14ac:dyDescent="0.25">
      <c r="A1762" s="19">
        <v>290</v>
      </c>
      <c r="B1762" s="89" t="s">
        <v>6291</v>
      </c>
      <c r="C1762" s="88" t="s">
        <v>7730</v>
      </c>
      <c r="D1762" s="94" t="s">
        <v>7731</v>
      </c>
      <c r="E1762" s="94" t="s">
        <v>7732</v>
      </c>
      <c r="F1762" s="94" t="s">
        <v>157</v>
      </c>
      <c r="G1762" s="260" t="s">
        <v>7733</v>
      </c>
      <c r="H1762" s="109" t="s">
        <v>6337</v>
      </c>
      <c r="I1762" s="94" t="s">
        <v>167</v>
      </c>
      <c r="J1762" s="2" t="s">
        <v>7734</v>
      </c>
      <c r="K1762" s="2" t="s">
        <v>66</v>
      </c>
      <c r="L1762" s="2" t="s">
        <v>57</v>
      </c>
      <c r="M1762" s="2" t="s">
        <v>401</v>
      </c>
      <c r="N1762" s="2" t="s">
        <v>168</v>
      </c>
      <c r="O1762" s="2" t="s">
        <v>113</v>
      </c>
      <c r="P1762" s="2">
        <v>2030</v>
      </c>
      <c r="Q1762" s="2" t="s">
        <v>161</v>
      </c>
      <c r="R1762" s="2">
        <v>2030</v>
      </c>
      <c r="S1762" s="2" t="s">
        <v>752</v>
      </c>
      <c r="T1762" s="2">
        <v>2022</v>
      </c>
      <c r="U1762" s="210" t="s">
        <v>7735</v>
      </c>
      <c r="V1762" s="89"/>
    </row>
    <row r="1763" spans="1:22" s="235" customFormat="1" ht="90" customHeight="1" x14ac:dyDescent="0.25">
      <c r="A1763" s="19">
        <v>291</v>
      </c>
      <c r="B1763" s="89" t="s">
        <v>6291</v>
      </c>
      <c r="C1763" s="88" t="s">
        <v>7736</v>
      </c>
      <c r="D1763" s="94" t="s">
        <v>7737</v>
      </c>
      <c r="E1763" s="94" t="s">
        <v>7738</v>
      </c>
      <c r="F1763" s="94" t="s">
        <v>157</v>
      </c>
      <c r="G1763" s="260" t="s">
        <v>7692</v>
      </c>
      <c r="H1763" s="94" t="s">
        <v>6341</v>
      </c>
      <c r="I1763" s="94" t="s">
        <v>167</v>
      </c>
      <c r="J1763" s="2" t="s">
        <v>1524</v>
      </c>
      <c r="K1763" s="2" t="s">
        <v>45</v>
      </c>
      <c r="L1763" s="2" t="s">
        <v>57</v>
      </c>
      <c r="M1763" s="2" t="s">
        <v>67</v>
      </c>
      <c r="N1763" s="2" t="s">
        <v>48</v>
      </c>
      <c r="O1763" s="2" t="s">
        <v>48</v>
      </c>
      <c r="P1763" s="2" t="s">
        <v>752</v>
      </c>
      <c r="Q1763" s="2" t="s">
        <v>752</v>
      </c>
      <c r="R1763" s="2" t="s">
        <v>752</v>
      </c>
      <c r="S1763" s="2" t="s">
        <v>752</v>
      </c>
      <c r="T1763" s="2">
        <v>2019</v>
      </c>
      <c r="U1763" s="201" t="s">
        <v>7739</v>
      </c>
      <c r="V1763" s="89"/>
    </row>
    <row r="1764" spans="1:22" s="235" customFormat="1" ht="90" customHeight="1" x14ac:dyDescent="0.25">
      <c r="A1764" s="19">
        <v>292</v>
      </c>
      <c r="B1764" s="89" t="s">
        <v>6291</v>
      </c>
      <c r="C1764" s="88" t="s">
        <v>7740</v>
      </c>
      <c r="D1764" s="94" t="s">
        <v>7741</v>
      </c>
      <c r="E1764" s="94" t="s">
        <v>7738</v>
      </c>
      <c r="F1764" s="94" t="s">
        <v>157</v>
      </c>
      <c r="G1764" s="260" t="s">
        <v>7692</v>
      </c>
      <c r="H1764" s="94" t="s">
        <v>6341</v>
      </c>
      <c r="I1764" s="94" t="s">
        <v>167</v>
      </c>
      <c r="J1764" s="2" t="s">
        <v>1524</v>
      </c>
      <c r="K1764" s="2" t="s">
        <v>45</v>
      </c>
      <c r="L1764" s="2" t="s">
        <v>57</v>
      </c>
      <c r="M1764" s="2" t="s">
        <v>67</v>
      </c>
      <c r="N1764" s="2" t="s">
        <v>48</v>
      </c>
      <c r="O1764" s="2" t="s">
        <v>48</v>
      </c>
      <c r="P1764" s="2" t="s">
        <v>752</v>
      </c>
      <c r="Q1764" s="2" t="s">
        <v>752</v>
      </c>
      <c r="R1764" s="2" t="s">
        <v>752</v>
      </c>
      <c r="S1764" s="2" t="s">
        <v>752</v>
      </c>
      <c r="T1764" s="2">
        <v>2019</v>
      </c>
      <c r="U1764" s="201" t="s">
        <v>7739</v>
      </c>
      <c r="V1764" s="89"/>
    </row>
    <row r="1765" spans="1:22" s="235" customFormat="1" ht="90" customHeight="1" x14ac:dyDescent="0.25">
      <c r="A1765" s="19">
        <v>293</v>
      </c>
      <c r="B1765" s="89" t="s">
        <v>6291</v>
      </c>
      <c r="C1765" s="88" t="s">
        <v>7742</v>
      </c>
      <c r="D1765" s="94" t="s">
        <v>7743</v>
      </c>
      <c r="E1765" s="94" t="s">
        <v>7738</v>
      </c>
      <c r="F1765" s="94" t="s">
        <v>157</v>
      </c>
      <c r="G1765" s="260" t="s">
        <v>7692</v>
      </c>
      <c r="H1765" s="94" t="s">
        <v>6341</v>
      </c>
      <c r="I1765" s="94" t="s">
        <v>167</v>
      </c>
      <c r="J1765" s="2" t="s">
        <v>7377</v>
      </c>
      <c r="K1765" s="2" t="s">
        <v>45</v>
      </c>
      <c r="L1765" s="2" t="s">
        <v>57</v>
      </c>
      <c r="M1765" s="2" t="s">
        <v>7744</v>
      </c>
      <c r="N1765" s="2" t="s">
        <v>170</v>
      </c>
      <c r="O1765" s="2" t="s">
        <v>113</v>
      </c>
      <c r="P1765" s="2" t="s">
        <v>440</v>
      </c>
      <c r="Q1765" s="2" t="s">
        <v>7745</v>
      </c>
      <c r="R1765" s="2">
        <v>2030</v>
      </c>
      <c r="S1765" s="2" t="s">
        <v>752</v>
      </c>
      <c r="T1765" s="2">
        <v>2019</v>
      </c>
      <c r="U1765" s="201" t="s">
        <v>7739</v>
      </c>
      <c r="V1765" s="89"/>
    </row>
    <row r="1766" spans="1:22" s="235" customFormat="1" ht="90" customHeight="1" x14ac:dyDescent="0.25">
      <c r="A1766" s="19">
        <v>294</v>
      </c>
      <c r="B1766" s="89" t="s">
        <v>6291</v>
      </c>
      <c r="C1766" s="88" t="s">
        <v>7746</v>
      </c>
      <c r="D1766" s="94" t="s">
        <v>7747</v>
      </c>
      <c r="E1766" s="94" t="s">
        <v>7738</v>
      </c>
      <c r="F1766" s="94" t="s">
        <v>157</v>
      </c>
      <c r="G1766" s="260" t="s">
        <v>7692</v>
      </c>
      <c r="H1766" s="94" t="s">
        <v>6341</v>
      </c>
      <c r="I1766" s="94" t="s">
        <v>167</v>
      </c>
      <c r="J1766" s="2" t="s">
        <v>7748</v>
      </c>
      <c r="K1766" s="2" t="s">
        <v>45</v>
      </c>
      <c r="L1766" s="2" t="s">
        <v>57</v>
      </c>
      <c r="M1766" s="2" t="s">
        <v>7749</v>
      </c>
      <c r="N1766" s="2" t="s">
        <v>170</v>
      </c>
      <c r="O1766" s="2" t="s">
        <v>113</v>
      </c>
      <c r="P1766" s="2" t="s">
        <v>440</v>
      </c>
      <c r="Q1766" s="2" t="s">
        <v>7745</v>
      </c>
      <c r="R1766" s="2">
        <v>2030</v>
      </c>
      <c r="S1766" s="2" t="s">
        <v>752</v>
      </c>
      <c r="T1766" s="2">
        <v>2019</v>
      </c>
      <c r="U1766" s="201" t="s">
        <v>7739</v>
      </c>
      <c r="V1766" s="89"/>
    </row>
    <row r="1767" spans="1:22" s="235" customFormat="1" ht="90" customHeight="1" x14ac:dyDescent="0.25">
      <c r="A1767" s="19">
        <v>295</v>
      </c>
      <c r="B1767" s="89" t="s">
        <v>6291</v>
      </c>
      <c r="C1767" s="88" t="s">
        <v>7750</v>
      </c>
      <c r="D1767" s="94" t="s">
        <v>7751</v>
      </c>
      <c r="E1767" s="94" t="s">
        <v>7738</v>
      </c>
      <c r="F1767" s="94" t="s">
        <v>157</v>
      </c>
      <c r="G1767" s="260" t="s">
        <v>7692</v>
      </c>
      <c r="H1767" s="94" t="s">
        <v>6341</v>
      </c>
      <c r="I1767" s="94" t="s">
        <v>167</v>
      </c>
      <c r="J1767" s="2" t="s">
        <v>7748</v>
      </c>
      <c r="K1767" s="2" t="s">
        <v>45</v>
      </c>
      <c r="L1767" s="2" t="s">
        <v>57</v>
      </c>
      <c r="M1767" s="2" t="s">
        <v>7749</v>
      </c>
      <c r="N1767" s="2" t="s">
        <v>170</v>
      </c>
      <c r="O1767" s="2" t="s">
        <v>113</v>
      </c>
      <c r="P1767" s="2" t="s">
        <v>440</v>
      </c>
      <c r="Q1767" s="2" t="s">
        <v>7745</v>
      </c>
      <c r="R1767" s="2">
        <v>2030</v>
      </c>
      <c r="S1767" s="2" t="s">
        <v>752</v>
      </c>
      <c r="T1767" s="2">
        <v>2019</v>
      </c>
      <c r="U1767" s="201" t="s">
        <v>7739</v>
      </c>
      <c r="V1767" s="89"/>
    </row>
    <row r="1768" spans="1:22" s="235" customFormat="1" ht="90" customHeight="1" x14ac:dyDescent="0.25">
      <c r="A1768" s="19">
        <v>296</v>
      </c>
      <c r="B1768" s="89" t="s">
        <v>6291</v>
      </c>
      <c r="C1768" s="88" t="s">
        <v>7752</v>
      </c>
      <c r="D1768" s="13" t="s">
        <v>7753</v>
      </c>
      <c r="E1768" s="13" t="s">
        <v>7754</v>
      </c>
      <c r="F1768" s="13" t="s">
        <v>157</v>
      </c>
      <c r="G1768" s="13" t="s">
        <v>7755</v>
      </c>
      <c r="H1768" s="13" t="s">
        <v>6337</v>
      </c>
      <c r="I1768" s="13" t="s">
        <v>167</v>
      </c>
      <c r="J1768" s="2" t="s">
        <v>65</v>
      </c>
      <c r="K1768" s="19" t="s">
        <v>45</v>
      </c>
      <c r="L1768" s="2" t="s">
        <v>57</v>
      </c>
      <c r="M1768" s="2" t="s">
        <v>7756</v>
      </c>
      <c r="N1768" s="2" t="s">
        <v>170</v>
      </c>
      <c r="O1768" s="2" t="s">
        <v>7757</v>
      </c>
      <c r="P1768" s="2" t="s">
        <v>1321</v>
      </c>
      <c r="Q1768" s="2" t="s">
        <v>1055</v>
      </c>
      <c r="R1768" s="2">
        <v>2027</v>
      </c>
      <c r="S1768" s="2" t="s">
        <v>7758</v>
      </c>
      <c r="T1768" s="2">
        <v>2025</v>
      </c>
      <c r="U1768" s="2" t="s">
        <v>7759</v>
      </c>
      <c r="V1768" s="89"/>
    </row>
    <row r="1769" spans="1:22" s="235" customFormat="1" ht="90" customHeight="1" x14ac:dyDescent="0.25">
      <c r="A1769" s="19">
        <v>297</v>
      </c>
      <c r="B1769" s="89" t="s">
        <v>6291</v>
      </c>
      <c r="C1769" s="88" t="s">
        <v>7760</v>
      </c>
      <c r="D1769" s="13" t="s">
        <v>7761</v>
      </c>
      <c r="E1769" s="13" t="s">
        <v>7762</v>
      </c>
      <c r="F1769" s="13" t="s">
        <v>157</v>
      </c>
      <c r="G1769" s="13" t="s">
        <v>7755</v>
      </c>
      <c r="H1769" s="13" t="s">
        <v>6337</v>
      </c>
      <c r="I1769" s="13" t="s">
        <v>167</v>
      </c>
      <c r="J1769" s="2" t="s">
        <v>65</v>
      </c>
      <c r="K1769" s="19" t="s">
        <v>45</v>
      </c>
      <c r="L1769" s="2" t="s">
        <v>57</v>
      </c>
      <c r="M1769" s="2" t="s">
        <v>7763</v>
      </c>
      <c r="N1769" s="2" t="s">
        <v>100</v>
      </c>
      <c r="O1769" s="2" t="s">
        <v>7764</v>
      </c>
      <c r="P1769" s="2">
        <v>2025</v>
      </c>
      <c r="Q1769" s="2" t="s">
        <v>7765</v>
      </c>
      <c r="R1769" s="2">
        <v>2026</v>
      </c>
      <c r="S1769" s="2" t="s">
        <v>7763</v>
      </c>
      <c r="T1769" s="2">
        <v>2026</v>
      </c>
      <c r="U1769" s="2" t="s">
        <v>7766</v>
      </c>
      <c r="V1769" s="98"/>
    </row>
    <row r="1770" spans="1:22" s="235" customFormat="1" ht="90" customHeight="1" x14ac:dyDescent="0.25">
      <c r="A1770" s="19">
        <v>298</v>
      </c>
      <c r="B1770" s="89" t="s">
        <v>6291</v>
      </c>
      <c r="C1770" s="88" t="s">
        <v>7767</v>
      </c>
      <c r="D1770" s="13" t="s">
        <v>7768</v>
      </c>
      <c r="E1770" s="13" t="s">
        <v>7769</v>
      </c>
      <c r="F1770" s="13" t="s">
        <v>157</v>
      </c>
      <c r="G1770" s="13" t="s">
        <v>7755</v>
      </c>
      <c r="H1770" s="13" t="s">
        <v>6337</v>
      </c>
      <c r="I1770" s="13" t="s">
        <v>167</v>
      </c>
      <c r="J1770" s="2" t="s">
        <v>65</v>
      </c>
      <c r="K1770" s="19" t="s">
        <v>45</v>
      </c>
      <c r="L1770" s="2" t="s">
        <v>57</v>
      </c>
      <c r="M1770" s="2" t="s">
        <v>7763</v>
      </c>
      <c r="N1770" s="2" t="s">
        <v>100</v>
      </c>
      <c r="O1770" s="2" t="s">
        <v>7770</v>
      </c>
      <c r="P1770" s="2">
        <v>2025</v>
      </c>
      <c r="Q1770" s="2" t="s">
        <v>2702</v>
      </c>
      <c r="R1770" s="2">
        <v>2026</v>
      </c>
      <c r="S1770" s="2" t="s">
        <v>7763</v>
      </c>
      <c r="T1770" s="2">
        <v>2026</v>
      </c>
      <c r="U1770" s="2" t="s">
        <v>7766</v>
      </c>
      <c r="V1770" s="98"/>
    </row>
    <row r="1771" spans="1:22" s="235" customFormat="1" ht="90" customHeight="1" x14ac:dyDescent="0.25">
      <c r="A1771" s="19">
        <v>299</v>
      </c>
      <c r="B1771" s="89" t="s">
        <v>7771</v>
      </c>
      <c r="C1771" s="88" t="s">
        <v>7772</v>
      </c>
      <c r="D1771" s="13" t="s">
        <v>7773</v>
      </c>
      <c r="E1771" s="13" t="s">
        <v>7774</v>
      </c>
      <c r="F1771" s="13" t="s">
        <v>157</v>
      </c>
      <c r="G1771" s="13" t="s">
        <v>7755</v>
      </c>
      <c r="H1771" s="13" t="s">
        <v>6337</v>
      </c>
      <c r="I1771" s="13" t="s">
        <v>167</v>
      </c>
      <c r="J1771" s="2" t="s">
        <v>65</v>
      </c>
      <c r="K1771" s="19" t="s">
        <v>45</v>
      </c>
      <c r="L1771" s="2" t="s">
        <v>57</v>
      </c>
      <c r="M1771" s="2" t="s">
        <v>7775</v>
      </c>
      <c r="N1771" s="2" t="s">
        <v>100</v>
      </c>
      <c r="O1771" s="2" t="s">
        <v>7776</v>
      </c>
      <c r="P1771" s="2">
        <v>2025</v>
      </c>
      <c r="Q1771" s="2" t="s">
        <v>47</v>
      </c>
      <c r="R1771" s="2">
        <v>2025</v>
      </c>
      <c r="S1771" s="2" t="s">
        <v>7777</v>
      </c>
      <c r="T1771" s="2">
        <v>2025</v>
      </c>
      <c r="U1771" s="2" t="s">
        <v>7766</v>
      </c>
      <c r="V1771" s="89"/>
    </row>
    <row r="1772" spans="1:22" s="235" customFormat="1" ht="90" customHeight="1" x14ac:dyDescent="0.25">
      <c r="A1772" s="19">
        <v>300</v>
      </c>
      <c r="B1772" s="89" t="s">
        <v>7771</v>
      </c>
      <c r="C1772" s="88" t="s">
        <v>7778</v>
      </c>
      <c r="D1772" s="13" t="s">
        <v>7779</v>
      </c>
      <c r="E1772" s="13" t="s">
        <v>7780</v>
      </c>
      <c r="F1772" s="13" t="s">
        <v>157</v>
      </c>
      <c r="G1772" s="13" t="s">
        <v>7781</v>
      </c>
      <c r="H1772" s="13" t="s">
        <v>6337</v>
      </c>
      <c r="I1772" s="13" t="s">
        <v>167</v>
      </c>
      <c r="J1772" s="2" t="s">
        <v>65</v>
      </c>
      <c r="K1772" s="19" t="s">
        <v>147</v>
      </c>
      <c r="L1772" s="2" t="s">
        <v>4428</v>
      </c>
      <c r="M1772" s="2" t="s">
        <v>7782</v>
      </c>
      <c r="N1772" s="2" t="s">
        <v>7783</v>
      </c>
      <c r="O1772" s="2" t="s">
        <v>48</v>
      </c>
      <c r="P1772" s="2">
        <v>2022</v>
      </c>
      <c r="Q1772" s="2" t="s">
        <v>47</v>
      </c>
      <c r="R1772" s="2">
        <v>2022</v>
      </c>
      <c r="S1772" s="2" t="s">
        <v>67</v>
      </c>
      <c r="T1772" s="2">
        <v>2025</v>
      </c>
      <c r="U1772" s="2" t="s">
        <v>7784</v>
      </c>
      <c r="V1772" s="89"/>
    </row>
    <row r="1773" spans="1:22" s="235" customFormat="1" ht="90" customHeight="1" x14ac:dyDescent="0.25">
      <c r="A1773" s="19">
        <v>301</v>
      </c>
      <c r="B1773" s="89" t="s">
        <v>7785</v>
      </c>
      <c r="C1773" s="88" t="s">
        <v>7786</v>
      </c>
      <c r="D1773" s="13" t="s">
        <v>7787</v>
      </c>
      <c r="E1773" s="13" t="s">
        <v>7788</v>
      </c>
      <c r="F1773" s="13" t="s">
        <v>157</v>
      </c>
      <c r="G1773" s="13" t="s">
        <v>7781</v>
      </c>
      <c r="H1773" s="13" t="s">
        <v>6337</v>
      </c>
      <c r="I1773" s="13" t="s">
        <v>167</v>
      </c>
      <c r="J1773" s="2" t="s">
        <v>65</v>
      </c>
      <c r="K1773" s="19" t="s">
        <v>45</v>
      </c>
      <c r="L1773" s="2" t="s">
        <v>46</v>
      </c>
      <c r="M1773" s="2" t="s">
        <v>7789</v>
      </c>
      <c r="N1773" s="2" t="s">
        <v>7783</v>
      </c>
      <c r="O1773" s="2" t="s">
        <v>2475</v>
      </c>
      <c r="P1773" s="2" t="s">
        <v>2475</v>
      </c>
      <c r="Q1773" s="2" t="s">
        <v>161</v>
      </c>
      <c r="R1773" s="2">
        <v>2022</v>
      </c>
      <c r="S1773" s="2" t="s">
        <v>7789</v>
      </c>
      <c r="T1773" s="2">
        <v>2022</v>
      </c>
      <c r="U1773" s="2" t="s">
        <v>7784</v>
      </c>
      <c r="V1773" s="89"/>
    </row>
    <row r="1774" spans="1:22" s="235" customFormat="1" ht="90" customHeight="1" x14ac:dyDescent="0.25">
      <c r="A1774" s="19">
        <v>302</v>
      </c>
      <c r="B1774" s="89" t="s">
        <v>7771</v>
      </c>
      <c r="C1774" s="88" t="s">
        <v>7790</v>
      </c>
      <c r="D1774" s="13" t="s">
        <v>7791</v>
      </c>
      <c r="E1774" s="13" t="s">
        <v>7792</v>
      </c>
      <c r="F1774" s="13" t="s">
        <v>157</v>
      </c>
      <c r="G1774" s="13" t="s">
        <v>7781</v>
      </c>
      <c r="H1774" s="13" t="s">
        <v>6337</v>
      </c>
      <c r="I1774" s="13" t="s">
        <v>167</v>
      </c>
      <c r="J1774" s="2" t="s">
        <v>65</v>
      </c>
      <c r="K1774" s="19" t="s">
        <v>45</v>
      </c>
      <c r="L1774" s="2" t="s">
        <v>46</v>
      </c>
      <c r="M1774" s="2" t="s">
        <v>7793</v>
      </c>
      <c r="N1774" s="2" t="s">
        <v>7783</v>
      </c>
      <c r="O1774" s="2" t="s">
        <v>7794</v>
      </c>
      <c r="P1774" s="2">
        <v>2022</v>
      </c>
      <c r="Q1774" s="2" t="s">
        <v>47</v>
      </c>
      <c r="R1774" s="2">
        <v>2022</v>
      </c>
      <c r="S1774" s="2" t="s">
        <v>7793</v>
      </c>
      <c r="T1774" s="2">
        <v>2025</v>
      </c>
      <c r="U1774" s="2" t="s">
        <v>7784</v>
      </c>
      <c r="V1774" s="89"/>
    </row>
    <row r="1775" spans="1:22" s="235" customFormat="1" ht="90" customHeight="1" x14ac:dyDescent="0.25">
      <c r="A1775" s="19">
        <v>303</v>
      </c>
      <c r="B1775" s="89" t="s">
        <v>7785</v>
      </c>
      <c r="C1775" s="88" t="s">
        <v>7795</v>
      </c>
      <c r="D1775" s="13" t="s">
        <v>7796</v>
      </c>
      <c r="E1775" s="13" t="s">
        <v>7797</v>
      </c>
      <c r="F1775" s="13" t="s">
        <v>157</v>
      </c>
      <c r="G1775" s="13" t="s">
        <v>7781</v>
      </c>
      <c r="H1775" s="13" t="s">
        <v>6337</v>
      </c>
      <c r="I1775" s="13" t="s">
        <v>167</v>
      </c>
      <c r="J1775" s="2" t="s">
        <v>65</v>
      </c>
      <c r="K1775" s="19" t="s">
        <v>45</v>
      </c>
      <c r="L1775" s="2" t="s">
        <v>57</v>
      </c>
      <c r="M1775" s="2" t="s">
        <v>7798</v>
      </c>
      <c r="N1775" s="2" t="s">
        <v>100</v>
      </c>
      <c r="O1775" s="2" t="s">
        <v>7799</v>
      </c>
      <c r="P1775" s="2">
        <v>2022</v>
      </c>
      <c r="Q1775" s="2" t="s">
        <v>7798</v>
      </c>
      <c r="R1775" s="2">
        <v>2023</v>
      </c>
      <c r="S1775" s="2" t="s">
        <v>7798</v>
      </c>
      <c r="T1775" s="2">
        <v>2021</v>
      </c>
      <c r="U1775" s="2" t="s">
        <v>7784</v>
      </c>
      <c r="V1775" s="89"/>
    </row>
    <row r="1776" spans="1:22" s="235" customFormat="1" ht="90" customHeight="1" x14ac:dyDescent="0.25">
      <c r="A1776" s="19">
        <v>304</v>
      </c>
      <c r="B1776" s="89" t="s">
        <v>7785</v>
      </c>
      <c r="C1776" s="88" t="s">
        <v>7800</v>
      </c>
      <c r="D1776" s="13" t="s">
        <v>7801</v>
      </c>
      <c r="E1776" s="13" t="s">
        <v>7802</v>
      </c>
      <c r="F1776" s="13" t="s">
        <v>157</v>
      </c>
      <c r="G1776" s="13" t="s">
        <v>7755</v>
      </c>
      <c r="H1776" s="13" t="s">
        <v>6337</v>
      </c>
      <c r="I1776" s="13" t="s">
        <v>167</v>
      </c>
      <c r="J1776" s="2" t="s">
        <v>65</v>
      </c>
      <c r="K1776" s="19" t="s">
        <v>45</v>
      </c>
      <c r="L1776" s="2" t="s">
        <v>46</v>
      </c>
      <c r="M1776" s="2" t="s">
        <v>67</v>
      </c>
      <c r="N1776" s="2" t="s">
        <v>7783</v>
      </c>
      <c r="O1776" s="2" t="s">
        <v>7803</v>
      </c>
      <c r="P1776" s="2">
        <v>2025</v>
      </c>
      <c r="Q1776" s="2" t="s">
        <v>169</v>
      </c>
      <c r="R1776" s="2">
        <v>2025</v>
      </c>
      <c r="S1776" s="2" t="s">
        <v>169</v>
      </c>
      <c r="T1776" s="2">
        <v>2025</v>
      </c>
      <c r="U1776" s="2" t="s">
        <v>7804</v>
      </c>
      <c r="V1776" s="89"/>
    </row>
    <row r="1777" spans="1:22" s="235" customFormat="1" ht="90" customHeight="1" x14ac:dyDescent="0.25">
      <c r="A1777" s="19">
        <v>305</v>
      </c>
      <c r="B1777" s="89" t="s">
        <v>7785</v>
      </c>
      <c r="C1777" s="88" t="s">
        <v>7805</v>
      </c>
      <c r="D1777" s="13" t="s">
        <v>7806</v>
      </c>
      <c r="E1777" s="13" t="s">
        <v>7807</v>
      </c>
      <c r="F1777" s="13" t="s">
        <v>157</v>
      </c>
      <c r="G1777" s="13" t="s">
        <v>7781</v>
      </c>
      <c r="H1777" s="13" t="s">
        <v>6337</v>
      </c>
      <c r="I1777" s="13" t="s">
        <v>167</v>
      </c>
      <c r="J1777" s="2" t="s">
        <v>65</v>
      </c>
      <c r="K1777" s="19" t="s">
        <v>45</v>
      </c>
      <c r="L1777" s="2" t="s">
        <v>57</v>
      </c>
      <c r="M1777" s="2" t="s">
        <v>7808</v>
      </c>
      <c r="N1777" s="2" t="s">
        <v>7783</v>
      </c>
      <c r="O1777" s="2" t="s">
        <v>7809</v>
      </c>
      <c r="P1777" s="2">
        <v>2022</v>
      </c>
      <c r="Q1777" s="2" t="s">
        <v>67</v>
      </c>
      <c r="R1777" s="2">
        <v>2022</v>
      </c>
      <c r="S1777" s="2" t="s">
        <v>7810</v>
      </c>
      <c r="T1777" s="2">
        <v>2020</v>
      </c>
      <c r="U1777" s="2" t="s">
        <v>7784</v>
      </c>
      <c r="V1777" s="89"/>
    </row>
    <row r="1778" spans="1:22" s="235" customFormat="1" ht="90" customHeight="1" x14ac:dyDescent="0.25">
      <c r="A1778" s="19">
        <v>306</v>
      </c>
      <c r="B1778" s="102" t="s">
        <v>7785</v>
      </c>
      <c r="C1778" s="8" t="s">
        <v>7811</v>
      </c>
      <c r="D1778" s="20" t="s">
        <v>5577</v>
      </c>
      <c r="E1778" s="20" t="s">
        <v>7812</v>
      </c>
      <c r="F1778" s="20" t="s">
        <v>157</v>
      </c>
      <c r="G1778" s="20" t="s">
        <v>7781</v>
      </c>
      <c r="H1778" s="20" t="s">
        <v>6341</v>
      </c>
      <c r="I1778" s="20" t="s">
        <v>167</v>
      </c>
      <c r="J1778" s="5" t="s">
        <v>65</v>
      </c>
      <c r="K1778" s="6" t="s">
        <v>45</v>
      </c>
      <c r="L1778" s="5" t="s">
        <v>46</v>
      </c>
      <c r="M1778" s="5" t="s">
        <v>7813</v>
      </c>
      <c r="N1778" s="5" t="s">
        <v>48</v>
      </c>
      <c r="O1778" s="5" t="s">
        <v>48</v>
      </c>
      <c r="P1778" s="5" t="s">
        <v>1907</v>
      </c>
      <c r="Q1778" s="5" t="s">
        <v>7813</v>
      </c>
      <c r="R1778" s="5" t="s">
        <v>752</v>
      </c>
      <c r="S1778" s="5" t="s">
        <v>7813</v>
      </c>
      <c r="T1778" s="5">
        <v>2025</v>
      </c>
      <c r="U1778" s="2" t="s">
        <v>7814</v>
      </c>
      <c r="V1778" s="89"/>
    </row>
    <row r="1779" spans="1:22" s="235" customFormat="1" ht="90" customHeight="1" x14ac:dyDescent="0.25">
      <c r="A1779" s="19">
        <v>307</v>
      </c>
      <c r="B1779" s="102" t="s">
        <v>7771</v>
      </c>
      <c r="C1779" s="8" t="s">
        <v>7815</v>
      </c>
      <c r="D1779" s="20" t="s">
        <v>7816</v>
      </c>
      <c r="E1779" s="20" t="s">
        <v>7817</v>
      </c>
      <c r="F1779" s="20" t="s">
        <v>157</v>
      </c>
      <c r="G1779" s="20" t="s">
        <v>7781</v>
      </c>
      <c r="H1779" s="20" t="s">
        <v>6341</v>
      </c>
      <c r="I1779" s="20" t="s">
        <v>167</v>
      </c>
      <c r="J1779" s="5" t="s">
        <v>65</v>
      </c>
      <c r="K1779" s="6" t="s">
        <v>45</v>
      </c>
      <c r="L1779" s="5" t="s">
        <v>57</v>
      </c>
      <c r="M1779" s="5" t="s">
        <v>7818</v>
      </c>
      <c r="N1779" s="5" t="s">
        <v>48</v>
      </c>
      <c r="O1779" s="5" t="s">
        <v>5370</v>
      </c>
      <c r="P1779" s="5" t="s">
        <v>752</v>
      </c>
      <c r="Q1779" s="5" t="s">
        <v>7818</v>
      </c>
      <c r="R1779" s="5" t="s">
        <v>752</v>
      </c>
      <c r="S1779" s="5" t="s">
        <v>7818</v>
      </c>
      <c r="T1779" s="5">
        <v>2025</v>
      </c>
      <c r="U1779" s="2" t="s">
        <v>7814</v>
      </c>
      <c r="V1779" s="89"/>
    </row>
    <row r="1780" spans="1:22" s="235" customFormat="1" ht="90" customHeight="1" x14ac:dyDescent="0.25">
      <c r="A1780" s="19">
        <v>308</v>
      </c>
      <c r="B1780" s="89" t="s">
        <v>7785</v>
      </c>
      <c r="C1780" s="88" t="s">
        <v>7819</v>
      </c>
      <c r="D1780" s="13" t="s">
        <v>7820</v>
      </c>
      <c r="E1780" s="13" t="s">
        <v>7821</v>
      </c>
      <c r="F1780" s="13" t="s">
        <v>157</v>
      </c>
      <c r="G1780" s="13" t="s">
        <v>7755</v>
      </c>
      <c r="H1780" s="13" t="s">
        <v>6337</v>
      </c>
      <c r="I1780" s="13" t="s">
        <v>167</v>
      </c>
      <c r="J1780" s="2" t="s">
        <v>65</v>
      </c>
      <c r="K1780" s="19" t="s">
        <v>45</v>
      </c>
      <c r="L1780" s="2" t="s">
        <v>57</v>
      </c>
      <c r="M1780" s="2" t="s">
        <v>1395</v>
      </c>
      <c r="N1780" s="2" t="s">
        <v>100</v>
      </c>
      <c r="O1780" s="2" t="s">
        <v>7822</v>
      </c>
      <c r="P1780" s="2">
        <v>2021</v>
      </c>
      <c r="Q1780" s="2" t="s">
        <v>7823</v>
      </c>
      <c r="R1780" s="2">
        <v>2021</v>
      </c>
      <c r="S1780" s="2" t="s">
        <v>1907</v>
      </c>
      <c r="T1780" s="2">
        <v>2021</v>
      </c>
      <c r="U1780" s="2" t="s">
        <v>7824</v>
      </c>
      <c r="V1780" s="89"/>
    </row>
    <row r="1781" spans="1:22" s="235" customFormat="1" ht="90" customHeight="1" x14ac:dyDescent="0.25">
      <c r="A1781" s="19">
        <v>309</v>
      </c>
      <c r="B1781" s="89" t="s">
        <v>7771</v>
      </c>
      <c r="C1781" s="88" t="s">
        <v>7825</v>
      </c>
      <c r="D1781" s="13" t="s">
        <v>7826</v>
      </c>
      <c r="E1781" s="13" t="s">
        <v>7827</v>
      </c>
      <c r="F1781" s="13" t="s">
        <v>157</v>
      </c>
      <c r="G1781" s="13" t="s">
        <v>7755</v>
      </c>
      <c r="H1781" s="13" t="s">
        <v>6337</v>
      </c>
      <c r="I1781" s="13" t="s">
        <v>167</v>
      </c>
      <c r="J1781" s="2" t="s">
        <v>65</v>
      </c>
      <c r="K1781" s="19" t="s">
        <v>45</v>
      </c>
      <c r="L1781" s="2" t="s">
        <v>57</v>
      </c>
      <c r="M1781" s="2" t="s">
        <v>67</v>
      </c>
      <c r="N1781" s="2" t="s">
        <v>7828</v>
      </c>
      <c r="O1781" s="2"/>
      <c r="P1781" s="2"/>
      <c r="Q1781" s="2" t="s">
        <v>67</v>
      </c>
      <c r="R1781" s="2"/>
      <c r="S1781" s="2" t="s">
        <v>7758</v>
      </c>
      <c r="T1781" s="2">
        <v>2025</v>
      </c>
      <c r="U1781" s="2" t="s">
        <v>7829</v>
      </c>
      <c r="V1781" s="89"/>
    </row>
    <row r="1782" spans="1:22" s="235" customFormat="1" ht="90" customHeight="1" x14ac:dyDescent="0.25">
      <c r="A1782" s="19">
        <v>310</v>
      </c>
      <c r="B1782" s="89" t="s">
        <v>7785</v>
      </c>
      <c r="C1782" s="88" t="s">
        <v>7830</v>
      </c>
      <c r="D1782" s="13" t="s">
        <v>7831</v>
      </c>
      <c r="E1782" s="13" t="s">
        <v>7832</v>
      </c>
      <c r="F1782" s="13" t="s">
        <v>157</v>
      </c>
      <c r="G1782" s="13" t="s">
        <v>7755</v>
      </c>
      <c r="H1782" s="13" t="s">
        <v>6337</v>
      </c>
      <c r="I1782" s="13" t="s">
        <v>167</v>
      </c>
      <c r="J1782" s="2" t="s">
        <v>65</v>
      </c>
      <c r="K1782" s="19" t="s">
        <v>45</v>
      </c>
      <c r="L1782" s="2" t="s">
        <v>46</v>
      </c>
      <c r="M1782" s="2" t="s">
        <v>169</v>
      </c>
      <c r="N1782" s="2" t="s">
        <v>170</v>
      </c>
      <c r="O1782" s="2" t="s">
        <v>7833</v>
      </c>
      <c r="P1782" s="2">
        <v>2030</v>
      </c>
      <c r="Q1782" s="2" t="s">
        <v>169</v>
      </c>
      <c r="R1782" s="2">
        <v>2030</v>
      </c>
      <c r="S1782" s="2" t="s">
        <v>169</v>
      </c>
      <c r="T1782" s="2">
        <v>2021</v>
      </c>
      <c r="U1782" s="2" t="s">
        <v>7834</v>
      </c>
      <c r="V1782" s="98"/>
    </row>
    <row r="1783" spans="1:22" s="235" customFormat="1" ht="90" customHeight="1" x14ac:dyDescent="0.25">
      <c r="A1783" s="19">
        <v>311</v>
      </c>
      <c r="B1783" s="89" t="s">
        <v>7771</v>
      </c>
      <c r="C1783" s="88" t="s">
        <v>7835</v>
      </c>
      <c r="D1783" s="13" t="s">
        <v>656</v>
      </c>
      <c r="E1783" s="13" t="s">
        <v>7836</v>
      </c>
      <c r="F1783" s="13" t="s">
        <v>157</v>
      </c>
      <c r="G1783" s="13" t="s">
        <v>7755</v>
      </c>
      <c r="H1783" s="13" t="s">
        <v>6337</v>
      </c>
      <c r="I1783" s="13" t="s">
        <v>167</v>
      </c>
      <c r="J1783" s="2" t="s">
        <v>65</v>
      </c>
      <c r="K1783" s="19" t="s">
        <v>45</v>
      </c>
      <c r="L1783" s="2" t="s">
        <v>57</v>
      </c>
      <c r="M1783" s="2" t="s">
        <v>7837</v>
      </c>
      <c r="N1783" s="2" t="s">
        <v>100</v>
      </c>
      <c r="O1783" s="2" t="s">
        <v>7838</v>
      </c>
      <c r="P1783" s="2">
        <v>2025</v>
      </c>
      <c r="Q1783" s="2" t="s">
        <v>47</v>
      </c>
      <c r="R1783" s="2">
        <v>2025</v>
      </c>
      <c r="S1783" s="2" t="s">
        <v>47</v>
      </c>
      <c r="T1783" s="2">
        <v>2025</v>
      </c>
      <c r="U1783" s="21" t="s">
        <v>7839</v>
      </c>
      <c r="V1783" s="89"/>
    </row>
    <row r="1784" spans="1:22" s="235" customFormat="1" ht="90" customHeight="1" x14ac:dyDescent="0.25">
      <c r="A1784" s="19">
        <v>312</v>
      </c>
      <c r="B1784" s="89" t="s">
        <v>7840</v>
      </c>
      <c r="C1784" s="88" t="s">
        <v>7841</v>
      </c>
      <c r="D1784" s="13" t="s">
        <v>7842</v>
      </c>
      <c r="E1784" s="13" t="s">
        <v>7843</v>
      </c>
      <c r="F1784" s="13" t="s">
        <v>157</v>
      </c>
      <c r="G1784" s="13" t="s">
        <v>7755</v>
      </c>
      <c r="H1784" s="13" t="s">
        <v>6337</v>
      </c>
      <c r="I1784" s="13" t="s">
        <v>167</v>
      </c>
      <c r="J1784" s="2" t="s">
        <v>65</v>
      </c>
      <c r="K1784" s="19" t="s">
        <v>45</v>
      </c>
      <c r="L1784" s="2" t="s">
        <v>57</v>
      </c>
      <c r="M1784" s="2" t="s">
        <v>1055</v>
      </c>
      <c r="N1784" s="2" t="s">
        <v>100</v>
      </c>
      <c r="O1784" s="2" t="s">
        <v>7844</v>
      </c>
      <c r="P1784" s="2">
        <v>2025</v>
      </c>
      <c r="Q1784" s="2" t="s">
        <v>161</v>
      </c>
      <c r="R1784" s="2">
        <v>2025</v>
      </c>
      <c r="S1784" s="2" t="s">
        <v>161</v>
      </c>
      <c r="T1784" s="2">
        <v>2025</v>
      </c>
      <c r="U1784" s="2" t="s">
        <v>7845</v>
      </c>
      <c r="V1784" s="98"/>
    </row>
    <row r="1785" spans="1:22" s="228" customFormat="1" x14ac:dyDescent="0.25">
      <c r="A1785" s="276" t="s">
        <v>33</v>
      </c>
      <c r="B1785" s="277"/>
      <c r="C1785" s="277"/>
      <c r="D1785" s="277"/>
      <c r="E1785" s="277"/>
      <c r="F1785" s="277"/>
      <c r="G1785" s="277"/>
      <c r="H1785" s="277"/>
      <c r="I1785" s="277"/>
      <c r="J1785" s="277"/>
      <c r="K1785" s="277"/>
      <c r="L1785" s="277"/>
      <c r="M1785" s="277"/>
      <c r="N1785" s="277"/>
      <c r="O1785" s="277"/>
      <c r="P1785" s="277"/>
      <c r="Q1785" s="277"/>
      <c r="R1785" s="277"/>
      <c r="S1785" s="277"/>
      <c r="T1785" s="277"/>
      <c r="U1785" s="277"/>
      <c r="V1785" s="278"/>
    </row>
    <row r="1786" spans="1:22" s="229" customFormat="1" ht="189" x14ac:dyDescent="0.25">
      <c r="A1786" s="107" t="s">
        <v>36</v>
      </c>
      <c r="B1786" s="89" t="s">
        <v>7846</v>
      </c>
      <c r="C1786" s="89" t="s">
        <v>7847</v>
      </c>
      <c r="D1786" s="13" t="s">
        <v>7848</v>
      </c>
      <c r="E1786" s="13" t="s">
        <v>7849</v>
      </c>
      <c r="F1786" s="13" t="s">
        <v>7850</v>
      </c>
      <c r="G1786" s="13" t="s">
        <v>7851</v>
      </c>
      <c r="H1786" s="13" t="s">
        <v>7852</v>
      </c>
      <c r="I1786" s="13" t="s">
        <v>678</v>
      </c>
      <c r="J1786" s="13" t="s">
        <v>7853</v>
      </c>
      <c r="K1786" s="13" t="s">
        <v>66</v>
      </c>
      <c r="L1786" s="91" t="s">
        <v>57</v>
      </c>
      <c r="M1786" s="13" t="s">
        <v>7854</v>
      </c>
      <c r="N1786" s="13" t="s">
        <v>66</v>
      </c>
      <c r="O1786" s="13" t="s">
        <v>8024</v>
      </c>
      <c r="P1786" s="13">
        <v>2030</v>
      </c>
      <c r="Q1786" s="13" t="s">
        <v>67</v>
      </c>
      <c r="R1786" s="13">
        <v>45261</v>
      </c>
      <c r="S1786" s="13" t="s">
        <v>7854</v>
      </c>
      <c r="T1786" s="13" t="s">
        <v>7855</v>
      </c>
      <c r="U1786" s="13"/>
      <c r="V1786" s="89"/>
    </row>
    <row r="1787" spans="1:22" s="228" customFormat="1" x14ac:dyDescent="0.25">
      <c r="A1787" s="270" t="s">
        <v>34</v>
      </c>
      <c r="B1787" s="271"/>
      <c r="C1787" s="271"/>
      <c r="D1787" s="271"/>
      <c r="E1787" s="271"/>
      <c r="F1787" s="271"/>
      <c r="G1787" s="271"/>
      <c r="H1787" s="271"/>
      <c r="I1787" s="271"/>
      <c r="J1787" s="271"/>
      <c r="K1787" s="271"/>
      <c r="L1787" s="271"/>
      <c r="M1787" s="271"/>
      <c r="N1787" s="271"/>
      <c r="O1787" s="271"/>
      <c r="P1787" s="271"/>
      <c r="Q1787" s="271"/>
      <c r="R1787" s="271"/>
      <c r="S1787" s="271"/>
      <c r="T1787" s="271"/>
      <c r="U1787" s="271"/>
      <c r="V1787" s="272"/>
    </row>
    <row r="1788" spans="1:22" s="229" customFormat="1" ht="78.75" x14ac:dyDescent="0.25">
      <c r="A1788" s="107" t="s">
        <v>36</v>
      </c>
      <c r="B1788" s="89" t="s">
        <v>37</v>
      </c>
      <c r="C1788" s="89" t="s">
        <v>38</v>
      </c>
      <c r="D1788" s="13" t="s">
        <v>39</v>
      </c>
      <c r="E1788" s="13" t="s">
        <v>40</v>
      </c>
      <c r="F1788" s="13" t="s">
        <v>41</v>
      </c>
      <c r="G1788" s="13" t="s">
        <v>42</v>
      </c>
      <c r="H1788" s="13" t="s">
        <v>43</v>
      </c>
      <c r="I1788" s="13" t="s">
        <v>44</v>
      </c>
      <c r="J1788" s="13" t="s">
        <v>44</v>
      </c>
      <c r="K1788" s="13" t="s">
        <v>45</v>
      </c>
      <c r="L1788" s="91" t="s">
        <v>46</v>
      </c>
      <c r="M1788" s="13" t="s">
        <v>47</v>
      </c>
      <c r="N1788" s="13" t="s">
        <v>48</v>
      </c>
      <c r="O1788" s="13" t="s">
        <v>49</v>
      </c>
      <c r="P1788" s="13">
        <v>2022</v>
      </c>
      <c r="Q1788" s="13" t="s">
        <v>47</v>
      </c>
      <c r="R1788" s="13">
        <v>2027</v>
      </c>
      <c r="S1788" s="13" t="s">
        <v>47</v>
      </c>
      <c r="T1788" s="13">
        <v>2027</v>
      </c>
      <c r="U1788" s="13" t="s">
        <v>50</v>
      </c>
      <c r="V1788" s="89"/>
    </row>
    <row r="1789" spans="1:22" s="229" customFormat="1" ht="63" x14ac:dyDescent="0.25">
      <c r="A1789" s="107" t="s">
        <v>51</v>
      </c>
      <c r="B1789" s="89" t="s">
        <v>37</v>
      </c>
      <c r="C1789" s="89" t="s">
        <v>52</v>
      </c>
      <c r="D1789" s="13" t="s">
        <v>53</v>
      </c>
      <c r="E1789" s="13" t="s">
        <v>54</v>
      </c>
      <c r="F1789" s="13" t="s">
        <v>41</v>
      </c>
      <c r="G1789" s="13" t="s">
        <v>55</v>
      </c>
      <c r="H1789" s="13" t="s">
        <v>56</v>
      </c>
      <c r="I1789" s="13" t="s">
        <v>44</v>
      </c>
      <c r="J1789" s="13" t="s">
        <v>44</v>
      </c>
      <c r="K1789" s="13" t="s">
        <v>45</v>
      </c>
      <c r="L1789" s="91" t="s">
        <v>57</v>
      </c>
      <c r="M1789" s="13" t="s">
        <v>47</v>
      </c>
      <c r="N1789" s="13" t="s">
        <v>48</v>
      </c>
      <c r="O1789" s="13" t="s">
        <v>49</v>
      </c>
      <c r="P1789" s="13">
        <v>2022</v>
      </c>
      <c r="Q1789" s="13" t="s">
        <v>47</v>
      </c>
      <c r="R1789" s="13">
        <v>2027</v>
      </c>
      <c r="S1789" s="13" t="s">
        <v>47</v>
      </c>
      <c r="T1789" s="13">
        <v>2027</v>
      </c>
      <c r="U1789" s="74" t="s">
        <v>58</v>
      </c>
      <c r="V1789" s="89"/>
    </row>
    <row r="1790" spans="1:22" s="228" customFormat="1" x14ac:dyDescent="0.25">
      <c r="A1790" s="273" t="s">
        <v>35</v>
      </c>
      <c r="B1790" s="274"/>
      <c r="C1790" s="274"/>
      <c r="D1790" s="274"/>
      <c r="E1790" s="274"/>
      <c r="F1790" s="274"/>
      <c r="G1790" s="274"/>
      <c r="H1790" s="274"/>
      <c r="I1790" s="274"/>
      <c r="J1790" s="274"/>
      <c r="K1790" s="274"/>
      <c r="L1790" s="274"/>
      <c r="M1790" s="274"/>
      <c r="N1790" s="274"/>
      <c r="O1790" s="274"/>
      <c r="P1790" s="274"/>
      <c r="Q1790" s="274"/>
      <c r="R1790" s="274"/>
      <c r="S1790" s="274"/>
      <c r="T1790" s="274"/>
      <c r="U1790" s="274"/>
      <c r="V1790" s="275"/>
    </row>
    <row r="1791" spans="1:22" s="236" customFormat="1" ht="320.25" customHeight="1" x14ac:dyDescent="0.25">
      <c r="A1791" s="211">
        <v>1</v>
      </c>
      <c r="B1791" s="212" t="s">
        <v>8026</v>
      </c>
      <c r="C1791" s="212" t="s">
        <v>7856</v>
      </c>
      <c r="D1791" s="211" t="s">
        <v>7857</v>
      </c>
      <c r="E1791" s="213" t="s">
        <v>7858</v>
      </c>
      <c r="F1791" s="211" t="s">
        <v>157</v>
      </c>
      <c r="G1791" s="213" t="s">
        <v>7859</v>
      </c>
      <c r="H1791" s="213" t="s">
        <v>7860</v>
      </c>
      <c r="I1791" s="213" t="s">
        <v>7861</v>
      </c>
      <c r="J1791" s="213" t="s">
        <v>7862</v>
      </c>
      <c r="K1791" s="211" t="s">
        <v>168</v>
      </c>
      <c r="L1791" s="211" t="s">
        <v>57</v>
      </c>
      <c r="M1791" s="213" t="s">
        <v>7863</v>
      </c>
      <c r="N1791" s="213" t="s">
        <v>48</v>
      </c>
      <c r="O1791" s="55" t="s">
        <v>7864</v>
      </c>
      <c r="P1791" s="211" t="s">
        <v>7865</v>
      </c>
      <c r="Q1791" s="213" t="s">
        <v>7866</v>
      </c>
      <c r="R1791" s="214" t="s">
        <v>7867</v>
      </c>
      <c r="S1791" s="214" t="s">
        <v>7868</v>
      </c>
      <c r="T1791" s="215" t="s">
        <v>7869</v>
      </c>
      <c r="U1791" s="216"/>
      <c r="V1791" s="89"/>
    </row>
    <row r="1792" spans="1:22" s="236" customFormat="1" ht="189" x14ac:dyDescent="0.25">
      <c r="A1792" s="211">
        <v>2</v>
      </c>
      <c r="B1792" s="212" t="s">
        <v>8026</v>
      </c>
      <c r="C1792" s="212" t="s">
        <v>7870</v>
      </c>
      <c r="D1792" s="217" t="s">
        <v>7871</v>
      </c>
      <c r="E1792" s="214" t="s">
        <v>7872</v>
      </c>
      <c r="F1792" s="217" t="s">
        <v>157</v>
      </c>
      <c r="G1792" s="214" t="s">
        <v>7859</v>
      </c>
      <c r="H1792" s="214" t="s">
        <v>7860</v>
      </c>
      <c r="I1792" s="213" t="s">
        <v>7861</v>
      </c>
      <c r="J1792" s="214" t="s">
        <v>7873</v>
      </c>
      <c r="K1792" s="217" t="s">
        <v>168</v>
      </c>
      <c r="L1792" s="217" t="s">
        <v>57</v>
      </c>
      <c r="M1792" s="214" t="s">
        <v>7874</v>
      </c>
      <c r="N1792" s="214" t="s">
        <v>7875</v>
      </c>
      <c r="O1792" s="55" t="s">
        <v>7876</v>
      </c>
      <c r="P1792" s="211" t="s">
        <v>2557</v>
      </c>
      <c r="Q1792" s="214" t="s">
        <v>7866</v>
      </c>
      <c r="R1792" s="214" t="s">
        <v>7867</v>
      </c>
      <c r="S1792" s="214" t="s">
        <v>7868</v>
      </c>
      <c r="T1792" s="215" t="s">
        <v>7869</v>
      </c>
      <c r="U1792" s="216"/>
      <c r="V1792" s="89"/>
    </row>
    <row r="1793" spans="1:22" s="236" customFormat="1" ht="204.75" x14ac:dyDescent="0.25">
      <c r="A1793" s="211">
        <v>3</v>
      </c>
      <c r="B1793" s="212" t="s">
        <v>8026</v>
      </c>
      <c r="C1793" s="212" t="s">
        <v>7877</v>
      </c>
      <c r="D1793" s="217" t="s">
        <v>7878</v>
      </c>
      <c r="E1793" s="214" t="s">
        <v>7879</v>
      </c>
      <c r="F1793" s="217" t="s">
        <v>157</v>
      </c>
      <c r="G1793" s="214" t="s">
        <v>7859</v>
      </c>
      <c r="H1793" s="214" t="s">
        <v>7860</v>
      </c>
      <c r="I1793" s="213" t="s">
        <v>7880</v>
      </c>
      <c r="J1793" s="214" t="s">
        <v>7862</v>
      </c>
      <c r="K1793" s="217" t="s">
        <v>168</v>
      </c>
      <c r="L1793" s="217" t="s">
        <v>57</v>
      </c>
      <c r="M1793" s="214" t="s">
        <v>7874</v>
      </c>
      <c r="N1793" s="214" t="s">
        <v>7875</v>
      </c>
      <c r="O1793" s="55" t="s">
        <v>7881</v>
      </c>
      <c r="P1793" s="217" t="s">
        <v>48</v>
      </c>
      <c r="Q1793" s="214" t="s">
        <v>7866</v>
      </c>
      <c r="R1793" s="214" t="s">
        <v>7867</v>
      </c>
      <c r="S1793" s="214" t="s">
        <v>7882</v>
      </c>
      <c r="T1793" s="215" t="s">
        <v>7869</v>
      </c>
      <c r="U1793" s="218"/>
      <c r="V1793" s="89"/>
    </row>
    <row r="1794" spans="1:22" s="236" customFormat="1" ht="195" customHeight="1" x14ac:dyDescent="0.25">
      <c r="A1794" s="211">
        <v>4</v>
      </c>
      <c r="B1794" s="212" t="s">
        <v>8026</v>
      </c>
      <c r="C1794" s="293" t="s">
        <v>7883</v>
      </c>
      <c r="D1794" s="287" t="s">
        <v>7884</v>
      </c>
      <c r="E1794" s="290" t="s">
        <v>7885</v>
      </c>
      <c r="F1794" s="287" t="s">
        <v>157</v>
      </c>
      <c r="G1794" s="290" t="s">
        <v>7859</v>
      </c>
      <c r="H1794" s="290" t="s">
        <v>7860</v>
      </c>
      <c r="I1794" s="287" t="s">
        <v>7861</v>
      </c>
      <c r="J1794" s="290" t="s">
        <v>7862</v>
      </c>
      <c r="K1794" s="287" t="s">
        <v>168</v>
      </c>
      <c r="L1794" s="287" t="s">
        <v>57</v>
      </c>
      <c r="M1794" s="214" t="s">
        <v>7874</v>
      </c>
      <c r="N1794" s="214" t="s">
        <v>7886</v>
      </c>
      <c r="O1794" s="55" t="s">
        <v>7887</v>
      </c>
      <c r="P1794" s="211" t="s">
        <v>7888</v>
      </c>
      <c r="Q1794" s="214" t="s">
        <v>1946</v>
      </c>
      <c r="R1794" s="214" t="s">
        <v>7867</v>
      </c>
      <c r="S1794" s="219" t="s">
        <v>7889</v>
      </c>
      <c r="T1794" s="220" t="s">
        <v>7890</v>
      </c>
      <c r="U1794" s="8"/>
      <c r="V1794" s="89"/>
    </row>
    <row r="1795" spans="1:22" s="236" customFormat="1" ht="173.25" x14ac:dyDescent="0.25">
      <c r="A1795" s="211">
        <v>5</v>
      </c>
      <c r="B1795" s="212" t="s">
        <v>8026</v>
      </c>
      <c r="C1795" s="294"/>
      <c r="D1795" s="291"/>
      <c r="E1795" s="291"/>
      <c r="F1795" s="291"/>
      <c r="G1795" s="301"/>
      <c r="H1795" s="291"/>
      <c r="I1795" s="288"/>
      <c r="J1795" s="291"/>
      <c r="K1795" s="291"/>
      <c r="L1795" s="296"/>
      <c r="M1795" s="214" t="s">
        <v>7891</v>
      </c>
      <c r="N1795" s="214" t="s">
        <v>101</v>
      </c>
      <c r="O1795" s="55" t="s">
        <v>7892</v>
      </c>
      <c r="P1795" s="211" t="s">
        <v>7865</v>
      </c>
      <c r="Q1795" s="214" t="s">
        <v>1946</v>
      </c>
      <c r="R1795" s="214" t="s">
        <v>7867</v>
      </c>
      <c r="S1795" s="219" t="s">
        <v>7893</v>
      </c>
      <c r="T1795" s="220" t="s">
        <v>7869</v>
      </c>
      <c r="U1795" s="131"/>
      <c r="V1795" s="89"/>
    </row>
    <row r="1796" spans="1:22" s="236" customFormat="1" ht="31.5" x14ac:dyDescent="0.25">
      <c r="A1796" s="211">
        <v>6</v>
      </c>
      <c r="B1796" s="212" t="s">
        <v>8026</v>
      </c>
      <c r="C1796" s="294"/>
      <c r="D1796" s="291"/>
      <c r="E1796" s="291"/>
      <c r="F1796" s="291"/>
      <c r="G1796" s="301"/>
      <c r="H1796" s="291"/>
      <c r="I1796" s="288"/>
      <c r="J1796" s="291"/>
      <c r="K1796" s="291"/>
      <c r="L1796" s="296"/>
      <c r="M1796" s="214" t="s">
        <v>7894</v>
      </c>
      <c r="N1796" s="214" t="s">
        <v>101</v>
      </c>
      <c r="O1796" s="55"/>
      <c r="P1796" s="212" t="s">
        <v>7865</v>
      </c>
      <c r="Q1796" s="214" t="s">
        <v>1946</v>
      </c>
      <c r="R1796" s="214" t="s">
        <v>7867</v>
      </c>
      <c r="S1796" s="214" t="s">
        <v>7882</v>
      </c>
      <c r="T1796" s="220" t="s">
        <v>7869</v>
      </c>
      <c r="U1796" s="131"/>
      <c r="V1796" s="89"/>
    </row>
    <row r="1797" spans="1:22" s="236" customFormat="1" ht="31.5" x14ac:dyDescent="0.25">
      <c r="A1797" s="211">
        <v>7</v>
      </c>
      <c r="B1797" s="212" t="s">
        <v>8026</v>
      </c>
      <c r="C1797" s="295"/>
      <c r="D1797" s="292"/>
      <c r="E1797" s="292"/>
      <c r="F1797" s="292"/>
      <c r="G1797" s="302"/>
      <c r="H1797" s="292"/>
      <c r="I1797" s="289"/>
      <c r="J1797" s="292"/>
      <c r="K1797" s="292"/>
      <c r="L1797" s="297"/>
      <c r="M1797" s="214" t="s">
        <v>7895</v>
      </c>
      <c r="N1797" s="214" t="s">
        <v>101</v>
      </c>
      <c r="O1797" s="55"/>
      <c r="P1797" s="214" t="s">
        <v>7896</v>
      </c>
      <c r="Q1797" s="214" t="s">
        <v>1946</v>
      </c>
      <c r="R1797" s="214" t="s">
        <v>7867</v>
      </c>
      <c r="S1797" s="214" t="s">
        <v>7882</v>
      </c>
      <c r="T1797" s="220" t="s">
        <v>7869</v>
      </c>
      <c r="U1797" s="131"/>
      <c r="V1797" s="89"/>
    </row>
    <row r="1798" spans="1:22" s="236" customFormat="1" ht="252" x14ac:dyDescent="0.25">
      <c r="A1798" s="211">
        <v>8</v>
      </c>
      <c r="B1798" s="212" t="s">
        <v>8026</v>
      </c>
      <c r="C1798" s="293" t="s">
        <v>7897</v>
      </c>
      <c r="D1798" s="287" t="s">
        <v>7898</v>
      </c>
      <c r="E1798" s="298" t="s">
        <v>7899</v>
      </c>
      <c r="F1798" s="287" t="s">
        <v>157</v>
      </c>
      <c r="G1798" s="290" t="s">
        <v>7859</v>
      </c>
      <c r="H1798" s="290" t="s">
        <v>7860</v>
      </c>
      <c r="I1798" s="290" t="s">
        <v>7861</v>
      </c>
      <c r="J1798" s="290" t="s">
        <v>7862</v>
      </c>
      <c r="K1798" s="287" t="s">
        <v>168</v>
      </c>
      <c r="L1798" s="217" t="s">
        <v>57</v>
      </c>
      <c r="M1798" s="214" t="s">
        <v>565</v>
      </c>
      <c r="N1798" s="214" t="s">
        <v>113</v>
      </c>
      <c r="O1798" s="45" t="s">
        <v>48</v>
      </c>
      <c r="P1798" s="214" t="s">
        <v>7865</v>
      </c>
      <c r="Q1798" s="214" t="s">
        <v>1946</v>
      </c>
      <c r="R1798" s="214" t="s">
        <v>7867</v>
      </c>
      <c r="S1798" s="212" t="s">
        <v>7900</v>
      </c>
      <c r="T1798" s="220" t="s">
        <v>7869</v>
      </c>
      <c r="U1798" s="8"/>
      <c r="V1798" s="89"/>
    </row>
    <row r="1799" spans="1:22" s="236" customFormat="1" ht="157.5" x14ac:dyDescent="0.25">
      <c r="A1799" s="211">
        <v>9</v>
      </c>
      <c r="B1799" s="212" t="s">
        <v>8026</v>
      </c>
      <c r="C1799" s="294"/>
      <c r="D1799" s="291"/>
      <c r="E1799" s="299"/>
      <c r="F1799" s="291"/>
      <c r="G1799" s="301"/>
      <c r="H1799" s="291"/>
      <c r="I1799" s="291"/>
      <c r="J1799" s="291"/>
      <c r="K1799" s="291"/>
      <c r="L1799" s="217" t="s">
        <v>57</v>
      </c>
      <c r="M1799" s="214" t="s">
        <v>7901</v>
      </c>
      <c r="N1799" s="214" t="s">
        <v>113</v>
      </c>
      <c r="O1799" s="55" t="s">
        <v>48</v>
      </c>
      <c r="P1799" s="213" t="s">
        <v>7902</v>
      </c>
      <c r="Q1799" s="214" t="s">
        <v>1946</v>
      </c>
      <c r="R1799" s="214" t="s">
        <v>7867</v>
      </c>
      <c r="S1799" s="212" t="s">
        <v>7903</v>
      </c>
      <c r="T1799" s="220" t="s">
        <v>7869</v>
      </c>
      <c r="U1799" s="131"/>
      <c r="V1799" s="89"/>
    </row>
    <row r="1800" spans="1:22" s="236" customFormat="1" ht="141.75" x14ac:dyDescent="0.25">
      <c r="A1800" s="211">
        <v>10</v>
      </c>
      <c r="B1800" s="212" t="s">
        <v>8026</v>
      </c>
      <c r="C1800" s="294"/>
      <c r="D1800" s="291"/>
      <c r="E1800" s="299"/>
      <c r="F1800" s="291"/>
      <c r="G1800" s="301"/>
      <c r="H1800" s="291"/>
      <c r="I1800" s="291"/>
      <c r="J1800" s="291"/>
      <c r="K1800" s="291"/>
      <c r="L1800" s="217" t="s">
        <v>57</v>
      </c>
      <c r="M1800" s="214" t="s">
        <v>7901</v>
      </c>
      <c r="N1800" s="214"/>
      <c r="O1800" s="55"/>
      <c r="P1800" s="214" t="s">
        <v>7865</v>
      </c>
      <c r="Q1800" s="214" t="s">
        <v>7904</v>
      </c>
      <c r="R1800" s="214" t="s">
        <v>7867</v>
      </c>
      <c r="S1800" s="212" t="s">
        <v>7905</v>
      </c>
      <c r="T1800" s="220" t="s">
        <v>7869</v>
      </c>
      <c r="U1800" s="131"/>
      <c r="V1800" s="89"/>
    </row>
    <row r="1801" spans="1:22" s="236" customFormat="1" ht="157.5" x14ac:dyDescent="0.25">
      <c r="A1801" s="211">
        <v>11</v>
      </c>
      <c r="B1801" s="212" t="s">
        <v>8026</v>
      </c>
      <c r="C1801" s="295"/>
      <c r="D1801" s="292"/>
      <c r="E1801" s="300"/>
      <c r="F1801" s="292"/>
      <c r="G1801" s="302"/>
      <c r="H1801" s="292"/>
      <c r="I1801" s="292"/>
      <c r="J1801" s="292"/>
      <c r="K1801" s="292"/>
      <c r="L1801" s="217" t="s">
        <v>57</v>
      </c>
      <c r="M1801" s="214" t="s">
        <v>7906</v>
      </c>
      <c r="N1801" s="214" t="s">
        <v>7886</v>
      </c>
      <c r="O1801" s="55"/>
      <c r="P1801" s="213" t="s">
        <v>7865</v>
      </c>
      <c r="Q1801" s="214" t="s">
        <v>7904</v>
      </c>
      <c r="R1801" s="214" t="s">
        <v>7867</v>
      </c>
      <c r="S1801" s="214" t="s">
        <v>7907</v>
      </c>
      <c r="T1801" s="220" t="s">
        <v>7869</v>
      </c>
      <c r="U1801" s="131"/>
      <c r="V1801" s="89"/>
    </row>
    <row r="1802" spans="1:22" s="236" customFormat="1" ht="189" x14ac:dyDescent="0.25">
      <c r="A1802" s="211">
        <v>12</v>
      </c>
      <c r="B1802" s="212" t="s">
        <v>8026</v>
      </c>
      <c r="C1802" s="212" t="s">
        <v>7908</v>
      </c>
      <c r="D1802" s="217" t="s">
        <v>7909</v>
      </c>
      <c r="E1802" s="214" t="s">
        <v>7910</v>
      </c>
      <c r="F1802" s="217" t="s">
        <v>157</v>
      </c>
      <c r="G1802" s="214" t="s">
        <v>7859</v>
      </c>
      <c r="H1802" s="214" t="s">
        <v>7860</v>
      </c>
      <c r="I1802" s="213" t="s">
        <v>7861</v>
      </c>
      <c r="J1802" s="214" t="s">
        <v>7862</v>
      </c>
      <c r="K1802" s="217" t="s">
        <v>168</v>
      </c>
      <c r="L1802" s="217" t="s">
        <v>57</v>
      </c>
      <c r="M1802" s="214" t="s">
        <v>7874</v>
      </c>
      <c r="N1802" s="214" t="s">
        <v>7875</v>
      </c>
      <c r="O1802" s="55" t="s">
        <v>7911</v>
      </c>
      <c r="P1802" s="213" t="s">
        <v>7912</v>
      </c>
      <c r="Q1802" s="214" t="s">
        <v>7913</v>
      </c>
      <c r="R1802" s="214" t="s">
        <v>7867</v>
      </c>
      <c r="S1802" s="214" t="s">
        <v>7868</v>
      </c>
      <c r="T1802" s="215" t="s">
        <v>7869</v>
      </c>
      <c r="U1802" s="221"/>
      <c r="V1802" s="89"/>
    </row>
    <row r="1803" spans="1:22" s="236" customFormat="1" ht="189" x14ac:dyDescent="0.25">
      <c r="A1803" s="211">
        <v>13</v>
      </c>
      <c r="B1803" s="212" t="s">
        <v>8026</v>
      </c>
      <c r="C1803" s="212" t="s">
        <v>7914</v>
      </c>
      <c r="D1803" s="217" t="s">
        <v>7915</v>
      </c>
      <c r="E1803" s="214" t="s">
        <v>7916</v>
      </c>
      <c r="F1803" s="217" t="s">
        <v>157</v>
      </c>
      <c r="G1803" s="214" t="s">
        <v>7859</v>
      </c>
      <c r="H1803" s="214" t="s">
        <v>7860</v>
      </c>
      <c r="I1803" s="213" t="s">
        <v>7861</v>
      </c>
      <c r="J1803" s="214" t="s">
        <v>7862</v>
      </c>
      <c r="K1803" s="217" t="s">
        <v>168</v>
      </c>
      <c r="L1803" s="217" t="s">
        <v>57</v>
      </c>
      <c r="M1803" s="214" t="s">
        <v>7917</v>
      </c>
      <c r="N1803" s="214" t="s">
        <v>7918</v>
      </c>
      <c r="O1803" s="55" t="s">
        <v>7919</v>
      </c>
      <c r="P1803" s="213" t="s">
        <v>7865</v>
      </c>
      <c r="Q1803" s="214" t="s">
        <v>7866</v>
      </c>
      <c r="R1803" s="214" t="s">
        <v>7867</v>
      </c>
      <c r="S1803" s="213" t="s">
        <v>7868</v>
      </c>
      <c r="T1803" s="215" t="s">
        <v>7869</v>
      </c>
      <c r="U1803" s="218"/>
      <c r="V1803" s="89"/>
    </row>
    <row r="1804" spans="1:22" s="236" customFormat="1" ht="157.5" x14ac:dyDescent="0.25">
      <c r="A1804" s="211">
        <v>14</v>
      </c>
      <c r="B1804" s="212" t="s">
        <v>8026</v>
      </c>
      <c r="C1804" s="293" t="s">
        <v>7920</v>
      </c>
      <c r="D1804" s="287" t="s">
        <v>7921</v>
      </c>
      <c r="E1804" s="290" t="s">
        <v>7922</v>
      </c>
      <c r="F1804" s="287" t="s">
        <v>157</v>
      </c>
      <c r="G1804" s="290" t="s">
        <v>7859</v>
      </c>
      <c r="H1804" s="290" t="s">
        <v>7860</v>
      </c>
      <c r="I1804" s="298" t="s">
        <v>7880</v>
      </c>
      <c r="J1804" s="298" t="s">
        <v>7923</v>
      </c>
      <c r="K1804" s="287" t="s">
        <v>168</v>
      </c>
      <c r="L1804" s="217" t="s">
        <v>57</v>
      </c>
      <c r="M1804" s="214" t="s">
        <v>7901</v>
      </c>
      <c r="N1804" s="214" t="s">
        <v>101</v>
      </c>
      <c r="O1804" s="55" t="s">
        <v>7924</v>
      </c>
      <c r="P1804" s="214" t="s">
        <v>7925</v>
      </c>
      <c r="Q1804" s="45" t="s">
        <v>67</v>
      </c>
      <c r="R1804" s="214" t="s">
        <v>7867</v>
      </c>
      <c r="S1804" s="214" t="s">
        <v>7907</v>
      </c>
      <c r="T1804" s="220" t="s">
        <v>7869</v>
      </c>
      <c r="U1804" s="8"/>
      <c r="V1804" s="222"/>
    </row>
    <row r="1805" spans="1:22" s="236" customFormat="1" ht="157.5" x14ac:dyDescent="0.25">
      <c r="A1805" s="211">
        <v>15</v>
      </c>
      <c r="B1805" s="212" t="s">
        <v>8026</v>
      </c>
      <c r="C1805" s="294"/>
      <c r="D1805" s="291"/>
      <c r="E1805" s="291"/>
      <c r="F1805" s="291"/>
      <c r="G1805" s="301"/>
      <c r="H1805" s="291"/>
      <c r="I1805" s="299"/>
      <c r="J1805" s="299"/>
      <c r="K1805" s="291"/>
      <c r="L1805" s="217" t="s">
        <v>57</v>
      </c>
      <c r="M1805" s="214" t="s">
        <v>7926</v>
      </c>
      <c r="N1805" s="214" t="s">
        <v>101</v>
      </c>
      <c r="O1805" s="55" t="s">
        <v>7927</v>
      </c>
      <c r="P1805" s="214" t="s">
        <v>7928</v>
      </c>
      <c r="Q1805" s="214" t="s">
        <v>426</v>
      </c>
      <c r="R1805" s="214" t="s">
        <v>7929</v>
      </c>
      <c r="S1805" s="214" t="s">
        <v>7907</v>
      </c>
      <c r="T1805" s="220" t="s">
        <v>7869</v>
      </c>
      <c r="U1805" s="131"/>
      <c r="V1805" s="222"/>
    </row>
    <row r="1806" spans="1:22" s="236" customFormat="1" ht="303" customHeight="1" x14ac:dyDescent="0.25">
      <c r="A1806" s="211">
        <v>16</v>
      </c>
      <c r="B1806" s="212" t="s">
        <v>8026</v>
      </c>
      <c r="C1806" s="294"/>
      <c r="D1806" s="292"/>
      <c r="E1806" s="292"/>
      <c r="F1806" s="292"/>
      <c r="G1806" s="302"/>
      <c r="H1806" s="292"/>
      <c r="I1806" s="300"/>
      <c r="J1806" s="300"/>
      <c r="K1806" s="292"/>
      <c r="L1806" s="217" t="s">
        <v>57</v>
      </c>
      <c r="M1806" s="214" t="s">
        <v>7930</v>
      </c>
      <c r="N1806" s="214" t="s">
        <v>101</v>
      </c>
      <c r="O1806" s="55" t="s">
        <v>7931</v>
      </c>
      <c r="P1806" s="214" t="s">
        <v>7928</v>
      </c>
      <c r="Q1806" s="214" t="s">
        <v>426</v>
      </c>
      <c r="R1806" s="214" t="s">
        <v>7867</v>
      </c>
      <c r="S1806" s="214" t="s">
        <v>7907</v>
      </c>
      <c r="T1806" s="220" t="s">
        <v>7869</v>
      </c>
      <c r="U1806" s="131"/>
      <c r="V1806" s="222"/>
    </row>
    <row r="1807" spans="1:22" s="236" customFormat="1" ht="154.5" customHeight="1" x14ac:dyDescent="0.25">
      <c r="A1807" s="211">
        <v>17</v>
      </c>
      <c r="B1807" s="212" t="s">
        <v>8026</v>
      </c>
      <c r="C1807" s="212" t="s">
        <v>7932</v>
      </c>
      <c r="D1807" s="217" t="s">
        <v>7933</v>
      </c>
      <c r="E1807" s="214" t="s">
        <v>7934</v>
      </c>
      <c r="F1807" s="217" t="s">
        <v>157</v>
      </c>
      <c r="G1807" s="214" t="s">
        <v>7859</v>
      </c>
      <c r="H1807" s="214" t="s">
        <v>7860</v>
      </c>
      <c r="I1807" s="213" t="s">
        <v>7861</v>
      </c>
      <c r="J1807" s="214" t="s">
        <v>7862</v>
      </c>
      <c r="K1807" s="217" t="s">
        <v>168</v>
      </c>
      <c r="L1807" s="217" t="s">
        <v>57</v>
      </c>
      <c r="M1807" s="214" t="s">
        <v>7935</v>
      </c>
      <c r="N1807" s="214" t="s">
        <v>7936</v>
      </c>
      <c r="O1807" s="55" t="s">
        <v>7937</v>
      </c>
      <c r="P1807" s="212" t="s">
        <v>48</v>
      </c>
      <c r="Q1807" s="214" t="s">
        <v>7938</v>
      </c>
      <c r="R1807" s="214" t="s">
        <v>7867</v>
      </c>
      <c r="S1807" s="214" t="s">
        <v>7907</v>
      </c>
      <c r="T1807" s="215" t="s">
        <v>7869</v>
      </c>
      <c r="U1807" s="221"/>
      <c r="V1807" s="89"/>
    </row>
    <row r="1808" spans="1:22" s="236" customFormat="1" ht="247.5" customHeight="1" x14ac:dyDescent="0.25">
      <c r="A1808" s="211">
        <v>18</v>
      </c>
      <c r="B1808" s="212" t="s">
        <v>8026</v>
      </c>
      <c r="C1808" s="212" t="s">
        <v>7939</v>
      </c>
      <c r="D1808" s="217" t="s">
        <v>7940</v>
      </c>
      <c r="E1808" s="214" t="s">
        <v>7941</v>
      </c>
      <c r="F1808" s="217" t="s">
        <v>157</v>
      </c>
      <c r="G1808" s="214" t="s">
        <v>7942</v>
      </c>
      <c r="H1808" s="214" t="s">
        <v>7860</v>
      </c>
      <c r="I1808" s="213" t="s">
        <v>7880</v>
      </c>
      <c r="J1808" s="213" t="s">
        <v>7862</v>
      </c>
      <c r="K1808" s="217" t="s">
        <v>168</v>
      </c>
      <c r="L1808" s="217" t="s">
        <v>7943</v>
      </c>
      <c r="M1808" s="214" t="s">
        <v>7917</v>
      </c>
      <c r="N1808" s="214" t="s">
        <v>7936</v>
      </c>
      <c r="O1808" s="55" t="s">
        <v>7944</v>
      </c>
      <c r="P1808" s="212" t="s">
        <v>48</v>
      </c>
      <c r="Q1808" s="214" t="s">
        <v>7945</v>
      </c>
      <c r="R1808" s="214" t="s">
        <v>7867</v>
      </c>
      <c r="S1808" s="214" t="s">
        <v>7946</v>
      </c>
      <c r="T1808" s="215" t="s">
        <v>7869</v>
      </c>
      <c r="U1808" s="216"/>
      <c r="V1808" s="89"/>
    </row>
    <row r="1809" spans="1:22" s="236" customFormat="1" ht="239.25" customHeight="1" x14ac:dyDescent="0.25">
      <c r="A1809" s="211">
        <v>19</v>
      </c>
      <c r="B1809" s="212" t="s">
        <v>8026</v>
      </c>
      <c r="C1809" s="212" t="s">
        <v>7947</v>
      </c>
      <c r="D1809" s="211" t="s">
        <v>7948</v>
      </c>
      <c r="E1809" s="214" t="s">
        <v>7949</v>
      </c>
      <c r="F1809" s="217" t="s">
        <v>157</v>
      </c>
      <c r="G1809" s="214" t="s">
        <v>7859</v>
      </c>
      <c r="H1809" s="214" t="s">
        <v>7860</v>
      </c>
      <c r="I1809" s="213" t="s">
        <v>7880</v>
      </c>
      <c r="J1809" s="214" t="s">
        <v>7862</v>
      </c>
      <c r="K1809" s="217" t="s">
        <v>168</v>
      </c>
      <c r="L1809" s="217" t="s">
        <v>57</v>
      </c>
      <c r="M1809" s="213" t="s">
        <v>7950</v>
      </c>
      <c r="N1809" s="214" t="s">
        <v>7951</v>
      </c>
      <c r="O1809" s="55" t="s">
        <v>7952</v>
      </c>
      <c r="P1809" s="212" t="s">
        <v>7953</v>
      </c>
      <c r="Q1809" s="214" t="s">
        <v>7954</v>
      </c>
      <c r="R1809" s="214" t="s">
        <v>7867</v>
      </c>
      <c r="S1809" s="214" t="s">
        <v>7955</v>
      </c>
      <c r="T1809" s="215" t="s">
        <v>7869</v>
      </c>
      <c r="U1809" s="223"/>
      <c r="V1809" s="98"/>
    </row>
    <row r="1810" spans="1:22" s="236" customFormat="1" ht="202.5" customHeight="1" x14ac:dyDescent="0.25">
      <c r="A1810" s="211">
        <v>20</v>
      </c>
      <c r="B1810" s="212" t="s">
        <v>8026</v>
      </c>
      <c r="C1810" s="212" t="s">
        <v>7956</v>
      </c>
      <c r="D1810" s="217" t="s">
        <v>7957</v>
      </c>
      <c r="E1810" s="214" t="s">
        <v>7958</v>
      </c>
      <c r="F1810" s="217" t="s">
        <v>157</v>
      </c>
      <c r="G1810" s="214" t="s">
        <v>7859</v>
      </c>
      <c r="H1810" s="214" t="s">
        <v>7860</v>
      </c>
      <c r="I1810" s="213" t="s">
        <v>7880</v>
      </c>
      <c r="J1810" s="214" t="s">
        <v>7862</v>
      </c>
      <c r="K1810" s="217" t="s">
        <v>168</v>
      </c>
      <c r="L1810" s="217" t="s">
        <v>57</v>
      </c>
      <c r="M1810" s="214" t="s">
        <v>7874</v>
      </c>
      <c r="N1810" s="214" t="s">
        <v>7875</v>
      </c>
      <c r="O1810" s="55" t="s">
        <v>7944</v>
      </c>
      <c r="P1810" s="212" t="s">
        <v>7959</v>
      </c>
      <c r="Q1810" s="214" t="s">
        <v>67</v>
      </c>
      <c r="R1810" s="214" t="s">
        <v>7867</v>
      </c>
      <c r="S1810" s="214" t="s">
        <v>7882</v>
      </c>
      <c r="T1810" s="215" t="s">
        <v>7869</v>
      </c>
      <c r="U1810" s="216"/>
      <c r="V1810" s="89"/>
    </row>
    <row r="1811" spans="1:22" s="236" customFormat="1" ht="256.5" customHeight="1" x14ac:dyDescent="0.25">
      <c r="A1811" s="211">
        <v>21</v>
      </c>
      <c r="B1811" s="212" t="s">
        <v>8026</v>
      </c>
      <c r="C1811" s="212" t="s">
        <v>7960</v>
      </c>
      <c r="D1811" s="211" t="s">
        <v>7961</v>
      </c>
      <c r="E1811" s="214" t="s">
        <v>7962</v>
      </c>
      <c r="F1811" s="217" t="s">
        <v>157</v>
      </c>
      <c r="G1811" s="214" t="s">
        <v>7942</v>
      </c>
      <c r="H1811" s="214" t="s">
        <v>7860</v>
      </c>
      <c r="I1811" s="213" t="s">
        <v>7880</v>
      </c>
      <c r="J1811" s="214" t="s">
        <v>7862</v>
      </c>
      <c r="K1811" s="217" t="s">
        <v>168</v>
      </c>
      <c r="L1811" s="217" t="s">
        <v>57</v>
      </c>
      <c r="M1811" s="214" t="s">
        <v>7917</v>
      </c>
      <c r="N1811" s="214" t="s">
        <v>7875</v>
      </c>
      <c r="O1811" s="55" t="s">
        <v>7963</v>
      </c>
      <c r="P1811" s="212" t="s">
        <v>7865</v>
      </c>
      <c r="Q1811" s="214" t="s">
        <v>7964</v>
      </c>
      <c r="R1811" s="214" t="s">
        <v>7867</v>
      </c>
      <c r="S1811" s="214" t="s">
        <v>8025</v>
      </c>
      <c r="T1811" s="215" t="s">
        <v>7869</v>
      </c>
      <c r="U1811" s="216"/>
      <c r="V1811" s="89"/>
    </row>
    <row r="1812" spans="1:22" s="236" customFormat="1" ht="339.75" customHeight="1" x14ac:dyDescent="0.25">
      <c r="A1812" s="211">
        <v>22</v>
      </c>
      <c r="B1812" s="212" t="s">
        <v>8026</v>
      </c>
      <c r="C1812" s="212" t="s">
        <v>7965</v>
      </c>
      <c r="D1812" s="224" t="s">
        <v>7966</v>
      </c>
      <c r="E1812" s="214" t="s">
        <v>7967</v>
      </c>
      <c r="F1812" s="217" t="s">
        <v>157</v>
      </c>
      <c r="G1812" s="214" t="s">
        <v>7942</v>
      </c>
      <c r="H1812" s="214" t="s">
        <v>7860</v>
      </c>
      <c r="I1812" s="213" t="s">
        <v>7861</v>
      </c>
      <c r="J1812" s="214" t="s">
        <v>7862</v>
      </c>
      <c r="K1812" s="217" t="s">
        <v>168</v>
      </c>
      <c r="L1812" s="217" t="s">
        <v>57</v>
      </c>
      <c r="M1812" s="214" t="s">
        <v>7968</v>
      </c>
      <c r="N1812" s="214" t="s">
        <v>7969</v>
      </c>
      <c r="O1812" s="55" t="s">
        <v>7970</v>
      </c>
      <c r="P1812" s="212" t="s">
        <v>7971</v>
      </c>
      <c r="Q1812" s="214" t="s">
        <v>7972</v>
      </c>
      <c r="R1812" s="214" t="s">
        <v>7867</v>
      </c>
      <c r="S1812" s="214" t="s">
        <v>7973</v>
      </c>
      <c r="T1812" s="215" t="s">
        <v>7890</v>
      </c>
      <c r="U1812" s="218"/>
      <c r="V1812" s="98"/>
    </row>
    <row r="1813" spans="1:22" s="236" customFormat="1" ht="97.5" customHeight="1" x14ac:dyDescent="0.25">
      <c r="A1813" s="211">
        <v>23</v>
      </c>
      <c r="B1813" s="212" t="s">
        <v>8026</v>
      </c>
      <c r="C1813" s="293" t="s">
        <v>7974</v>
      </c>
      <c r="D1813" s="287" t="s">
        <v>7975</v>
      </c>
      <c r="E1813" s="290" t="s">
        <v>7976</v>
      </c>
      <c r="F1813" s="287" t="s">
        <v>157</v>
      </c>
      <c r="G1813" s="290" t="s">
        <v>7942</v>
      </c>
      <c r="H1813" s="290" t="s">
        <v>7860</v>
      </c>
      <c r="I1813" s="290"/>
      <c r="J1813" s="290" t="s">
        <v>7873</v>
      </c>
      <c r="K1813" s="287" t="s">
        <v>168</v>
      </c>
      <c r="L1813" s="217" t="s">
        <v>57</v>
      </c>
      <c r="M1813" s="214" t="s">
        <v>7977</v>
      </c>
      <c r="N1813" s="214" t="s">
        <v>7978</v>
      </c>
      <c r="O1813" s="55" t="s">
        <v>7979</v>
      </c>
      <c r="P1813" s="212" t="s">
        <v>7980</v>
      </c>
      <c r="Q1813" s="214" t="s">
        <v>67</v>
      </c>
      <c r="R1813" s="214" t="s">
        <v>7867</v>
      </c>
      <c r="S1813" s="225" t="s">
        <v>7981</v>
      </c>
      <c r="T1813" s="220" t="s">
        <v>7869</v>
      </c>
      <c r="U1813" s="8"/>
      <c r="V1813" s="222"/>
    </row>
    <row r="1814" spans="1:22" s="236" customFormat="1" ht="246.75" customHeight="1" x14ac:dyDescent="0.25">
      <c r="A1814" s="211">
        <v>24</v>
      </c>
      <c r="B1814" s="212" t="s">
        <v>8026</v>
      </c>
      <c r="C1814" s="295"/>
      <c r="D1814" s="292"/>
      <c r="E1814" s="292"/>
      <c r="F1814" s="292"/>
      <c r="G1814" s="302"/>
      <c r="H1814" s="292"/>
      <c r="I1814" s="292"/>
      <c r="J1814" s="292"/>
      <c r="K1814" s="292"/>
      <c r="L1814" s="217" t="s">
        <v>57</v>
      </c>
      <c r="M1814" s="214" t="s">
        <v>7982</v>
      </c>
      <c r="N1814" s="214" t="s">
        <v>7978</v>
      </c>
      <c r="O1814" s="55" t="s">
        <v>7983</v>
      </c>
      <c r="P1814" s="212" t="s">
        <v>7980</v>
      </c>
      <c r="Q1814" s="214" t="s">
        <v>7984</v>
      </c>
      <c r="R1814" s="214" t="s">
        <v>7867</v>
      </c>
      <c r="S1814" s="212" t="s">
        <v>7985</v>
      </c>
      <c r="T1814" s="220" t="s">
        <v>7869</v>
      </c>
      <c r="U1814" s="8"/>
      <c r="V1814" s="222"/>
    </row>
    <row r="1815" spans="1:22" s="236" customFormat="1" ht="377.25" customHeight="1" x14ac:dyDescent="0.25">
      <c r="A1815" s="211">
        <v>25</v>
      </c>
      <c r="B1815" s="212" t="s">
        <v>8026</v>
      </c>
      <c r="C1815" s="212" t="s">
        <v>7986</v>
      </c>
      <c r="D1815" s="217" t="s">
        <v>7987</v>
      </c>
      <c r="E1815" s="214" t="s">
        <v>7988</v>
      </c>
      <c r="F1815" s="217" t="s">
        <v>157</v>
      </c>
      <c r="G1815" s="214" t="s">
        <v>7942</v>
      </c>
      <c r="H1815" s="214" t="s">
        <v>7860</v>
      </c>
      <c r="I1815" s="213" t="s">
        <v>7861</v>
      </c>
      <c r="J1815" s="214" t="s">
        <v>7873</v>
      </c>
      <c r="K1815" s="217" t="s">
        <v>168</v>
      </c>
      <c r="L1815" s="217" t="s">
        <v>57</v>
      </c>
      <c r="M1815" s="214" t="s">
        <v>7874</v>
      </c>
      <c r="N1815" s="214" t="s">
        <v>7875</v>
      </c>
      <c r="O1815" s="55" t="s">
        <v>7989</v>
      </c>
      <c r="P1815" s="219" t="s">
        <v>7865</v>
      </c>
      <c r="Q1815" s="214" t="s">
        <v>67</v>
      </c>
      <c r="R1815" s="214" t="s">
        <v>7867</v>
      </c>
      <c r="S1815" s="214" t="s">
        <v>7868</v>
      </c>
      <c r="T1815" s="215" t="s">
        <v>7869</v>
      </c>
      <c r="U1815" s="221"/>
      <c r="V1815" s="89"/>
    </row>
    <row r="1816" spans="1:22" s="236" customFormat="1" ht="409.5" customHeight="1" x14ac:dyDescent="0.25">
      <c r="A1816" s="211">
        <v>26</v>
      </c>
      <c r="B1816" s="212" t="s">
        <v>8026</v>
      </c>
      <c r="C1816" s="212" t="s">
        <v>7990</v>
      </c>
      <c r="D1816" s="217" t="s">
        <v>7991</v>
      </c>
      <c r="E1816" s="214" t="s">
        <v>7992</v>
      </c>
      <c r="F1816" s="217" t="s">
        <v>157</v>
      </c>
      <c r="G1816" s="214" t="s">
        <v>7859</v>
      </c>
      <c r="H1816" s="214" t="s">
        <v>7860</v>
      </c>
      <c r="I1816" s="213" t="s">
        <v>7861</v>
      </c>
      <c r="J1816" s="214" t="s">
        <v>7862</v>
      </c>
      <c r="K1816" s="217" t="s">
        <v>168</v>
      </c>
      <c r="L1816" s="217" t="s">
        <v>57</v>
      </c>
      <c r="M1816" s="214" t="s">
        <v>7993</v>
      </c>
      <c r="N1816" s="214" t="s">
        <v>7951</v>
      </c>
      <c r="O1816" s="55" t="s">
        <v>7989</v>
      </c>
      <c r="P1816" s="219" t="s">
        <v>7994</v>
      </c>
      <c r="Q1816" s="214" t="s">
        <v>67</v>
      </c>
      <c r="R1816" s="214" t="s">
        <v>7867</v>
      </c>
      <c r="S1816" s="214" t="s">
        <v>7995</v>
      </c>
      <c r="T1816" s="215" t="s">
        <v>7869</v>
      </c>
      <c r="U1816" s="216"/>
      <c r="V1816" s="89"/>
    </row>
    <row r="1817" spans="1:22" s="236" customFormat="1" ht="234" customHeight="1" x14ac:dyDescent="0.25">
      <c r="A1817" s="211">
        <v>27</v>
      </c>
      <c r="B1817" s="212" t="s">
        <v>8026</v>
      </c>
      <c r="C1817" s="212" t="s">
        <v>7996</v>
      </c>
      <c r="D1817" s="217" t="s">
        <v>7997</v>
      </c>
      <c r="E1817" s="214" t="s">
        <v>7998</v>
      </c>
      <c r="F1817" s="217" t="s">
        <v>157</v>
      </c>
      <c r="G1817" s="214" t="s">
        <v>7859</v>
      </c>
      <c r="H1817" s="214" t="s">
        <v>7860</v>
      </c>
      <c r="I1817" s="213" t="s">
        <v>7861</v>
      </c>
      <c r="J1817" s="214" t="s">
        <v>7862</v>
      </c>
      <c r="K1817" s="217" t="s">
        <v>168</v>
      </c>
      <c r="L1817" s="217" t="s">
        <v>57</v>
      </c>
      <c r="M1817" s="213" t="s">
        <v>7999</v>
      </c>
      <c r="N1817" s="214" t="s">
        <v>7875</v>
      </c>
      <c r="O1817" s="55" t="s">
        <v>7989</v>
      </c>
      <c r="P1817" s="214" t="s">
        <v>7865</v>
      </c>
      <c r="Q1817" s="214" t="s">
        <v>67</v>
      </c>
      <c r="R1817" s="214" t="s">
        <v>7867</v>
      </c>
      <c r="S1817" s="214" t="s">
        <v>7882</v>
      </c>
      <c r="T1817" s="215" t="s">
        <v>7869</v>
      </c>
      <c r="U1817" s="216"/>
      <c r="V1817" s="89"/>
    </row>
    <row r="1818" spans="1:22" s="236" customFormat="1" ht="79.5" customHeight="1" x14ac:dyDescent="0.25">
      <c r="A1818" s="211">
        <v>28</v>
      </c>
      <c r="B1818" s="212" t="s">
        <v>8026</v>
      </c>
      <c r="C1818" s="212" t="s">
        <v>8000</v>
      </c>
      <c r="D1818" s="217" t="s">
        <v>656</v>
      </c>
      <c r="E1818" s="214" t="s">
        <v>8001</v>
      </c>
      <c r="F1818" s="217" t="s">
        <v>8002</v>
      </c>
      <c r="G1818" s="214" t="s">
        <v>7942</v>
      </c>
      <c r="H1818" s="214" t="s">
        <v>8003</v>
      </c>
      <c r="I1818" s="214" t="s">
        <v>337</v>
      </c>
      <c r="J1818" s="214" t="s">
        <v>1524</v>
      </c>
      <c r="K1818" s="217" t="s">
        <v>168</v>
      </c>
      <c r="L1818" s="217" t="s">
        <v>49</v>
      </c>
      <c r="M1818" s="214" t="s">
        <v>8004</v>
      </c>
      <c r="N1818" s="214" t="s">
        <v>8005</v>
      </c>
      <c r="O1818" s="55" t="s">
        <v>8006</v>
      </c>
      <c r="P1818" s="212" t="s">
        <v>7865</v>
      </c>
      <c r="Q1818" s="214" t="s">
        <v>8007</v>
      </c>
      <c r="R1818" s="214" t="s">
        <v>7867</v>
      </c>
      <c r="S1818" s="214" t="s">
        <v>7882</v>
      </c>
      <c r="T1818" s="215" t="s">
        <v>7869</v>
      </c>
      <c r="U1818" s="226"/>
      <c r="V1818" s="89"/>
    </row>
    <row r="1819" spans="1:22" s="236" customFormat="1" ht="76.5" customHeight="1" x14ac:dyDescent="0.25">
      <c r="A1819" s="211">
        <v>29</v>
      </c>
      <c r="B1819" s="212" t="s">
        <v>8026</v>
      </c>
      <c r="C1819" s="212" t="s">
        <v>8008</v>
      </c>
      <c r="D1819" s="217" t="s">
        <v>656</v>
      </c>
      <c r="E1819" s="214" t="s">
        <v>8001</v>
      </c>
      <c r="F1819" s="217" t="s">
        <v>8002</v>
      </c>
      <c r="G1819" s="214" t="s">
        <v>7942</v>
      </c>
      <c r="H1819" s="214" t="s">
        <v>8003</v>
      </c>
      <c r="I1819" s="214" t="s">
        <v>337</v>
      </c>
      <c r="J1819" s="214" t="s">
        <v>1524</v>
      </c>
      <c r="K1819" s="217" t="s">
        <v>168</v>
      </c>
      <c r="L1819" s="217" t="s">
        <v>49</v>
      </c>
      <c r="M1819" s="214" t="s">
        <v>8009</v>
      </c>
      <c r="N1819" s="214" t="s">
        <v>8005</v>
      </c>
      <c r="O1819" s="55" t="s">
        <v>8010</v>
      </c>
      <c r="P1819" s="212" t="s">
        <v>7865</v>
      </c>
      <c r="Q1819" s="214" t="s">
        <v>8011</v>
      </c>
      <c r="R1819" s="214" t="s">
        <v>7867</v>
      </c>
      <c r="S1819" s="214" t="s">
        <v>7882</v>
      </c>
      <c r="T1819" s="215" t="s">
        <v>8012</v>
      </c>
      <c r="U1819" s="226"/>
      <c r="V1819" s="89"/>
    </row>
    <row r="1820" spans="1:22" s="236" customFormat="1" ht="15.75" customHeight="1" x14ac:dyDescent="0.25">
      <c r="G1820" s="261"/>
      <c r="L1820" s="253"/>
      <c r="P1820" s="153"/>
    </row>
    <row r="1821" spans="1:22" s="236" customFormat="1" ht="15.75" customHeight="1" x14ac:dyDescent="0.25">
      <c r="G1821" s="261"/>
      <c r="L1821" s="253"/>
      <c r="P1821" s="153"/>
      <c r="T1821" s="231"/>
    </row>
    <row r="1822" spans="1:22" s="236" customFormat="1" ht="15.75" customHeight="1" x14ac:dyDescent="0.25">
      <c r="G1822" s="261"/>
      <c r="L1822" s="253"/>
      <c r="P1822" s="153"/>
    </row>
    <row r="1823" spans="1:22" s="236" customFormat="1" ht="15.75" customHeight="1" x14ac:dyDescent="0.25">
      <c r="G1823" s="261"/>
      <c r="L1823" s="253"/>
      <c r="P1823" s="153"/>
    </row>
    <row r="1824" spans="1:22" s="236" customFormat="1" ht="15.75" customHeight="1" x14ac:dyDescent="0.25">
      <c r="G1824" s="261"/>
      <c r="L1824" s="253"/>
      <c r="P1824" s="153"/>
    </row>
    <row r="1825" spans="7:16" s="236" customFormat="1" ht="15.75" customHeight="1" x14ac:dyDescent="0.25">
      <c r="G1825" s="261"/>
      <c r="L1825" s="253"/>
      <c r="P1825" s="153"/>
    </row>
    <row r="1826" spans="7:16" s="236" customFormat="1" ht="15.75" customHeight="1" x14ac:dyDescent="0.25">
      <c r="G1826" s="261"/>
      <c r="L1826" s="253"/>
      <c r="P1826" s="153"/>
    </row>
    <row r="1827" spans="7:16" s="236" customFormat="1" ht="15.75" customHeight="1" x14ac:dyDescent="0.25">
      <c r="G1827" s="261"/>
      <c r="L1827" s="253"/>
      <c r="P1827" s="153"/>
    </row>
    <row r="1828" spans="7:16" s="236" customFormat="1" ht="15.75" customHeight="1" x14ac:dyDescent="0.25">
      <c r="G1828" s="261"/>
      <c r="L1828" s="253"/>
      <c r="P1828" s="153"/>
    </row>
    <row r="1829" spans="7:16" s="236" customFormat="1" ht="15.75" customHeight="1" x14ac:dyDescent="0.25">
      <c r="G1829" s="261"/>
      <c r="L1829" s="253"/>
      <c r="P1829" s="153"/>
    </row>
    <row r="1830" spans="7:16" s="236" customFormat="1" ht="15.75" customHeight="1" x14ac:dyDescent="0.25">
      <c r="G1830" s="261"/>
      <c r="L1830" s="253"/>
      <c r="P1830" s="153"/>
    </row>
    <row r="1831" spans="7:16" s="236" customFormat="1" ht="15.75" customHeight="1" x14ac:dyDescent="0.25">
      <c r="G1831" s="261"/>
      <c r="L1831" s="253"/>
      <c r="P1831" s="153"/>
    </row>
    <row r="1832" spans="7:16" s="236" customFormat="1" ht="15.75" customHeight="1" x14ac:dyDescent="0.25">
      <c r="G1832" s="261"/>
      <c r="L1832" s="253"/>
      <c r="P1832" s="153"/>
    </row>
    <row r="1833" spans="7:16" s="236" customFormat="1" ht="15.75" customHeight="1" x14ac:dyDescent="0.25">
      <c r="G1833" s="261"/>
      <c r="L1833" s="253"/>
      <c r="P1833" s="153"/>
    </row>
    <row r="1834" spans="7:16" s="236" customFormat="1" ht="15.75" customHeight="1" x14ac:dyDescent="0.25">
      <c r="G1834" s="261"/>
      <c r="L1834" s="253"/>
      <c r="P1834" s="153"/>
    </row>
    <row r="1835" spans="7:16" s="236" customFormat="1" ht="15.75" customHeight="1" x14ac:dyDescent="0.25">
      <c r="G1835" s="261"/>
      <c r="L1835" s="253"/>
      <c r="P1835" s="153"/>
    </row>
    <row r="1836" spans="7:16" s="236" customFormat="1" ht="15.75" customHeight="1" x14ac:dyDescent="0.25">
      <c r="G1836" s="261"/>
      <c r="L1836" s="253"/>
      <c r="P1836" s="153"/>
    </row>
    <row r="1837" spans="7:16" s="236" customFormat="1" ht="15.75" customHeight="1" x14ac:dyDescent="0.25">
      <c r="G1837" s="261"/>
      <c r="L1837" s="253"/>
      <c r="P1837" s="153"/>
    </row>
    <row r="1838" spans="7:16" s="236" customFormat="1" ht="15.75" customHeight="1" x14ac:dyDescent="0.25">
      <c r="G1838" s="261"/>
      <c r="L1838" s="253"/>
      <c r="P1838" s="153"/>
    </row>
    <row r="1839" spans="7:16" s="236" customFormat="1" ht="15.75" customHeight="1" x14ac:dyDescent="0.25">
      <c r="G1839" s="261"/>
      <c r="L1839" s="253"/>
      <c r="P1839" s="153"/>
    </row>
    <row r="1840" spans="7:16" s="236" customFormat="1" ht="15.75" customHeight="1" x14ac:dyDescent="0.25">
      <c r="G1840" s="261"/>
      <c r="L1840" s="253"/>
      <c r="P1840" s="153"/>
    </row>
    <row r="1841" spans="7:16" s="236" customFormat="1" ht="15.75" customHeight="1" x14ac:dyDescent="0.25">
      <c r="G1841" s="261"/>
      <c r="L1841" s="253"/>
      <c r="P1841" s="153"/>
    </row>
    <row r="1842" spans="7:16" s="236" customFormat="1" ht="15.75" customHeight="1" x14ac:dyDescent="0.25">
      <c r="G1842" s="261"/>
      <c r="L1842" s="253"/>
      <c r="P1842" s="153"/>
    </row>
    <row r="1843" spans="7:16" s="236" customFormat="1" ht="15.75" customHeight="1" x14ac:dyDescent="0.25">
      <c r="G1843" s="261"/>
      <c r="L1843" s="253"/>
      <c r="P1843" s="153"/>
    </row>
    <row r="1844" spans="7:16" s="236" customFormat="1" ht="15.75" customHeight="1" x14ac:dyDescent="0.25">
      <c r="G1844" s="261"/>
      <c r="L1844" s="253"/>
      <c r="P1844" s="153"/>
    </row>
    <row r="1845" spans="7:16" s="236" customFormat="1" ht="15.75" customHeight="1" x14ac:dyDescent="0.25">
      <c r="G1845" s="261"/>
      <c r="L1845" s="253"/>
      <c r="P1845" s="153"/>
    </row>
    <row r="1846" spans="7:16" s="236" customFormat="1" ht="15.75" customHeight="1" x14ac:dyDescent="0.25">
      <c r="G1846" s="261"/>
      <c r="L1846" s="253"/>
      <c r="P1846" s="153"/>
    </row>
    <row r="1847" spans="7:16" s="236" customFormat="1" ht="15.75" customHeight="1" x14ac:dyDescent="0.25">
      <c r="G1847" s="261"/>
      <c r="L1847" s="253"/>
      <c r="P1847" s="153"/>
    </row>
    <row r="1848" spans="7:16" s="236" customFormat="1" ht="15.75" customHeight="1" x14ac:dyDescent="0.25">
      <c r="G1848" s="261"/>
      <c r="L1848" s="253"/>
      <c r="P1848" s="153"/>
    </row>
    <row r="1849" spans="7:16" s="236" customFormat="1" ht="15.75" customHeight="1" x14ac:dyDescent="0.25">
      <c r="G1849" s="261"/>
      <c r="L1849" s="253"/>
      <c r="P1849" s="153"/>
    </row>
    <row r="1850" spans="7:16" s="236" customFormat="1" ht="15.75" customHeight="1" x14ac:dyDescent="0.25">
      <c r="G1850" s="261"/>
      <c r="L1850" s="253"/>
      <c r="P1850" s="153"/>
    </row>
    <row r="1851" spans="7:16" s="236" customFormat="1" ht="15.75" customHeight="1" x14ac:dyDescent="0.25">
      <c r="G1851" s="261"/>
      <c r="L1851" s="253"/>
      <c r="P1851" s="153"/>
    </row>
    <row r="1852" spans="7:16" s="236" customFormat="1" ht="15.75" customHeight="1" x14ac:dyDescent="0.25">
      <c r="G1852" s="261"/>
      <c r="L1852" s="253"/>
      <c r="P1852" s="153"/>
    </row>
  </sheetData>
  <mergeCells count="63">
    <mergeCell ref="K1804:K1806"/>
    <mergeCell ref="C1813:C1814"/>
    <mergeCell ref="D1813:D1814"/>
    <mergeCell ref="E1813:E1814"/>
    <mergeCell ref="F1813:F1814"/>
    <mergeCell ref="G1813:G1814"/>
    <mergeCell ref="H1813:H1814"/>
    <mergeCell ref="I1813:I1814"/>
    <mergeCell ref="J1813:J1814"/>
    <mergeCell ref="K1813:K1814"/>
    <mergeCell ref="F1804:F1806"/>
    <mergeCell ref="G1804:G1806"/>
    <mergeCell ref="H1804:H1806"/>
    <mergeCell ref="I1804:I1806"/>
    <mergeCell ref="J1804:J1806"/>
    <mergeCell ref="C1804:C1806"/>
    <mergeCell ref="D1804:D1806"/>
    <mergeCell ref="E1804:E1806"/>
    <mergeCell ref="K1794:K1797"/>
    <mergeCell ref="L1794:L1797"/>
    <mergeCell ref="C1798:C1801"/>
    <mergeCell ref="D1798:D1801"/>
    <mergeCell ref="E1798:E1801"/>
    <mergeCell ref="F1798:F1801"/>
    <mergeCell ref="G1798:G1801"/>
    <mergeCell ref="H1798:H1801"/>
    <mergeCell ref="I1798:I1801"/>
    <mergeCell ref="J1798:J1801"/>
    <mergeCell ref="K1798:K1801"/>
    <mergeCell ref="F1794:F1797"/>
    <mergeCell ref="G1794:G1797"/>
    <mergeCell ref="H1794:H1797"/>
    <mergeCell ref="I1794:I1797"/>
    <mergeCell ref="J1794:J1797"/>
    <mergeCell ref="C1794:C1797"/>
    <mergeCell ref="D1794:D1797"/>
    <mergeCell ref="E1794:E1797"/>
    <mergeCell ref="A1787:V1787"/>
    <mergeCell ref="A1790:V1790"/>
    <mergeCell ref="A5:V5"/>
    <mergeCell ref="A420:V420"/>
    <mergeCell ref="A1313:V1313"/>
    <mergeCell ref="A1403:V1403"/>
    <mergeCell ref="A1472:V1472"/>
    <mergeCell ref="A1785:V1785"/>
    <mergeCell ref="B850:B851"/>
    <mergeCell ref="D850:D851"/>
    <mergeCell ref="E850:E851"/>
    <mergeCell ref="H850:H851"/>
    <mergeCell ref="I850:I851"/>
    <mergeCell ref="A1425:A1426"/>
    <mergeCell ref="L1431:L1432"/>
    <mergeCell ref="A1:V1"/>
    <mergeCell ref="B2:G2"/>
    <mergeCell ref="H2:K2"/>
    <mergeCell ref="L2:N2"/>
    <mergeCell ref="O2:U2"/>
    <mergeCell ref="W381:X381"/>
    <mergeCell ref="W108:AM108"/>
    <mergeCell ref="W146:AM146"/>
    <mergeCell ref="W186:AM186"/>
    <mergeCell ref="W188:AM188"/>
    <mergeCell ref="W238:AM238"/>
  </mergeCells>
  <conditionalFormatting sqref="U108">
    <cfRule type="cellIs" dxfId="3" priority="186" operator="equal">
      <formula>"Доступная среда"</formula>
    </cfRule>
  </conditionalFormatting>
  <conditionalFormatting sqref="U108">
    <cfRule type="cellIs" dxfId="2" priority="185" operator="equal">
      <formula>"Недоступная среда"</formula>
    </cfRule>
  </conditionalFormatting>
  <conditionalFormatting sqref="U1760">
    <cfRule type="cellIs" dxfId="1" priority="133" operator="equal">
      <formula>"Недоступная среда"</formula>
    </cfRule>
    <cfRule type="cellIs" dxfId="0" priority="134" operator="equal">
      <formula>"Доступная среда"</formula>
    </cfRule>
  </conditionalFormatting>
  <dataValidations count="2">
    <dataValidation allowBlank="1" showInputMessage="1" showErrorMessage="1" promptTitle="Название организации" prompt="Необходимо указать полное наименование учреждения." sqref="E1751"/>
    <dataValidation allowBlank="1" showInputMessage="1" showErrorMessage="1" promptTitle="Паспорт доступности" prompt="Необходимо указать номер и дату утверждения паспорта доступности." sqref="D1749 D1751"/>
  </dataValidations>
  <hyperlinks>
    <hyperlink ref="U1789" r:id="rId1" display="http://vyborg.813.ru/"/>
    <hyperlink ref="U421" r:id="rId2"/>
    <hyperlink ref="U450" r:id="rId3"/>
    <hyperlink ref="U451" r:id="rId4"/>
    <hyperlink ref="U452" r:id="rId5"/>
    <hyperlink ref="U455" r:id="rId6"/>
    <hyperlink ref="U458" r:id="rId7"/>
    <hyperlink ref="U459" r:id="rId8"/>
    <hyperlink ref="U460" r:id="rId9"/>
    <hyperlink ref="U461" r:id="rId10"/>
    <hyperlink ref="U462" r:id="rId11"/>
    <hyperlink ref="U466" r:id="rId12"/>
    <hyperlink ref="U467" r:id="rId13"/>
    <hyperlink ref="U471" r:id="rId14"/>
    <hyperlink ref="U475" r:id="rId15"/>
    <hyperlink ref="U478" r:id="rId16"/>
    <hyperlink ref="U480" r:id="rId17"/>
    <hyperlink ref="U484" r:id="rId18"/>
    <hyperlink ref="U531" r:id="rId19"/>
    <hyperlink ref="U534" r:id="rId20"/>
    <hyperlink ref="U553" r:id="rId21"/>
    <hyperlink ref="U556" r:id="rId22"/>
    <hyperlink ref="U557" r:id="rId23"/>
    <hyperlink ref="U559" r:id="rId24"/>
    <hyperlink ref="U566" r:id="rId25"/>
    <hyperlink ref="U569" r:id="rId26"/>
    <hyperlink ref="U574" r:id="rId27"/>
    <hyperlink ref="U581" r:id="rId28"/>
    <hyperlink ref="U582" r:id="rId29"/>
    <hyperlink ref="U674" r:id="rId30" display="https://sovschool-1.ru/index.php?option=com_content&amp;view=article&amp;id=13&amp;Itemid=190   "/>
    <hyperlink ref="U679" r:id="rId31" display="https://sovschool-1.ru/index.php?option=com_content&amp;view=article&amp;id=13&amp;Itemid=190   "/>
    <hyperlink ref="U728" r:id="rId32"/>
    <hyperlink ref="U739" r:id="rId33"/>
    <hyperlink ref="U743" r:id="rId34"/>
    <hyperlink ref="U745" r:id="rId35"/>
    <hyperlink ref="U749" r:id="rId36"/>
    <hyperlink ref="U755" r:id="rId37"/>
    <hyperlink ref="U756" r:id="rId38"/>
    <hyperlink ref="U757" r:id="rId39"/>
    <hyperlink ref="U758" r:id="rId40"/>
    <hyperlink ref="U761" r:id="rId41"/>
    <hyperlink ref="U763" r:id="rId42"/>
    <hyperlink ref="U764" r:id="rId43"/>
    <hyperlink ref="U765" r:id="rId44"/>
    <hyperlink ref="U767" r:id="rId45"/>
    <hyperlink ref="U769" r:id="rId46"/>
    <hyperlink ref="U773" r:id="rId47"/>
    <hyperlink ref="U774" r:id="rId48"/>
    <hyperlink ref="U776" r:id="rId49"/>
    <hyperlink ref="U777" r:id="rId50"/>
    <hyperlink ref="U778" r:id="rId51"/>
    <hyperlink ref="U779" r:id="rId52"/>
    <hyperlink ref="U782" r:id="rId53"/>
    <hyperlink ref="U783" r:id="rId54"/>
    <hyperlink ref="U784" r:id="rId55"/>
    <hyperlink ref="U786" r:id="rId56"/>
    <hyperlink ref="U788" r:id="rId57"/>
    <hyperlink ref="U789" r:id="rId58"/>
    <hyperlink ref="U790" r:id="rId59"/>
    <hyperlink ref="U791" r:id="rId60"/>
    <hyperlink ref="U794" r:id="rId61"/>
    <hyperlink ref="U795" r:id="rId62"/>
    <hyperlink ref="U796" r:id="rId63"/>
    <hyperlink ref="U797" r:id="rId64"/>
    <hyperlink ref="U800" r:id="rId65"/>
    <hyperlink ref="U801" r:id="rId66"/>
    <hyperlink ref="U802" r:id="rId67"/>
    <hyperlink ref="U803" r:id="rId68"/>
    <hyperlink ref="U811" r:id="rId69" display="https://school1.kngcit.ru/images/sveden/accessible-environment/pasport-dostupnosti-s.pdf"/>
    <hyperlink ref="U812" r:id="rId70" display="https://school2.kngcit.ru/images/my_files/doc/10.pdf"/>
    <hyperlink ref="U813" r:id="rId71" display="https://school3.kngcit.ru/images/sveden/accessible_environment/Паспорт_доступности_для_инвалидов_2017.pdf"/>
    <hyperlink ref="U814" r:id="rId72" display="http://kingschool4.ru/wp-content/uploads/2021/11/паспорт-доступности.pdf"/>
    <hyperlink ref="U815" r:id="rId73" display="https://school5.kngcit.ru/sveden/accessible-environment"/>
    <hyperlink ref="U816" r:id="rId74" display="http://www.school-6-kingisepp.ru/2021/Паспорт доступнности.pdf"/>
    <hyperlink ref="U817" r:id="rId75" display="http://www.kingim7.ru/1/document/pass.pdf"/>
    <hyperlink ref="U818" r:id="rId76" display="https://isosh1.kngcit.ru/images/sveden/accessible/pd_compressed.pdf"/>
    <hyperlink ref="U819" r:id="rId77"/>
    <hyperlink ref="U820" r:id="rId78" display="https://s-algorka.kngcit.ru/sveden/доступная-среда"/>
    <hyperlink ref="U821" r:id="rId79" display="https://disk.yandex.ru/i/oqt-dAlEEx5gnw"/>
    <hyperlink ref="U822" r:id="rId80" display="https://s-kotly.kngcit.ru/images/2021-2022/padport_dostupnosti.pdf"/>
    <hyperlink ref="U823" r:id="rId81" display="https://school-kr.kngcit.ru/images/my_files/Materialno_tehnicheskoe_obespechenie/paspor_dostup.pdf"/>
    <hyperlink ref="U824" r:id="rId82" display="https://school-op.kngcit.ru/images/2021-2022/dok/pasportdost_compressed.pdf"/>
    <hyperlink ref="U825" r:id="rId83" display="https://s-pustomerzha.kngcit.ru/svedeniya-ob-ou/доступная-среда"/>
    <hyperlink ref="U826" r:id="rId84" display="https://school-fa.kngcit.ru/images/my_files/doc/Information/Dostypnost/Pasport_dostupnosti.pdf"/>
    <hyperlink ref="U827" r:id="rId85" display="https://mdou1.kngcit.ru/images/my_files/DEYATELNOST/dostup1.pdf"/>
    <hyperlink ref="U828" r:id="rId86" display="https://mdou2.kngcit.ru/images/documenty/pasp_inv.PDF"/>
    <hyperlink ref="U829" r:id="rId87" display="https://mdou3.kngcit.ru/images/my_files/doc/dostupnaj_sreda/pasport_dostupnosti.pdf"/>
    <hyperlink ref="U830" r:id="rId88" display="https://mdou6.kngcit.ru/images/dokument/dostupnost_21.pdf"/>
    <hyperlink ref="U831" r:id="rId89" display="https://mdou10.kngcit.ru/images/my_files/deti_s_OVZ/pasport_dostup.pdf"/>
    <hyperlink ref="U832" r:id="rId90" display="https://mdou12.kngcit.ru/images/my_files/DOK/dokumenti/deti/OVZ/Pacport_dostupnocti.pdf"/>
    <hyperlink ref="U833" r:id="rId91" display="https://mdou13.kngcit.ru/images/my_files/mto/pasport-inv.pdf"/>
    <hyperlink ref="U834" r:id="rId92" display="https://mdou14.kngcit.ru/images/my_files/doc/mater.tehnicheskoe_obespechenie/pasport_dostepnosti.pdf"/>
    <hyperlink ref="U835" r:id="rId93" display="https://mdou15.kngcit.ru/images/my_files/doc/mtb/pasport.pdf"/>
    <hyperlink ref="U836" r:id="rId94" display="https://mdou16.kngcit.ru/images/my_files/dok/MTB/podpusan_ep/pasport_dostypnosti_2017.pdf"/>
    <hyperlink ref="U837" r:id="rId95" display="https://mdou18.kngcit.ru/images/my_files/bezopasnosti/pasport_dostup.pdf"/>
    <hyperlink ref="U838" r:id="rId96" display="https://mdou19.kngcit.ru/images/my_files/dokument/PASPORT_DOSTUPNOSTI_1.pdf"/>
    <hyperlink ref="U839" r:id="rId97" display="https://mdou21.kngcit.ru/images/ПАСПОРТ_ДОСТУПНОСТИ-1-14_compressed.pdf"/>
    <hyperlink ref="U840" r:id="rId98" display="https://mdou-kot.kngcit.ru/images/my_files/doc/mtb/Pasport-dostupnosti.pdf"/>
    <hyperlink ref="U841" r:id="rId99" display="https://mdou-ul.kngcit.ru/images/pasport_1dos.pdf"/>
    <hyperlink ref="U842" r:id="rId100" display="https://mdou-fa.kngcit.ru/images/my_files/dok/podpis/pasport2021.pdf"/>
    <hyperlink ref="U843" r:id="rId101" display="https://mdou-kuz.kngcit.ru/images/dostupnajsreda/pasportdostupnosti.pdf"/>
    <hyperlink ref="U844" r:id="rId102" display="https://mdou-king.kngcit.ru/images/my_files/doc/dokumenti/doctcreda/Pasport_dgct_invalid19.pdf"/>
    <hyperlink ref="U845" r:id="rId103" display="https://mdou-opolie.kngcit.ru/images/PASPORT.pdf"/>
    <hyperlink ref="U846" r:id="rId104" display="https://mdou-vist.kngcit.ru/images/my_files/dostupnaya-sreda/pacport_docnup.doc"/>
    <hyperlink ref="U847" r:id="rId105" display="https://mdou-pus.kngcit.ru/images/my_files/dokumenti/pasportdostupnosti.pdf"/>
    <hyperlink ref="U848" r:id="rId106" display="https://mdou1-iv.kngcit.ru/images/my_files/doc/mtb/pasport_dostupnosti.pdf"/>
    <hyperlink ref="U849" r:id="rId107" display="https://mdou2-iv.kngcit.ru/images/my_files/dok/dokument/lokakt/PASPORT-DOSTUPNOSTI.pdf"/>
    <hyperlink ref="U850" r:id="rId108" display="https://ctr.kngcit.ru/images/my_files/doc/mtb/pasport_forma_CTR.pdf"/>
    <hyperlink ref="U851" r:id="rId109" display="https://ctr.kngcit.ru/images/my_files/doc/mtb/pasport_forma_vor_1a.pdf"/>
    <hyperlink ref="U854" r:id="rId110" display="https://sport-dussh.kngcit.ru/images/my_files/svedeniya_ob_OU/Dostupnaya_sreda/Pasport_dostupnosti_sotsinfrastruktury.pdf"/>
    <hyperlink ref="U855" r:id="rId111" display="https://sport-yamburg.kngcit.ru/images/2020-2021/Pasport_dostupnosti.pdf"/>
    <hyperlink ref="U852" r:id="rId112" display="https://ceviod.kngcit.ru/images/objects/Pasport_dostupnosti.pdf"/>
    <hyperlink ref="U871" r:id="rId113"/>
    <hyperlink ref="U896" r:id="rId114"/>
    <hyperlink ref="U866" r:id="rId115"/>
    <hyperlink ref="U869" r:id="rId116"/>
    <hyperlink ref="U870" r:id="rId117"/>
    <hyperlink ref="U872" r:id="rId118"/>
    <hyperlink ref="U873" r:id="rId119"/>
    <hyperlink ref="U930" r:id="rId120"/>
    <hyperlink ref="U928" r:id="rId121"/>
    <hyperlink ref="U929" r:id="rId122"/>
    <hyperlink ref="U945" r:id="rId123" display="lodschool68@mail.ru  _x000a_lodschol68.ucoz.ru _x000a_"/>
    <hyperlink ref="U967" r:id="rId124"/>
    <hyperlink ref="U989" r:id="rId125" display="http://lugasanshk.ucoz.ru/"/>
    <hyperlink ref="U1037" r:id="rId126"/>
    <hyperlink ref="U1043" r:id="rId127"/>
    <hyperlink ref="U1062" r:id="rId128"/>
    <hyperlink ref="U1103" r:id="rId129"/>
    <hyperlink ref="U1100" r:id="rId130"/>
    <hyperlink ref="U1101" r:id="rId131"/>
    <hyperlink ref="U1102" r:id="rId132"/>
    <hyperlink ref="U1104" r:id="rId133"/>
    <hyperlink ref="U1105" r:id="rId134"/>
    <hyperlink ref="U1106" r:id="rId135"/>
    <hyperlink ref="U1107" r:id="rId136"/>
    <hyperlink ref="U1113" r:id="rId137"/>
    <hyperlink ref="U1112" r:id="rId138"/>
    <hyperlink ref="U1111" r:id="rId139"/>
    <hyperlink ref="U1109" r:id="rId140"/>
    <hyperlink ref="U1108" r:id="rId141"/>
    <hyperlink ref="U1110" r:id="rId142"/>
    <hyperlink ref="U1142" r:id="rId143"/>
    <hyperlink ref="U1175" r:id="rId144"/>
    <hyperlink ref="U1151" r:id="rId145"/>
    <hyperlink ref="U1141" r:id="rId146"/>
    <hyperlink ref="U1143" r:id="rId147"/>
    <hyperlink ref="U1150" r:id="rId148"/>
    <hyperlink ref="U1149" r:id="rId149"/>
    <hyperlink ref="U1186" r:id="rId150"/>
    <hyperlink ref="U1167" r:id="rId151"/>
    <hyperlink ref="U1168" r:id="rId152"/>
    <hyperlink ref="U1169" r:id="rId153"/>
    <hyperlink ref="U1170" r:id="rId154"/>
    <hyperlink ref="U1171" r:id="rId155"/>
    <hyperlink ref="U1152" r:id="rId156"/>
    <hyperlink ref="U1153" r:id="rId157"/>
    <hyperlink ref="U1161" r:id="rId158"/>
    <hyperlink ref="U1162" r:id="rId159"/>
    <hyperlink ref="U1163" r:id="rId160"/>
    <hyperlink ref="U1159" r:id="rId161"/>
    <hyperlink ref="U1180" r:id="rId162"/>
    <hyperlink ref="U1181" r:id="rId163"/>
    <hyperlink ref="U1157" r:id="rId164"/>
    <hyperlink ref="U1158" r:id="rId165"/>
    <hyperlink ref="U1154" r:id="rId166"/>
    <hyperlink ref="U1155" r:id="rId167"/>
    <hyperlink ref="U1156" r:id="rId168"/>
    <hyperlink ref="U1165" r:id="rId169"/>
    <hyperlink ref="U1166" r:id="rId170"/>
    <hyperlink ref="U1144" r:id="rId171"/>
    <hyperlink ref="U1146" r:id="rId172"/>
    <hyperlink ref="U1147" r:id="rId173"/>
    <hyperlink ref="U1183" r:id="rId174"/>
    <hyperlink ref="U1182" r:id="rId175"/>
    <hyperlink ref="U1184" r:id="rId176"/>
    <hyperlink ref="U1185" r:id="rId177"/>
    <hyperlink ref="U1164" r:id="rId178"/>
    <hyperlink ref="U1172" r:id="rId179"/>
    <hyperlink ref="U1214" r:id="rId180"/>
    <hyperlink ref="U1215" r:id="rId181"/>
    <hyperlink ref="U1216" r:id="rId182"/>
    <hyperlink ref="U1221" r:id="rId183"/>
    <hyperlink ref="U1222" r:id="rId184"/>
    <hyperlink ref="U1224" r:id="rId185"/>
    <hyperlink ref="U1227" r:id="rId186"/>
    <hyperlink ref="U1230" r:id="rId187"/>
    <hyperlink ref="U1236" r:id="rId188"/>
    <hyperlink ref="U1192" r:id="rId189"/>
    <hyperlink ref="U1243" r:id="rId190"/>
    <hyperlink ref="U1246" r:id="rId191"/>
    <hyperlink ref="U1247" r:id="rId192"/>
    <hyperlink ref="U1248" r:id="rId193"/>
    <hyperlink ref="U1249" r:id="rId194"/>
    <hyperlink ref="U1254" r:id="rId195"/>
    <hyperlink ref="U1255" r:id="rId196"/>
    <hyperlink ref="U1256" r:id="rId197"/>
    <hyperlink ref="U1261" r:id="rId198"/>
    <hyperlink ref="U1262" r:id="rId199"/>
    <hyperlink ref="U1263" r:id="rId200"/>
    <hyperlink ref="U1264" r:id="rId201"/>
    <hyperlink ref="U1265" r:id="rId202"/>
    <hyperlink ref="U1267" r:id="rId203"/>
    <hyperlink ref="U1268" r:id="rId204"/>
    <hyperlink ref="U1242" r:id="rId205"/>
    <hyperlink ref="U1271" r:id="rId206"/>
    <hyperlink ref="U1272" r:id="rId207"/>
    <hyperlink ref="U1276" r:id="rId208"/>
    <hyperlink ref="U1277" r:id="rId209"/>
    <hyperlink ref="U1278" r:id="rId210"/>
    <hyperlink ref="U1279" r:id="rId211"/>
    <hyperlink ref="U1280" r:id="rId212" display="http://kolledj-kingisepp.ru"/>
    <hyperlink ref="U1282" r:id="rId213"/>
    <hyperlink ref="U1283" r:id="rId214"/>
    <hyperlink ref="U1284" r:id="rId215"/>
    <hyperlink ref="U1285" r:id="rId216"/>
    <hyperlink ref="U1287" r:id="rId217"/>
    <hyperlink ref="U1289" r:id="rId218"/>
    <hyperlink ref="U1294" r:id="rId219"/>
    <hyperlink ref="U1300" r:id="rId220"/>
    <hyperlink ref="U1301" r:id="rId221"/>
    <hyperlink ref="U1302" r:id="rId222"/>
    <hyperlink ref="U1303" r:id="rId223"/>
    <hyperlink ref="U1305" r:id="rId224"/>
    <hyperlink ref="U1306" r:id="rId225"/>
    <hyperlink ref="U1309" r:id="rId226"/>
    <hyperlink ref="U1311" r:id="rId227"/>
    <hyperlink ref="U1316" r:id="rId228"/>
    <hyperlink ref="U1317" r:id="rId229"/>
    <hyperlink ref="U1318" r:id="rId230"/>
    <hyperlink ref="U1319" r:id="rId231"/>
    <hyperlink ref="U1343" r:id="rId232"/>
    <hyperlink ref="U1344" r:id="rId233"/>
    <hyperlink ref="U1391" r:id="rId234"/>
    <hyperlink ref="U1390" r:id="rId235"/>
    <hyperlink ref="U1395" r:id="rId236" display="https://csonadezda.47social.ru/"/>
    <hyperlink ref="U1399" r:id="rId237"/>
    <hyperlink ref="U1400" r:id="rId238"/>
    <hyperlink ref="U1401" r:id="rId239"/>
    <hyperlink ref="U1376" r:id="rId240"/>
    <hyperlink ref="U1377" r:id="rId241"/>
    <hyperlink ref="U1405" r:id="rId242"/>
    <hyperlink ref="U1407" r:id="rId243"/>
    <hyperlink ref="U1409" r:id="rId244"/>
    <hyperlink ref="U1410" r:id="rId245"/>
    <hyperlink ref="U1411" r:id="rId246"/>
    <hyperlink ref="U1412" r:id="rId247"/>
    <hyperlink ref="U1413" r:id="rId248"/>
    <hyperlink ref="U1414" r:id="rId249"/>
    <hyperlink ref="U1425" r:id="rId250"/>
    <hyperlink ref="U1427" r:id="rId251"/>
    <hyperlink ref="U1428" r:id="rId252"/>
    <hyperlink ref="U1430" r:id="rId253"/>
    <hyperlink ref="U1432" r:id="rId254"/>
    <hyperlink ref="U1435" r:id="rId255"/>
    <hyperlink ref="U1436" r:id="rId256"/>
    <hyperlink ref="U1437" r:id="rId257"/>
    <hyperlink ref="U1438" r:id="rId258"/>
    <hyperlink ref="U1440" r:id="rId259"/>
    <hyperlink ref="U1441" r:id="rId260"/>
    <hyperlink ref="U1442" r:id="rId261"/>
    <hyperlink ref="U1444" r:id="rId262"/>
    <hyperlink ref="U1445" r:id="rId263"/>
    <hyperlink ref="U1448" r:id="rId264"/>
    <hyperlink ref="U1449" r:id="rId265"/>
    <hyperlink ref="U1453" r:id="rId266"/>
    <hyperlink ref="U1458" r:id="rId267"/>
    <hyperlink ref="U1459" r:id="rId268"/>
    <hyperlink ref="U1461" r:id="rId269"/>
    <hyperlink ref="U1470" r:id="rId270"/>
    <hyperlink ref="U1471" r:id="rId271"/>
    <hyperlink ref="U1473" r:id="rId272"/>
    <hyperlink ref="U1474" r:id="rId273"/>
    <hyperlink ref="U1541" r:id="rId274"/>
    <hyperlink ref="U1526" r:id="rId275"/>
    <hyperlink ref="U1490" r:id="rId276"/>
    <hyperlink ref="U1763" r:id="rId277"/>
    <hyperlink ref="U1764" r:id="rId278"/>
    <hyperlink ref="U1765" r:id="rId279"/>
    <hyperlink ref="U1766" r:id="rId280"/>
    <hyperlink ref="U1754" r:id="rId281"/>
    <hyperlink ref="U1761" r:id="rId282"/>
    <hyperlink ref="U1762" r:id="rId283" display="https://цкд-андреевский.рф/"/>
    <hyperlink ref="U1767" r:id="rId284"/>
    <hyperlink ref="U1543" r:id="rId285"/>
    <hyperlink ref="U1549" r:id="rId286"/>
    <hyperlink ref="U1552" r:id="rId287"/>
    <hyperlink ref="U1553" r:id="rId288"/>
    <hyperlink ref="U1555" r:id="rId289" display="https://ksic-seleznevo.lenobl.muzkult.ru/"/>
    <hyperlink ref="U1729" r:id="rId290"/>
    <hyperlink ref="U1730" r:id="rId291"/>
    <hyperlink ref="U1731" r:id="rId292"/>
    <hyperlink ref="U1728" r:id="rId293"/>
    <hyperlink ref="U1727" r:id="rId294"/>
    <hyperlink ref="U1725" r:id="rId295"/>
    <hyperlink ref="U1726" r:id="rId296"/>
    <hyperlink ref="U1724" r:id="rId297"/>
    <hyperlink ref="U1723" r:id="rId298"/>
    <hyperlink ref="U1722" r:id="rId299"/>
    <hyperlink ref="U1721" r:id="rId300"/>
    <hyperlink ref="U1720" r:id="rId301"/>
    <hyperlink ref="U1701" r:id="rId302"/>
    <hyperlink ref="U1702" r:id="rId303"/>
    <hyperlink ref="U1703" r:id="rId304"/>
    <hyperlink ref="U1704" r:id="rId305"/>
    <hyperlink ref="U1707" r:id="rId306"/>
    <hyperlink ref="U1714" r:id="rId307"/>
    <hyperlink ref="U1708" r:id="rId308"/>
    <hyperlink ref="U1716" r:id="rId309"/>
    <hyperlink ref="U1717" r:id="rId310"/>
    <hyperlink ref="U1718" r:id="rId311"/>
    <hyperlink ref="U1719" r:id="rId312"/>
    <hyperlink ref="U1705" r:id="rId313"/>
    <hyperlink ref="U1706" r:id="rId314"/>
    <hyperlink ref="U1711" r:id="rId315"/>
    <hyperlink ref="U1651" r:id="rId316"/>
    <hyperlink ref="U1563" r:id="rId317"/>
    <hyperlink ref="U1564" r:id="rId318"/>
    <hyperlink ref="U1565" r:id="rId319"/>
    <hyperlink ref="U1566" r:id="rId320"/>
    <hyperlink ref="U1567" r:id="rId321"/>
    <hyperlink ref="U1568" r:id="rId322"/>
    <hyperlink ref="U1569" r:id="rId323"/>
    <hyperlink ref="U1570" r:id="rId324"/>
    <hyperlink ref="U1571" r:id="rId325"/>
    <hyperlink ref="U1572" r:id="rId326"/>
    <hyperlink ref="U1573" r:id="rId327"/>
    <hyperlink ref="U1576" r:id="rId328"/>
    <hyperlink ref="U1579" r:id="rId329"/>
    <hyperlink ref="U1580" r:id="rId330"/>
    <hyperlink ref="U1583" r:id="rId331"/>
    <hyperlink ref="U1586" r:id="rId332"/>
    <hyperlink ref="U1587" r:id="rId333"/>
    <hyperlink ref="U1588" r:id="rId334"/>
    <hyperlink ref="U1589" r:id="rId335"/>
    <hyperlink ref="U1590" r:id="rId336"/>
    <hyperlink ref="U1591" r:id="rId337"/>
    <hyperlink ref="U1592" r:id="rId338"/>
    <hyperlink ref="U1593" r:id="rId339"/>
    <hyperlink ref="U1594" r:id="rId340"/>
    <hyperlink ref="U1595" r:id="rId341"/>
    <hyperlink ref="U1596" r:id="rId342"/>
    <hyperlink ref="U1597" r:id="rId343"/>
    <hyperlink ref="U1598" r:id="rId344"/>
    <hyperlink ref="U1599" r:id="rId345"/>
    <hyperlink ref="U1600" r:id="rId346"/>
    <hyperlink ref="U1601" r:id="rId347"/>
    <hyperlink ref="U1602" r:id="rId348"/>
    <hyperlink ref="U1603" r:id="rId349"/>
    <hyperlink ref="U1604" r:id="rId350"/>
    <hyperlink ref="U1605" r:id="rId351"/>
    <hyperlink ref="U1606" r:id="rId352"/>
    <hyperlink ref="U1607" r:id="rId353"/>
    <hyperlink ref="U1608" r:id="rId354"/>
    <hyperlink ref="U1609" r:id="rId355"/>
    <hyperlink ref="U1611" r:id="rId356"/>
    <hyperlink ref="U1612" r:id="rId357"/>
    <hyperlink ref="U1614" r:id="rId358"/>
    <hyperlink ref="U1615" r:id="rId359"/>
    <hyperlink ref="U1616" r:id="rId360"/>
    <hyperlink ref="U1617" r:id="rId361"/>
    <hyperlink ref="U1625" r:id="rId362"/>
    <hyperlink ref="U1626" r:id="rId363"/>
    <hyperlink ref="U1627" r:id="rId364"/>
    <hyperlink ref="U1628" r:id="rId365"/>
    <hyperlink ref="U1636" r:id="rId366"/>
    <hyperlink ref="U1637:U1638" r:id="rId367" display="http://www.nezhnovo.ru/"/>
    <hyperlink ref="U1496" r:id="rId368"/>
    <hyperlink ref="U1501" r:id="rId369" display="http://ndshi.lenobl.muzkult.ru/"/>
    <hyperlink ref="U1503" r:id="rId370"/>
    <hyperlink ref="U1506" r:id="rId371"/>
    <hyperlink ref="U1512" r:id="rId372" tooltip="https://syasdk.ru/"/>
    <hyperlink ref="U1514" r:id="rId373" display="https://mbuks-hvalovo.ru/"/>
    <hyperlink ref="U1515" r:id="rId374"/>
    <hyperlink ref="U1516" r:id="rId375"/>
    <hyperlink ref="U1518" r:id="rId376"/>
    <hyperlink ref="U1517" r:id="rId377"/>
    <hyperlink ref="U1735" r:id="rId378"/>
    <hyperlink ref="U1736" r:id="rId379"/>
    <hyperlink ref="U1740" r:id="rId380"/>
    <hyperlink ref="U1741" r:id="rId381"/>
    <hyperlink ref="U1742" r:id="rId382"/>
    <hyperlink ref="U1743" r:id="rId383"/>
    <hyperlink ref="U1744" r:id="rId384" display="https://vk.com/away.php?to=http%3A%2F%2Fskazka-zdes.ru&amp;cc_key="/>
    <hyperlink ref="U1745" r:id="rId385" display="http://www.sbor.47lib.ru/"/>
    <hyperlink ref="U1746" r:id="rId386" display="http://www.sbor.47lib.ru/"/>
    <hyperlink ref="U1747" r:id="rId387" display="http://www.sbor.47lib.ru/"/>
    <hyperlink ref="U1748" r:id="rId388"/>
    <hyperlink ref="U1749" r:id="rId389"/>
    <hyperlink ref="U1750" r:id="rId390"/>
    <hyperlink ref="U1751" r:id="rId391"/>
    <hyperlink ref="U1737" r:id="rId392"/>
    <hyperlink ref="U1675" r:id="rId393"/>
    <hyperlink ref="U1679" r:id="rId394"/>
    <hyperlink ref="U1660" r:id="rId395"/>
    <hyperlink ref="U1665" r:id="rId396"/>
    <hyperlink ref="U1670" r:id="rId397"/>
    <hyperlink ref="U1658" r:id="rId398"/>
    <hyperlink ref="U1671" r:id="rId399"/>
    <hyperlink ref="U1781" r:id="rId400"/>
    <hyperlink ref="U1768" r:id="rId401" display="https://tosnodk.ru/"/>
    <hyperlink ref="U1783" r:id="rId402" display="https://mautrksc.ru/"/>
    <hyperlink ref="U1784" r:id="rId403"/>
    <hyperlink ref="U1652" r:id="rId404"/>
  </hyperlinks>
  <pageMargins left="0.7" right="0.7" top="0.75" bottom="0.75" header="0.3" footer="0.3"/>
  <pageSetup paperSize="9" orientation="portrait" r:id="rId405"/>
  <drawing r:id="rId406"/>
  <legacyDrawing r:id="rId4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Осипова Наталья Михайловна</dc:creator>
  <cp:lastModifiedBy>Бритова Дарья Михайловна</cp:lastModifiedBy>
  <cp:lastPrinted>2025-02-27T13:18:03Z</cp:lastPrinted>
  <dcterms:created xsi:type="dcterms:W3CDTF">2019-09-19T11:43:52Z</dcterms:created>
  <dcterms:modified xsi:type="dcterms:W3CDTF">2026-02-25T10:25:17Z</dcterms:modified>
</cp:coreProperties>
</file>